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Vjalenko\Documents\Информация с сайта\2024\"/>
    </mc:Choice>
  </mc:AlternateContent>
  <xr:revisionPtr revIDLastSave="0" documentId="8_{81440E4E-C9BF-49A1-BF57-1E11DE40D03E}"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3ЦК'!$A$1:$P$763</definedName>
    <definedName name="_xlnm.Print_Area" localSheetId="5">'Конечная РЦ 4ЦК'!$A$1:$P$768</definedName>
    <definedName name="_xlnm.Print_Area" localSheetId="6">'Конечная РЦ 5ЦК'!$A$1:$X$779</definedName>
    <definedName name="_xlnm.Print_Area" localSheetId="7">'Конечная РЦ 6ЦК'!$A$1:$X$783</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C1" i="16" l="1"/>
</calcChain>
</file>

<file path=xl/sharedStrings.xml><?xml version="1.0" encoding="utf-8"?>
<sst xmlns="http://schemas.openxmlformats.org/spreadsheetml/2006/main" count="7404" uniqueCount="285">
  <si>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</si>
  <si>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</si>
  <si>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</si>
  <si>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</si>
  <si>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</si>
  <si>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</si>
  <si>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</si>
  <si>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</si>
  <si>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</si>
  <si>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</si>
  <si>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</si>
  <si>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</si>
  <si>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</si>
  <si>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</si>
  <si>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</si>
  <si>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</si>
  <si>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</si>
  <si>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</si>
  <si>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</si>
  <si>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</si>
  <si>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</si>
  <si>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</si>
  <si>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</si>
  <si>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</si>
  <si>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</si>
  <si>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</si>
  <si>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</si>
  <si>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</si>
  <si>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</si>
  <si>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</si>
  <si>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</si>
  <si>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</si>
  <si>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</si>
  <si>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</si>
  <si>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</si>
  <si>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</si>
  <si>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</si>
  <si>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</si>
  <si>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</si>
  <si>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</si>
  <si>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</si>
  <si>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</si>
  <si>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</si>
  <si>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</si>
  <si>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</si>
  <si>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</si>
  <si>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</si>
  <si>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</si>
  <si>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</si>
  <si>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</si>
  <si>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</si>
  <si>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</si>
  <si>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</si>
  <si>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</si>
  <si>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</si>
  <si>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</si>
  <si>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</si>
  <si>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</si>
  <si>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</si>
  <si>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</si>
  <si>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</si>
  <si>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</si>
  <si>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</si>
  <si>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</si>
  <si>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</si>
  <si>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</si>
  <si>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</si>
  <si>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</si>
  <si>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</si>
  <si>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</si>
  <si>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</si>
  <si>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</si>
  <si>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</si>
  <si>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</si>
  <si>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</si>
  <si>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</si>
  <si>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</si>
  <si>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</si>
  <si>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</si>
  <si>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</si>
  <si>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</si>
  <si>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</si>
  <si>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</si>
  <si>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</si>
  <si>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</si>
  <si>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</si>
  <si>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</si>
  <si>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</si>
  <si>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</si>
  <si>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</si>
  <si>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</si>
  <si>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</si>
  <si>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</si>
  <si>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</si>
  <si>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</si>
  <si>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</si>
  <si>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</si>
  <si>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</si>
  <si>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</si>
  <si>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</si>
  <si>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</si>
  <si>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</si>
  <si>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</si>
  <si>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</si>
  <si>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</si>
  <si>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</si>
  <si>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</si>
  <si>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</si>
  <si>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</si>
  <si>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</si>
  <si>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</si>
  <si>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</si>
  <si>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</si>
  <si>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</si>
  <si>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</si>
  <si>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</si>
  <si>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</si>
  <si>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</si>
  <si>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</si>
  <si>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</si>
  <si>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</si>
  <si>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</si>
  <si>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</si>
  <si>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</si>
  <si>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</si>
  <si>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</si>
  <si>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</si>
  <si>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</si>
  <si>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</si>
  <si>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</si>
  <si>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</si>
  <si>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</si>
  <si>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</si>
  <si>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</si>
  <si>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</si>
  <si>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</si>
  <si>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</si>
  <si>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</si>
  <si>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</si>
  <si>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</si>
  <si>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</si>
  <si>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</si>
  <si>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</si>
  <si>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</si>
  <si>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</si>
  <si>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</si>
  <si>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</si>
  <si>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</si>
  <si>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</si>
  <si>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</si>
  <si>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</si>
  <si>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</si>
  <si>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</si>
  <si>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</si>
  <si>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</si>
  <si>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</si>
  <si>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</si>
  <si>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</si>
  <si>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</si>
  <si>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</si>
  <si>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</si>
  <si>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</si>
  <si>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</si>
  <si>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</si>
  <si>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</si>
  <si>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</si>
  <si>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</si>
  <si>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</si>
  <si>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</si>
  <si>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</si>
  <si>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</si>
  <si>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</si>
  <si>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</si>
  <si>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</si>
  <si>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</si>
  <si>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</si>
  <si>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</si>
  <si>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</si>
  <si>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</si>
  <si>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</si>
  <si>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</si>
  <si>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</si>
  <si>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</si>
  <si>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</si>
  <si>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</si>
  <si>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</si>
  <si>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</si>
  <si>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</si>
  <si>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</si>
  <si>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</si>
  <si>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</si>
  <si>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</si>
  <si>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</si>
  <si>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</si>
  <si>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</si>
  <si>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</si>
  <si>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</si>
  <si>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</si>
  <si>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</si>
  <si>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</si>
  <si>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</si>
  <si>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</si>
  <si>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</si>
  <si>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</si>
  <si>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</si>
  <si>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</si>
  <si>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</si>
  <si>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</si>
  <si>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</si>
  <si>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</si>
  <si>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</si>
  <si>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</si>
  <si>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</si>
  <si>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</si>
  <si>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</si>
  <si>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</si>
  <si>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</si>
  <si>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</si>
  <si>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</si>
  <si>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</si>
  <si>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</si>
  <si>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</si>
  <si>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</si>
  <si>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</si>
  <si>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</si>
  <si>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</si>
  <si>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</si>
  <si>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</si>
  <si>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</si>
  <si>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</si>
  <si>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</si>
  <si>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</si>
  <si>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</si>
  <si>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</si>
  <si>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</si>
  <si>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заключенными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</si>
  <si>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</si>
  <si>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</si>
  <si>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установленная в отношении расчетного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</si>
  <si>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(мощности)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</si>
  <si>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установленная  исполнительным органом субъекта Российской Федерации в области регулирования тарифов в отношении расчётного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</si>
  <si>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</si>
  <si>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</si>
  <si>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гарантирующего поставщика, учитываемая в стоимости электрической энергии в ставке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</si>
  <si>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 xml:space="preserve">(для объёмов покупки электрической энергии (мощности), в отношении которых за расчётный период осуществляется почасовое планирование и учёт, </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</si>
  <si>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по договорам купли-продажи (поставки) электрической энергии (мощности), заключенным с гарантирующим поставщиком</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</si>
  <si>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2024 год для Архангельской области (утвержден Приказом МЭ РФ от 09.11.2023 № 1022)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</si>
  <si>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</si>
  <si>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</si>
  <si>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</si>
  <si>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</si>
  <si>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сентябрь 2024 года</t>
  </si>
  <si>
    <t>33102042,53</t>
  </si>
  <si>
    <t>9461,997</t>
  </si>
  <si>
    <t>3498,42</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</si>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</sst>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 numFmtId="175" formatCode="0.00000"/>
    <numFmt numFmtId="176" formatCode="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9">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175" fontId="0" fillId="0" borderId="3" xfId="0" applyNumberFormat="1" applyBorder="1"/>
    <xf numFmtId="176" fontId="0" fillId="0" borderId="0" xfId="0" applyNumberFormat="1"/>
    <xf numFmtId="175" fontId="0" fillId="0" borderId="3" xfId="0" applyNumberFormat="1" applyFill="1" applyBorder="1"/>
    <xf numFmtId="175" fontId="10" fillId="0" borderId="3" xfId="0" applyNumberFormat="1" applyFont="1" applyBorder="1" applyAlignment="1">
      <alignment horizontal="right"/>
    </xf>
    <xf numFmtId="2" fontId="0" fillId="0" borderId="3" xfId="0" applyNumberFormat="1" applyFill="1" applyBorder="1" applyAlignment="1">
      <alignment horizontal="right"/>
    </xf>
    <xf numFmtId="0" fontId="1" fillId="0" borderId="3" xfId="0" applyFont="1" applyBorder="1"/>
    <xf numFmtId="4" fontId="1" fillId="0" borderId="3" xfId="0" applyNumberFormat="1" applyFont="1" applyBorder="1" applyAlignment="1">
      <alignment horizontal="right" vertical="center"/>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15" fillId="0" borderId="3" xfId="0" applyNumberFormat="1"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0" borderId="0" xfId="0"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0" fillId="5" borderId="3" xfId="0" applyFill="1" applyBorder="1" applyAlignment="1">
      <alignment horizontal="right" vertical="center"/>
    </xf>
    <xf numFmtId="0" fontId="0" fillId="5" borderId="3" xfId="0"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0" fillId="0" borderId="11" xfId="0" applyBorder="1" applyAlignment="1">
      <alignment horizontal="left"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6" fillId="5" borderId="3"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4.png"/><Relationship Id="rId3" Type="http://schemas.openxmlformats.org/officeDocument/2006/relationships/image" Target="../media/image19.wmf"/><Relationship Id="rId7" Type="http://schemas.openxmlformats.org/officeDocument/2006/relationships/image" Target="../media/image23.png"/><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10" Type="http://schemas.openxmlformats.org/officeDocument/2006/relationships/image" Target="../media/image26.png"/><Relationship Id="rId4" Type="http://schemas.openxmlformats.org/officeDocument/2006/relationships/image" Target="../media/image20.wmf"/><Relationship Id="rId9" Type="http://schemas.openxmlformats.org/officeDocument/2006/relationships/image" Target="../media/image25.png"/></Relationships>
</file>

<file path=xl/drawings/_rels/drawing3.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20.w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4.xml.rels><?xml version="1.0" encoding="UTF-8" standalone="yes"?>
<Relationships xmlns="http://schemas.openxmlformats.org/package/2006/relationships"><Relationship Id="rId3" Type="http://schemas.openxmlformats.org/officeDocument/2006/relationships/image" Target="../media/image56.emf"/><Relationship Id="rId7" Type="http://schemas.openxmlformats.org/officeDocument/2006/relationships/image" Target="../media/image57.emf"/><Relationship Id="rId2" Type="http://schemas.openxmlformats.org/officeDocument/2006/relationships/image" Target="../media/image55.emf"/><Relationship Id="rId1" Type="http://schemas.openxmlformats.org/officeDocument/2006/relationships/image" Target="../media/image54.emf"/><Relationship Id="rId6" Type="http://schemas.openxmlformats.org/officeDocument/2006/relationships/image" Target="../media/image60.emf"/><Relationship Id="rId5" Type="http://schemas.openxmlformats.org/officeDocument/2006/relationships/image" Target="../media/image59.emf"/><Relationship Id="rId4" Type="http://schemas.openxmlformats.org/officeDocument/2006/relationships/image" Target="../media/image58.emf"/></Relationships>
</file>

<file path=xl/drawings/_rels/drawing5.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58.emf"/><Relationship Id="rId7" Type="http://schemas.openxmlformats.org/officeDocument/2006/relationships/image" Target="../media/image63.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2.emf"/><Relationship Id="rId5" Type="http://schemas.openxmlformats.org/officeDocument/2006/relationships/image" Target="../media/image54.emf"/><Relationship Id="rId4" Type="http://schemas.openxmlformats.org/officeDocument/2006/relationships/image" Target="../media/image61.emf"/></Relationships>
</file>

<file path=xl/drawings/_rels/drawing6.xml.rels><?xml version="1.0" encoding="UTF-8" standalone="yes"?>
<Relationships xmlns="http://schemas.openxmlformats.org/package/2006/relationships"><Relationship Id="rId8" Type="http://schemas.openxmlformats.org/officeDocument/2006/relationships/image" Target="../media/image65.emf"/><Relationship Id="rId3" Type="http://schemas.openxmlformats.org/officeDocument/2006/relationships/image" Target="../media/image61.emf"/><Relationship Id="rId7" Type="http://schemas.openxmlformats.org/officeDocument/2006/relationships/image" Target="../media/image6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3.emf"/><Relationship Id="rId5" Type="http://schemas.openxmlformats.org/officeDocument/2006/relationships/image" Target="../media/image62.emf"/><Relationship Id="rId10" Type="http://schemas.openxmlformats.org/officeDocument/2006/relationships/image" Target="../media/image67.emf"/><Relationship Id="rId4" Type="http://schemas.openxmlformats.org/officeDocument/2006/relationships/image" Target="../media/image54.emf"/><Relationship Id="rId9" Type="http://schemas.openxmlformats.org/officeDocument/2006/relationships/image" Target="../media/image66.emf"/></Relationships>
</file>

<file path=xl/drawings/_rels/drawing7.xml.rels><?xml version="1.0" encoding="UTF-8" standalone="yes"?>
<Relationships xmlns="http://schemas.openxmlformats.org/package/2006/relationships"><Relationship Id="rId8" Type="http://schemas.openxmlformats.org/officeDocument/2006/relationships/image" Target="../media/image70.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4.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3.emf"/><Relationship Id="rId5" Type="http://schemas.openxmlformats.org/officeDocument/2006/relationships/image" Target="../media/image64.emf"/><Relationship Id="rId10" Type="http://schemas.openxmlformats.org/officeDocument/2006/relationships/image" Target="../media/image72.emf"/><Relationship Id="rId4" Type="http://schemas.openxmlformats.org/officeDocument/2006/relationships/image" Target="../media/image63.emf"/><Relationship Id="rId9" Type="http://schemas.openxmlformats.org/officeDocument/2006/relationships/image" Target="../media/image71.emf"/></Relationships>
</file>

<file path=xl/drawings/_rels/drawing8.xml.rels><?xml version="1.0" encoding="UTF-8" standalone="yes"?>
<Relationships xmlns="http://schemas.openxmlformats.org/package/2006/relationships"><Relationship Id="rId8" Type="http://schemas.openxmlformats.org/officeDocument/2006/relationships/image" Target="../media/image71.emf"/><Relationship Id="rId13" Type="http://schemas.openxmlformats.org/officeDocument/2006/relationships/image" Target="../media/image66.emf"/><Relationship Id="rId3" Type="http://schemas.openxmlformats.org/officeDocument/2006/relationships/image" Target="../media/image54.emf"/><Relationship Id="rId7" Type="http://schemas.openxmlformats.org/officeDocument/2006/relationships/image" Target="../media/image69.emf"/><Relationship Id="rId12" Type="http://schemas.openxmlformats.org/officeDocument/2006/relationships/image" Target="../media/image75.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8.emf"/><Relationship Id="rId11" Type="http://schemas.openxmlformats.org/officeDocument/2006/relationships/image" Target="../media/image74.emf"/><Relationship Id="rId5" Type="http://schemas.openxmlformats.org/officeDocument/2006/relationships/image" Target="../media/image64.emf"/><Relationship Id="rId10" Type="http://schemas.openxmlformats.org/officeDocument/2006/relationships/image" Target="../media/image73.emf"/><Relationship Id="rId4" Type="http://schemas.openxmlformats.org/officeDocument/2006/relationships/image" Target="../media/image63.emf"/><Relationship Id="rId9" Type="http://schemas.openxmlformats.org/officeDocument/2006/relationships/image" Target="../media/image72.emf"/><Relationship Id="rId14" Type="http://schemas.openxmlformats.org/officeDocument/2006/relationships/image" Target="../media/image6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9.emf"/><Relationship Id="rId2" Type="http://schemas.openxmlformats.org/officeDocument/2006/relationships/image" Target="../media/image28.emf"/><Relationship Id="rId1" Type="http://schemas.openxmlformats.org/officeDocument/2006/relationships/image" Target="../media/image27.emf"/><Relationship Id="rId4" Type="http://schemas.openxmlformats.org/officeDocument/2006/relationships/image" Target="../media/image30.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16</xdr:row>
      <xdr:rowOff>190500</xdr:rowOff>
    </xdr:from>
    <xdr:to>
      <xdr:col>1</xdr:col>
      <xdr:colOff>571500</xdr:colOff>
      <xdr:row>16</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428625</xdr:rowOff>
    </xdr:from>
    <xdr:to>
      <xdr:col>1</xdr:col>
      <xdr:colOff>771525</xdr:colOff>
      <xdr:row>21</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18</xdr:row>
          <xdr:rowOff>9525</xdr:rowOff>
        </xdr:from>
        <xdr:to>
          <xdr:col>1</xdr:col>
          <xdr:colOff>866775</xdr:colOff>
          <xdr:row>19</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0</xdr:rowOff>
        </xdr:from>
        <xdr:to>
          <xdr:col>1</xdr:col>
          <xdr:colOff>895350</xdr:colOff>
          <xdr:row>20</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20</xdr:row>
          <xdr:rowOff>0</xdr:rowOff>
        </xdr:from>
        <xdr:to>
          <xdr:col>1</xdr:col>
          <xdr:colOff>904875</xdr:colOff>
          <xdr:row>21</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0</xdr:rowOff>
        </xdr:from>
        <xdr:to>
          <xdr:col>1</xdr:col>
          <xdr:colOff>857250</xdr:colOff>
          <xdr:row>18</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31</xdr:row>
          <xdr:rowOff>180975</xdr:rowOff>
        </xdr:from>
        <xdr:to>
          <xdr:col>1</xdr:col>
          <xdr:colOff>866775</xdr:colOff>
          <xdr:row>32</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0</xdr:rowOff>
        </xdr:from>
        <xdr:to>
          <xdr:col>1</xdr:col>
          <xdr:colOff>771525</xdr:colOff>
          <xdr:row>35</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35</xdr:row>
          <xdr:rowOff>0</xdr:rowOff>
        </xdr:from>
        <xdr:to>
          <xdr:col>1</xdr:col>
          <xdr:colOff>609600</xdr:colOff>
          <xdr:row>36</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36</xdr:row>
          <xdr:rowOff>0</xdr:rowOff>
        </xdr:from>
        <xdr:to>
          <xdr:col>1</xdr:col>
          <xdr:colOff>647700</xdr:colOff>
          <xdr:row>37</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0</xdr:rowOff>
        </xdr:from>
        <xdr:to>
          <xdr:col>1</xdr:col>
          <xdr:colOff>647700</xdr:colOff>
          <xdr:row>34</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104775</xdr:rowOff>
        </xdr:from>
        <xdr:to>
          <xdr:col>1</xdr:col>
          <xdr:colOff>1666875</xdr:colOff>
          <xdr:row>30</xdr:row>
          <xdr:rowOff>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514350</xdr:rowOff>
    </xdr:from>
    <xdr:to>
      <xdr:col>1</xdr:col>
      <xdr:colOff>828675</xdr:colOff>
      <xdr:row>14</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xdr:row>
      <xdr:rowOff>133350</xdr:rowOff>
    </xdr:from>
    <xdr:to>
      <xdr:col>1</xdr:col>
      <xdr:colOff>1514475</xdr:colOff>
      <xdr:row>16</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21</xdr:row>
      <xdr:rowOff>314326</xdr:rowOff>
    </xdr:from>
    <xdr:to>
      <xdr:col>1</xdr:col>
      <xdr:colOff>1095376</xdr:colOff>
      <xdr:row>21</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30</xdr:row>
      <xdr:rowOff>104775</xdr:rowOff>
    </xdr:from>
    <xdr:to>
      <xdr:col>1</xdr:col>
      <xdr:colOff>1162050</xdr:colOff>
      <xdr:row>31</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22</xdr:row>
          <xdr:rowOff>76200</xdr:rowOff>
        </xdr:from>
        <xdr:to>
          <xdr:col>1</xdr:col>
          <xdr:colOff>1362075</xdr:colOff>
          <xdr:row>22</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23</xdr:row>
          <xdr:rowOff>85725</xdr:rowOff>
        </xdr:from>
        <xdr:to>
          <xdr:col>1</xdr:col>
          <xdr:colOff>1362075</xdr:colOff>
          <xdr:row>23</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19050</xdr:rowOff>
        </xdr:from>
        <xdr:to>
          <xdr:col>1</xdr:col>
          <xdr:colOff>1381125</xdr:colOff>
          <xdr:row>24</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28575</xdr:rowOff>
        </xdr:from>
        <xdr:to>
          <xdr:col>1</xdr:col>
          <xdr:colOff>1333500</xdr:colOff>
          <xdr:row>25</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57150</xdr:rowOff>
        </xdr:from>
        <xdr:to>
          <xdr:col>1</xdr:col>
          <xdr:colOff>1552575</xdr:colOff>
          <xdr:row>26</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27</xdr:row>
          <xdr:rowOff>57150</xdr:rowOff>
        </xdr:from>
        <xdr:to>
          <xdr:col>1</xdr:col>
          <xdr:colOff>1381125</xdr:colOff>
          <xdr:row>27</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sp macro="" textlink="">
      <xdr:nvSpPr>
        <xdr:cNvPr id="29"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1D000000}"/>
            </a:ext>
          </a:extLst>
        </xdr:cNvPr>
        <xdr:cNvSpPr/>
      </xdr:nvSpPr>
      <xdr:spPr>
        <a:xfrm>
          <a:off x="4886325" y="1847850"/>
          <a:ext cx="333375" cy="238125"/>
        </a:xfrm>
        <a:prstGeom prst="rect">
          <a:avLst/>
        </a:prstGeom>
      </xdr:spPr>
    </xdr:sp>
    <xdr:clientData/>
  </xdr:twoCellAnchor>
  <xdr:twoCellAnchor>
    <xdr:from>
      <xdr:col>1</xdr:col>
      <xdr:colOff>9525</xdr:colOff>
      <xdr:row>9</xdr:row>
      <xdr:rowOff>133350</xdr:rowOff>
    </xdr:from>
    <xdr:to>
      <xdr:col>1</xdr:col>
      <xdr:colOff>342900</xdr:colOff>
      <xdr:row>9</xdr:row>
      <xdr:rowOff>371475</xdr:rowOff>
    </xdr:to>
    <xdr:pic>
      <xdr:nvPicPr>
        <xdr:cNvPr id="30" name="Picture 1">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10</xdr:row>
      <xdr:rowOff>66675</xdr:rowOff>
    </xdr:from>
    <xdr:to>
      <xdr:col>1</xdr:col>
      <xdr:colOff>381000</xdr:colOff>
      <xdr:row>10</xdr:row>
      <xdr:rowOff>266700</xdr:rowOff>
    </xdr:to>
    <xdr:pic>
      <xdr:nvPicPr>
        <xdr:cNvPr id="31" name="Рисунок 3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14900" y="2162175"/>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11</xdr:row>
      <xdr:rowOff>295275</xdr:rowOff>
    </xdr:from>
    <xdr:to>
      <xdr:col>1</xdr:col>
      <xdr:colOff>361950</xdr:colOff>
      <xdr:row>11</xdr:row>
      <xdr:rowOff>514350</xdr:rowOff>
    </xdr:to>
    <xdr:pic>
      <xdr:nvPicPr>
        <xdr:cNvPr id="32" name="Рисунок 37">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29432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12</xdr:row>
      <xdr:rowOff>314325</xdr:rowOff>
    </xdr:from>
    <xdr:to>
      <xdr:col>1</xdr:col>
      <xdr:colOff>361950</xdr:colOff>
      <xdr:row>12</xdr:row>
      <xdr:rowOff>533400</xdr:rowOff>
    </xdr:to>
    <xdr:pic>
      <xdr:nvPicPr>
        <xdr:cNvPr id="33" name="Рисунок 38">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5147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13</xdr:row>
      <xdr:rowOff>152400</xdr:rowOff>
    </xdr:from>
    <xdr:to>
      <xdr:col>1</xdr:col>
      <xdr:colOff>361950</xdr:colOff>
      <xdr:row>13</xdr:row>
      <xdr:rowOff>390525</xdr:rowOff>
    </xdr:to>
    <xdr:pic>
      <xdr:nvPicPr>
        <xdr:cNvPr id="34" name="Рисунок 40">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33950" y="3905250"/>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31751</xdr:colOff>
      <xdr:row>20</xdr:row>
      <xdr:rowOff>74084</xdr:rowOff>
    </xdr:from>
    <xdr:to>
      <xdr:col>4</xdr:col>
      <xdr:colOff>1209997</xdr:colOff>
      <xdr:row>20</xdr:row>
      <xdr:rowOff>266753</xdr:rowOff>
    </xdr:to>
    <xdr:pic>
      <xdr:nvPicPr>
        <xdr:cNvPr id="36" name="Picture 3">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5937251" y="5958417"/>
          <a:ext cx="1178246" cy="192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285750</xdr:colOff>
      <xdr:row>61</xdr:row>
      <xdr:rowOff>285750</xdr:rowOff>
    </xdr:from>
    <xdr:to>
      <xdr:col>4</xdr:col>
      <xdr:colOff>847725</xdr:colOff>
      <xdr:row>61</xdr:row>
      <xdr:rowOff>619125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91250" y="22807083"/>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4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4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4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4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4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4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4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5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5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5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5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5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5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5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486833</xdr:colOff>
      <xdr:row>27</xdr:row>
      <xdr:rowOff>264583</xdr:rowOff>
    </xdr:from>
    <xdr:to>
      <xdr:col>4</xdr:col>
      <xdr:colOff>900411</xdr:colOff>
      <xdr:row>27</xdr:row>
      <xdr:rowOff>640685</xdr:rowOff>
    </xdr:to>
    <xdr:grpSp>
      <xdr:nvGrpSpPr>
        <xdr:cNvPr id="22" name="Group 14">
          <a:extLst>
            <a:ext uri="{FF2B5EF4-FFF2-40B4-BE49-F238E27FC236}">
              <a16:creationId xmlns:a16="http://schemas.microsoft.com/office/drawing/2014/main" id="{00000000-0008-0000-0600-000016000000}"/>
            </a:ext>
          </a:extLst>
        </xdr:cNvPr>
        <xdr:cNvGrpSpPr>
          <a:grpSpLocks noChangeAspect="1"/>
        </xdr:cNvGrpSpPr>
      </xdr:nvGrpSpPr>
      <xdr:grpSpPr bwMode="auto">
        <a:xfrm>
          <a:off x="6392333" y="12022666"/>
          <a:ext cx="413578" cy="376102"/>
          <a:chOff x="252" y="140"/>
          <a:chExt cx="140" cy="92"/>
        </a:xfrm>
      </xdr:grpSpPr>
      <xdr:sp macro="" textlink="">
        <xdr:nvSpPr>
          <xdr:cNvPr id="23" name="AutoShape 13">
            <a:extLst>
              <a:ext uri="{FF2B5EF4-FFF2-40B4-BE49-F238E27FC236}">
                <a16:creationId xmlns:a16="http://schemas.microsoft.com/office/drawing/2014/main" id="{00000000-0008-0000-0600-000017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4" name="Rectangle 15">
            <a:extLst>
              <a:ext uri="{FF2B5EF4-FFF2-40B4-BE49-F238E27FC236}">
                <a16:creationId xmlns:a16="http://schemas.microsoft.com/office/drawing/2014/main" id="{00000000-0008-0000-0600-000018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6" name="Rectangle 16">
            <a:extLst>
              <a:ext uri="{FF2B5EF4-FFF2-40B4-BE49-F238E27FC236}">
                <a16:creationId xmlns:a16="http://schemas.microsoft.com/office/drawing/2014/main" id="{00000000-0008-0000-0600-00001A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7" name="Rectangle 17">
            <a:extLst>
              <a:ext uri="{FF2B5EF4-FFF2-40B4-BE49-F238E27FC236}">
                <a16:creationId xmlns:a16="http://schemas.microsoft.com/office/drawing/2014/main" id="{00000000-0008-0000-0600-00001B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6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0" name="Рисунок 29">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7176" y="11972925"/>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455083</xdr:colOff>
      <xdr:row>27</xdr:row>
      <xdr:rowOff>254000</xdr:rowOff>
    </xdr:from>
    <xdr:to>
      <xdr:col>4</xdr:col>
      <xdr:colOff>836910</xdr:colOff>
      <xdr:row>27</xdr:row>
      <xdr:rowOff>613833</xdr:rowOff>
    </xdr:to>
    <xdr:grpSp>
      <xdr:nvGrpSpPr>
        <xdr:cNvPr id="24" name="Group 14">
          <a:extLst>
            <a:ext uri="{FF2B5EF4-FFF2-40B4-BE49-F238E27FC236}">
              <a16:creationId xmlns:a16="http://schemas.microsoft.com/office/drawing/2014/main" id="{00000000-0008-0000-0700-000018000000}"/>
            </a:ext>
          </a:extLst>
        </xdr:cNvPr>
        <xdr:cNvGrpSpPr>
          <a:grpSpLocks noChangeAspect="1"/>
        </xdr:cNvGrpSpPr>
      </xdr:nvGrpSpPr>
      <xdr:grpSpPr bwMode="auto">
        <a:xfrm>
          <a:off x="6360583" y="11990917"/>
          <a:ext cx="381827" cy="359833"/>
          <a:chOff x="252" y="140"/>
          <a:chExt cx="140" cy="92"/>
        </a:xfrm>
      </xdr:grpSpPr>
      <xdr:sp macro="" textlink="">
        <xdr:nvSpPr>
          <xdr:cNvPr id="25" name="AutoShape 13">
            <a:extLst>
              <a:ext uri="{FF2B5EF4-FFF2-40B4-BE49-F238E27FC236}">
                <a16:creationId xmlns:a16="http://schemas.microsoft.com/office/drawing/2014/main" id="{00000000-0008-0000-0700-000019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sp macro="" textlink="">
        <xdr:nvSpPr>
          <xdr:cNvPr id="26" name="Rectangle 15">
            <a:extLst>
              <a:ext uri="{FF2B5EF4-FFF2-40B4-BE49-F238E27FC236}">
                <a16:creationId xmlns:a16="http://schemas.microsoft.com/office/drawing/2014/main" id="{00000000-0008-0000-0700-00001A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Rectangle 16">
            <a:extLst>
              <a:ext uri="{FF2B5EF4-FFF2-40B4-BE49-F238E27FC236}">
                <a16:creationId xmlns:a16="http://schemas.microsoft.com/office/drawing/2014/main" id="{00000000-0008-0000-0700-00001B000000}"/>
              </a:ext>
            </a:extLst>
          </xdr:cNvPr>
          <xdr:cNvSpPr>
            <a:spLocks noChangeArrowheads="1"/>
          </xdr:cNvSpPr>
        </xdr:nvSpPr>
        <xdr:spPr bwMode="auto">
          <a:xfrm>
            <a:off x="294" y="146"/>
            <a:ext cx="91"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СН,Э1</a:t>
            </a:r>
          </a:p>
        </xdr:txBody>
      </xdr:sp>
      <xdr:sp macro="" textlink="">
        <xdr:nvSpPr>
          <xdr:cNvPr id="28" name="Rectangle 17">
            <a:extLst>
              <a:ext uri="{FF2B5EF4-FFF2-40B4-BE49-F238E27FC236}">
                <a16:creationId xmlns:a16="http://schemas.microsoft.com/office/drawing/2014/main" id="{00000000-0008-0000-0700-00001C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9" name="Rectangle 18">
            <a:extLst>
              <a:ext uri="{FF2B5EF4-FFF2-40B4-BE49-F238E27FC236}">
                <a16:creationId xmlns:a16="http://schemas.microsoft.com/office/drawing/2014/main" id="{00000000-0008-0000-0700-00001D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twoCellAnchor>
    <xdr:from>
      <xdr:col>1</xdr:col>
      <xdr:colOff>1136651</xdr:colOff>
      <xdr:row>27</xdr:row>
      <xdr:rowOff>247650</xdr:rowOff>
    </xdr:from>
    <xdr:to>
      <xdr:col>1</xdr:col>
      <xdr:colOff>1812926</xdr:colOff>
      <xdr:row>27</xdr:row>
      <xdr:rowOff>523875</xdr:rowOff>
    </xdr:to>
    <xdr:pic>
      <xdr:nvPicPr>
        <xdr:cNvPr id="32" name="Рисунок 31">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8234" y="119845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8.emf"/><Relationship Id="rId5" Type="http://schemas.openxmlformats.org/officeDocument/2006/relationships/oleObject" Target="../embeddings/oleObject18.bin"/><Relationship Id="rId10" Type="http://schemas.openxmlformats.org/officeDocument/2006/relationships/image" Target="../media/image30.wmf"/><Relationship Id="rId4" Type="http://schemas.openxmlformats.org/officeDocument/2006/relationships/image" Target="../media/image27.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8"/>
  <sheetViews>
    <sheetView tabSelected="1" workbookViewId="0">
      <selection activeCell="E15" sqref="E15"/>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226</v>
      </c>
    </row>
    <row r="5" spans="1:3" x14ac:dyDescent="0.25">
      <c r="A5" s="9" t="s">
        <v>11</v>
      </c>
      <c r="B5" s="10"/>
      <c r="C5" s="163" t="s">
        <v>227</v>
      </c>
    </row>
    <row r="6" spans="1:3" x14ac:dyDescent="0.25">
      <c r="A6" s="7" t="s">
        <v>12</v>
      </c>
      <c r="B6" s="11"/>
      <c r="C6" s="162" t="s">
        <v>210</v>
      </c>
    </row>
    <row r="7" spans="1:3" x14ac:dyDescent="0.25">
      <c r="A7" s="7" t="s">
        <v>13</v>
      </c>
      <c r="B7" s="11"/>
      <c r="C7" s="162" t="s">
        <v>251</v>
      </c>
    </row>
    <row r="8" spans="1:3" x14ac:dyDescent="0.25">
      <c r="A8" s="12" t="s">
        <v>14</v>
      </c>
      <c r="B8" s="13"/>
      <c r="C8" s="160"/>
    </row>
    <row r="9" spans="1:3" x14ac:dyDescent="0.25">
      <c r="A9" s="14" t="s">
        <v>15</v>
      </c>
      <c r="B9" s="15"/>
      <c r="C9" s="161"/>
    </row>
    <row r="10" spans="1:3" ht="30" x14ac:dyDescent="0.25">
      <c r="A10" s="16" t="s">
        <v>16</v>
      </c>
      <c r="B10" s="17"/>
      <c r="C10" s="175">
        <v>4.7740060599999996</v>
      </c>
    </row>
    <row r="11" spans="1:3" s="155" customFormat="1" x14ac:dyDescent="0.25">
      <c r="A11" s="173" t="s">
        <v>247</v>
      </c>
      <c r="B11" s="188"/>
      <c r="C11" s="189">
        <v>1026363.53</v>
      </c>
    </row>
    <row r="12" spans="1:3" s="155" customFormat="1" ht="51" x14ac:dyDescent="0.25">
      <c r="A12" s="173" t="s">
        <v>248</v>
      </c>
      <c r="B12" s="188"/>
      <c r="C12" s="189">
        <v>507315</v>
      </c>
    </row>
    <row r="13" spans="1:3" s="155" customFormat="1" ht="51" x14ac:dyDescent="0.25">
      <c r="A13" s="173" t="s">
        <v>249</v>
      </c>
      <c r="B13" s="188"/>
      <c r="C13" s="189">
        <v>418566.88</v>
      </c>
    </row>
    <row r="14" spans="1:3" s="155" customFormat="1" ht="38.25" x14ac:dyDescent="0.25">
      <c r="A14" s="173" t="s">
        <v>250</v>
      </c>
      <c r="B14" s="188"/>
      <c r="C14" s="189">
        <v>100481.65</v>
      </c>
    </row>
    <row r="15" spans="1:3" ht="75" x14ac:dyDescent="0.25">
      <c r="A15" s="16" t="s">
        <v>17</v>
      </c>
      <c r="B15" s="17"/>
      <c r="C15" s="175">
        <v>2362.6668299399998</v>
      </c>
    </row>
    <row r="16" spans="1:3" ht="30" x14ac:dyDescent="0.25">
      <c r="A16" s="16" t="s">
        <v>18</v>
      </c>
      <c r="B16" s="17"/>
      <c r="C16" s="176">
        <v>839271.24561652506</v>
      </c>
    </row>
    <row r="17" spans="1:3" ht="45" x14ac:dyDescent="0.25">
      <c r="A17" s="16" t="s">
        <v>19</v>
      </c>
      <c r="B17" s="17"/>
      <c r="C17" s="177"/>
    </row>
    <row r="18" spans="1:3" ht="19.5" customHeight="1" x14ac:dyDescent="0.25">
      <c r="A18" s="18" t="s">
        <v>20</v>
      </c>
      <c r="B18" s="17"/>
      <c r="C18" s="175">
        <v>2173.1422472300001</v>
      </c>
    </row>
    <row r="19" spans="1:3" ht="19.5" customHeight="1" x14ac:dyDescent="0.25">
      <c r="A19" s="18" t="s">
        <v>21</v>
      </c>
      <c r="B19" s="17"/>
      <c r="C19" s="175">
        <v>3587.05504118</v>
      </c>
    </row>
    <row r="20" spans="1:3" ht="19.5" customHeight="1" x14ac:dyDescent="0.25">
      <c r="A20" s="18" t="s">
        <v>22</v>
      </c>
      <c r="B20" s="17"/>
      <c r="C20" s="175">
        <v>4587.3773163200003</v>
      </c>
    </row>
    <row r="21" spans="1:3" ht="19.5" customHeight="1" x14ac:dyDescent="0.25">
      <c r="A21" s="18" t="s">
        <v>23</v>
      </c>
      <c r="B21" s="17"/>
      <c r="C21" s="175">
        <v>4096.3296804299998</v>
      </c>
    </row>
    <row r="22" spans="1:3" ht="66" customHeight="1" x14ac:dyDescent="0.25">
      <c r="A22" s="16" t="s">
        <v>24</v>
      </c>
      <c r="B22" s="17"/>
      <c r="C22" s="175">
        <v>-13.17284459</v>
      </c>
    </row>
    <row r="23" spans="1:3" s="155" customFormat="1" ht="42.75" customHeight="1" x14ac:dyDescent="0.25">
      <c r="A23" s="173" t="s">
        <v>231</v>
      </c>
      <c r="B23" s="17"/>
      <c r="C23" s="175">
        <v>2370.29872884</v>
      </c>
    </row>
    <row r="24" spans="1:3" s="155" customFormat="1" ht="54.75" customHeight="1" x14ac:dyDescent="0.25">
      <c r="A24" s="173" t="s">
        <v>232</v>
      </c>
      <c r="B24" s="17"/>
      <c r="C24" s="180"/>
    </row>
    <row r="25" spans="1:3" s="155" customFormat="1" ht="27.75" customHeight="1" x14ac:dyDescent="0.25">
      <c r="A25" s="18" t="s">
        <v>20</v>
      </c>
      <c r="B25" s="17"/>
      <c r="C25" s="175">
        <v>2180.28785075</v>
      </c>
    </row>
    <row r="26" spans="1:3" s="155" customFormat="1" ht="27.75" customHeight="1" x14ac:dyDescent="0.25">
      <c r="A26" s="18" t="s">
        <v>233</v>
      </c>
      <c r="B26" s="17"/>
      <c r="C26" s="175">
        <v>2418.3437961200002</v>
      </c>
    </row>
    <row r="27" spans="1:3" s="155" customFormat="1" ht="27.75" customHeight="1" x14ac:dyDescent="0.25">
      <c r="A27" s="18" t="s">
        <v>22</v>
      </c>
      <c r="B27" s="17"/>
      <c r="C27" s="175">
        <v>2451.21466048</v>
      </c>
    </row>
    <row r="28" spans="1:3" s="155" customFormat="1" ht="27.75" customHeight="1" x14ac:dyDescent="0.25">
      <c r="A28" s="18" t="s">
        <v>234</v>
      </c>
      <c r="B28" s="17"/>
      <c r="C28" s="175">
        <v>2435.16858443</v>
      </c>
    </row>
    <row r="29" spans="1:3" x14ac:dyDescent="0.25">
      <c r="A29" s="14" t="s">
        <v>25</v>
      </c>
      <c r="B29" s="19"/>
      <c r="C29" s="174"/>
    </row>
    <row r="30" spans="1:3" ht="45" x14ac:dyDescent="0.25">
      <c r="A30" s="20" t="s">
        <v>26</v>
      </c>
      <c r="B30" s="17"/>
      <c r="C30" s="178">
        <v>213336.83900000001</v>
      </c>
    </row>
    <row r="31" spans="1:3" ht="30" x14ac:dyDescent="0.25">
      <c r="A31" s="21" t="s">
        <v>27</v>
      </c>
      <c r="B31" s="22"/>
      <c r="C31" s="178">
        <v>348.34100000000001</v>
      </c>
    </row>
    <row r="32" spans="1:3" x14ac:dyDescent="0.25">
      <c r="A32" s="14" t="s">
        <v>28</v>
      </c>
      <c r="B32" s="19"/>
      <c r="C32" s="174"/>
    </row>
    <row r="33" spans="1:3" ht="24.75" customHeight="1" x14ac:dyDescent="0.25">
      <c r="A33" s="20" t="s">
        <v>29</v>
      </c>
      <c r="B33" s="17"/>
      <c r="C33" s="177"/>
    </row>
    <row r="34" spans="1:3" ht="19.5" customHeight="1" x14ac:dyDescent="0.25">
      <c r="A34" s="23" t="s">
        <v>20</v>
      </c>
      <c r="B34" s="17"/>
      <c r="C34" s="179">
        <v>0</v>
      </c>
    </row>
    <row r="35" spans="1:3" ht="19.5" customHeight="1" x14ac:dyDescent="0.25">
      <c r="A35" s="23" t="s">
        <v>21</v>
      </c>
      <c r="B35" s="17"/>
      <c r="C35" s="179">
        <v>1.4013736170370001E-3</v>
      </c>
    </row>
    <row r="36" spans="1:3" ht="19.5" customHeight="1" x14ac:dyDescent="0.25">
      <c r="A36" s="23" t="s">
        <v>22</v>
      </c>
      <c r="B36" s="17"/>
      <c r="C36" s="179">
        <v>2.554987581437E-3</v>
      </c>
    </row>
    <row r="37" spans="1:3" ht="19.5" customHeight="1" x14ac:dyDescent="0.25">
      <c r="A37" s="23" t="s">
        <v>23</v>
      </c>
      <c r="B37" s="17"/>
      <c r="C37" s="179">
        <v>1.988583494953E-3</v>
      </c>
    </row>
    <row r="38" spans="1:3" x14ac:dyDescent="0.25">
      <c r="C38"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18</xdr:row>
                <xdr:rowOff>9525</xdr:rowOff>
              </from>
              <to>
                <xdr:col>1</xdr:col>
                <xdr:colOff>866775</xdr:colOff>
                <xdr:row>19</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19</xdr:row>
                <xdr:rowOff>0</xdr:rowOff>
              </from>
              <to>
                <xdr:col>1</xdr:col>
                <xdr:colOff>895350</xdr:colOff>
                <xdr:row>20</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20</xdr:row>
                <xdr:rowOff>0</xdr:rowOff>
              </from>
              <to>
                <xdr:col>1</xdr:col>
                <xdr:colOff>904875</xdr:colOff>
                <xdr:row>21</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17</xdr:row>
                <xdr:rowOff>0</xdr:rowOff>
              </from>
              <to>
                <xdr:col>1</xdr:col>
                <xdr:colOff>857250</xdr:colOff>
                <xdr:row>18</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31</xdr:row>
                <xdr:rowOff>180975</xdr:rowOff>
              </from>
              <to>
                <xdr:col>1</xdr:col>
                <xdr:colOff>866775</xdr:colOff>
                <xdr:row>32</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34</xdr:row>
                <xdr:rowOff>0</xdr:rowOff>
              </from>
              <to>
                <xdr:col>1</xdr:col>
                <xdr:colOff>771525</xdr:colOff>
                <xdr:row>35</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35</xdr:row>
                <xdr:rowOff>0</xdr:rowOff>
              </from>
              <to>
                <xdr:col>1</xdr:col>
                <xdr:colOff>609600</xdr:colOff>
                <xdr:row>36</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36</xdr:row>
                <xdr:rowOff>0</xdr:rowOff>
              </from>
              <to>
                <xdr:col>1</xdr:col>
                <xdr:colOff>647700</xdr:colOff>
                <xdr:row>37</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33</xdr:row>
                <xdr:rowOff>0</xdr:rowOff>
              </from>
              <to>
                <xdr:col>1</xdr:col>
                <xdr:colOff>647700</xdr:colOff>
                <xdr:row>34</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29</xdr:row>
                <xdr:rowOff>104775</xdr:rowOff>
              </from>
              <to>
                <xdr:col>1</xdr:col>
                <xdr:colOff>1666875</xdr:colOff>
                <xdr:row>30</xdr:row>
                <xdr:rowOff>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22</xdr:row>
                <xdr:rowOff>76200</xdr:rowOff>
              </from>
              <to>
                <xdr:col>1</xdr:col>
                <xdr:colOff>1362075</xdr:colOff>
                <xdr:row>22</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23</xdr:row>
                <xdr:rowOff>85725</xdr:rowOff>
              </from>
              <to>
                <xdr:col>1</xdr:col>
                <xdr:colOff>1362075</xdr:colOff>
                <xdr:row>23</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24</xdr:row>
                <xdr:rowOff>19050</xdr:rowOff>
              </from>
              <to>
                <xdr:col>1</xdr:col>
                <xdr:colOff>1381125</xdr:colOff>
                <xdr:row>24</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25</xdr:row>
                <xdr:rowOff>28575</xdr:rowOff>
              </from>
              <to>
                <xdr:col>1</xdr:col>
                <xdr:colOff>1333500</xdr:colOff>
                <xdr:row>25</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26</xdr:row>
                <xdr:rowOff>57150</xdr:rowOff>
              </from>
              <to>
                <xdr:col>1</xdr:col>
                <xdr:colOff>1552575</xdr:colOff>
                <xdr:row>26</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27</xdr:row>
                <xdr:rowOff>57150</xdr:rowOff>
              </from>
              <to>
                <xdr:col>1</xdr:col>
                <xdr:colOff>1381125</xdr:colOff>
                <xdr:row>27</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5"/>
  <sheetViews>
    <sheetView workbookViewId="0">
      <selection activeCell="G4" sqref="G4"/>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92" t="s">
        <v>1</v>
      </c>
      <c r="B2" s="192" t="s">
        <v>2</v>
      </c>
      <c r="C2" s="3" t="s">
        <v>3</v>
      </c>
      <c r="D2" s="3" t="s">
        <v>4</v>
      </c>
      <c r="E2" s="152" t="s">
        <v>5</v>
      </c>
      <c r="F2" s="152" t="s">
        <v>6</v>
      </c>
    </row>
    <row r="3" spans="1:6" x14ac:dyDescent="0.25">
      <c r="A3" s="193"/>
      <c r="B3" s="193"/>
      <c r="C3" s="3" t="s">
        <v>7</v>
      </c>
      <c r="D3" s="3" t="s">
        <v>7</v>
      </c>
      <c r="E3" s="153" t="s">
        <v>7</v>
      </c>
      <c r="F3" s="153" t="s">
        <v>7</v>
      </c>
    </row>
    <row r="4" spans="1:6" ht="25.5" customHeight="1" x14ac:dyDescent="0.25">
      <c r="A4" s="194"/>
      <c r="B4" s="194"/>
      <c r="C4" s="190"/>
      <c r="D4" s="190"/>
    </row>
    <row r="5" spans="1:6" x14ac:dyDescent="0.25">
      <c r="A5" s="191"/>
      <c r="B5" s="191"/>
      <c r="C5" s="191"/>
      <c r="D5" s="191"/>
    </row>
    <row r="6" spans="1:6" s="136" customFormat="1" ht="12.75" customHeight="1" x14ac:dyDescent="0.2">
      <c r="A6" s="181" t="s">
        <v>255</v>
      </c>
      <c r="B6" s="181">
        <v>1</v>
      </c>
      <c r="C6" s="182">
        <v>2088.8336073700002</v>
      </c>
      <c r="D6" s="182">
        <v>2083.6764780899998</v>
      </c>
      <c r="E6" s="182">
        <v>97.885157109999994</v>
      </c>
      <c r="F6" s="182">
        <v>97.885157109999994</v>
      </c>
    </row>
    <row r="7" spans="1:6" s="136" customFormat="1" ht="12.75" customHeight="1" x14ac:dyDescent="0.2">
      <c r="A7" s="181" t="s">
        <v>255</v>
      </c>
      <c r="B7" s="181">
        <v>2</v>
      </c>
      <c r="C7" s="182">
        <v>2073.4890151999998</v>
      </c>
      <c r="D7" s="182">
        <v>2068.62527176</v>
      </c>
      <c r="E7" s="182">
        <v>97.567700489999993</v>
      </c>
      <c r="F7" s="182">
        <v>97.567700489999993</v>
      </c>
    </row>
    <row r="8" spans="1:6" s="136" customFormat="1" ht="12.75" customHeight="1" x14ac:dyDescent="0.2">
      <c r="A8" s="181" t="s">
        <v>255</v>
      </c>
      <c r="B8" s="181">
        <v>3</v>
      </c>
      <c r="C8" s="182">
        <v>2086.9217378200001</v>
      </c>
      <c r="D8" s="182">
        <v>2084.3229070799998</v>
      </c>
      <c r="E8" s="182">
        <v>97.925770790000001</v>
      </c>
      <c r="F8" s="182">
        <v>97.925770790000001</v>
      </c>
    </row>
    <row r="9" spans="1:6" s="136" customFormat="1" ht="12.75" customHeight="1" x14ac:dyDescent="0.2">
      <c r="A9" s="181" t="s">
        <v>255</v>
      </c>
      <c r="B9" s="181">
        <v>4</v>
      </c>
      <c r="C9" s="182">
        <v>2157.8027672600001</v>
      </c>
      <c r="D9" s="182">
        <v>2153.2680587899999</v>
      </c>
      <c r="E9" s="182">
        <v>99.442230199999997</v>
      </c>
      <c r="F9" s="182">
        <v>99.442230199999997</v>
      </c>
    </row>
    <row r="10" spans="1:6" s="136" customFormat="1" ht="12.75" customHeight="1" x14ac:dyDescent="0.2">
      <c r="A10" s="181" t="s">
        <v>255</v>
      </c>
      <c r="B10" s="181">
        <v>5</v>
      </c>
      <c r="C10" s="182">
        <v>2254.3626725899999</v>
      </c>
      <c r="D10" s="182">
        <v>2278.9168073000001</v>
      </c>
      <c r="E10" s="182">
        <v>102.2819983</v>
      </c>
      <c r="F10" s="182">
        <v>102.2819983</v>
      </c>
    </row>
    <row r="11" spans="1:6" s="136" customFormat="1" ht="12.75" customHeight="1" x14ac:dyDescent="0.2">
      <c r="A11" s="181" t="s">
        <v>255</v>
      </c>
      <c r="B11" s="181">
        <v>6</v>
      </c>
      <c r="C11" s="182">
        <v>2326.4523087399998</v>
      </c>
      <c r="D11" s="182">
        <v>2362.65350158</v>
      </c>
      <c r="E11" s="182">
        <v>103.91618882</v>
      </c>
      <c r="F11" s="182">
        <v>103.91618882</v>
      </c>
    </row>
    <row r="12" spans="1:6" s="136" customFormat="1" ht="12.75" customHeight="1" x14ac:dyDescent="0.2">
      <c r="A12" s="181" t="s">
        <v>255</v>
      </c>
      <c r="B12" s="181">
        <v>7</v>
      </c>
      <c r="C12" s="182">
        <v>2304.27262707</v>
      </c>
      <c r="D12" s="182">
        <v>2304.7019456899998</v>
      </c>
      <c r="E12" s="182">
        <v>102.97000719</v>
      </c>
      <c r="F12" s="182">
        <v>102.97000719</v>
      </c>
    </row>
    <row r="13" spans="1:6" s="136" customFormat="1" ht="12.75" customHeight="1" x14ac:dyDescent="0.2">
      <c r="A13" s="181" t="s">
        <v>255</v>
      </c>
      <c r="B13" s="181">
        <v>8</v>
      </c>
      <c r="C13" s="182">
        <v>2198.6663922399998</v>
      </c>
      <c r="D13" s="182">
        <v>2207.5156835600001</v>
      </c>
      <c r="E13" s="182">
        <v>101.17582827</v>
      </c>
      <c r="F13" s="182">
        <v>101.17582827</v>
      </c>
    </row>
    <row r="14" spans="1:6" s="136" customFormat="1" ht="12.75" customHeight="1" x14ac:dyDescent="0.2">
      <c r="A14" s="181" t="s">
        <v>255</v>
      </c>
      <c r="B14" s="181">
        <v>9</v>
      </c>
      <c r="C14" s="182">
        <v>2208.0170034399998</v>
      </c>
      <c r="D14" s="182">
        <v>2215.2564030600001</v>
      </c>
      <c r="E14" s="182">
        <v>102.25470826999999</v>
      </c>
      <c r="F14" s="182">
        <v>102.25470826999999</v>
      </c>
    </row>
    <row r="15" spans="1:6" s="136" customFormat="1" ht="12.75" customHeight="1" x14ac:dyDescent="0.2">
      <c r="A15" s="181" t="s">
        <v>255</v>
      </c>
      <c r="B15" s="181">
        <v>10</v>
      </c>
      <c r="C15" s="182">
        <v>2313.26823792</v>
      </c>
      <c r="D15" s="182">
        <v>2317.7660652700001</v>
      </c>
      <c r="E15" s="182">
        <v>105.99815151</v>
      </c>
      <c r="F15" s="182">
        <v>105.99815151</v>
      </c>
    </row>
    <row r="16" spans="1:6" s="136" customFormat="1" ht="12.75" customHeight="1" x14ac:dyDescent="0.2">
      <c r="A16" s="181" t="s">
        <v>255</v>
      </c>
      <c r="B16" s="181">
        <v>11</v>
      </c>
      <c r="C16" s="182">
        <v>2397.1498185800001</v>
      </c>
      <c r="D16" s="182">
        <v>2389.0072205299998</v>
      </c>
      <c r="E16" s="182">
        <v>107.89643014000001</v>
      </c>
      <c r="F16" s="182">
        <v>107.89643014000001</v>
      </c>
    </row>
    <row r="17" spans="1:6" s="136" customFormat="1" ht="12.75" customHeight="1" x14ac:dyDescent="0.2">
      <c r="A17" s="181" t="s">
        <v>255</v>
      </c>
      <c r="B17" s="181">
        <v>12</v>
      </c>
      <c r="C17" s="182">
        <v>2395.8732135</v>
      </c>
      <c r="D17" s="182">
        <v>2399.2926646400001</v>
      </c>
      <c r="E17" s="182">
        <v>108.06371497000001</v>
      </c>
      <c r="F17" s="182">
        <v>108.06371497000001</v>
      </c>
    </row>
    <row r="18" spans="1:6" s="136" customFormat="1" ht="12.75" customHeight="1" x14ac:dyDescent="0.2">
      <c r="A18" s="181" t="s">
        <v>255</v>
      </c>
      <c r="B18" s="181">
        <v>13</v>
      </c>
      <c r="C18" s="182">
        <v>2399.1062359299999</v>
      </c>
      <c r="D18" s="182">
        <v>2398.7979773799998</v>
      </c>
      <c r="E18" s="182">
        <v>108.16924586</v>
      </c>
      <c r="F18" s="182">
        <v>108.16924586</v>
      </c>
    </row>
    <row r="19" spans="1:6" s="136" customFormat="1" ht="12.75" customHeight="1" x14ac:dyDescent="0.2">
      <c r="A19" s="181" t="s">
        <v>255</v>
      </c>
      <c r="B19" s="181">
        <v>14</v>
      </c>
      <c r="C19" s="182">
        <v>2397.4943732299998</v>
      </c>
      <c r="D19" s="182">
        <v>2399.1515331300002</v>
      </c>
      <c r="E19" s="182">
        <v>108.16455766999999</v>
      </c>
      <c r="F19" s="182">
        <v>108.16455766999999</v>
      </c>
    </row>
    <row r="20" spans="1:6" s="136" customFormat="1" ht="12.75" customHeight="1" x14ac:dyDescent="0.2">
      <c r="A20" s="181" t="s">
        <v>255</v>
      </c>
      <c r="B20" s="181">
        <v>15</v>
      </c>
      <c r="C20" s="182">
        <v>2311.35438535</v>
      </c>
      <c r="D20" s="182">
        <v>2320.29856092</v>
      </c>
      <c r="E20" s="182">
        <v>105.34861055</v>
      </c>
      <c r="F20" s="182">
        <v>105.34861055</v>
      </c>
    </row>
    <row r="21" spans="1:6" s="136" customFormat="1" ht="12.75" customHeight="1" x14ac:dyDescent="0.2">
      <c r="A21" s="181" t="s">
        <v>255</v>
      </c>
      <c r="B21" s="181">
        <v>16</v>
      </c>
      <c r="C21" s="182">
        <v>2399.7465636799998</v>
      </c>
      <c r="D21" s="182">
        <v>2400.3943322099999</v>
      </c>
      <c r="E21" s="182">
        <v>108.38400375000001</v>
      </c>
      <c r="F21" s="182">
        <v>108.38400375000001</v>
      </c>
    </row>
    <row r="22" spans="1:6" s="136" customFormat="1" ht="12.75" customHeight="1" x14ac:dyDescent="0.2">
      <c r="A22" s="181" t="s">
        <v>255</v>
      </c>
      <c r="B22" s="181">
        <v>17</v>
      </c>
      <c r="C22" s="182">
        <v>2391.9171294799999</v>
      </c>
      <c r="D22" s="182">
        <v>2397.8574497899999</v>
      </c>
      <c r="E22" s="182">
        <v>108.26590305000001</v>
      </c>
      <c r="F22" s="182">
        <v>108.26590305000001</v>
      </c>
    </row>
    <row r="23" spans="1:6" s="136" customFormat="1" ht="12.75" customHeight="1" x14ac:dyDescent="0.2">
      <c r="A23" s="181" t="s">
        <v>255</v>
      </c>
      <c r="B23" s="181">
        <v>18</v>
      </c>
      <c r="C23" s="182">
        <v>2416.1719883699998</v>
      </c>
      <c r="D23" s="182">
        <v>2415.6607950299999</v>
      </c>
      <c r="E23" s="182">
        <v>108.86567144999999</v>
      </c>
      <c r="F23" s="182">
        <v>108.86567144999999</v>
      </c>
    </row>
    <row r="24" spans="1:6" s="136" customFormat="1" ht="12.75" customHeight="1" x14ac:dyDescent="0.2">
      <c r="A24" s="181" t="s">
        <v>255</v>
      </c>
      <c r="B24" s="181">
        <v>19</v>
      </c>
      <c r="C24" s="182">
        <v>2402.9735383000002</v>
      </c>
      <c r="D24" s="182">
        <v>2411.8970938399998</v>
      </c>
      <c r="E24" s="182">
        <v>108.57138974999999</v>
      </c>
      <c r="F24" s="182">
        <v>108.57138974999999</v>
      </c>
    </row>
    <row r="25" spans="1:6" s="136" customFormat="1" ht="12.75" customHeight="1" x14ac:dyDescent="0.2">
      <c r="A25" s="181" t="s">
        <v>255</v>
      </c>
      <c r="B25" s="181">
        <v>20</v>
      </c>
      <c r="C25" s="182">
        <v>2411.41792123</v>
      </c>
      <c r="D25" s="182">
        <v>2419.7233299700001</v>
      </c>
      <c r="E25" s="182">
        <v>108.78519309000001</v>
      </c>
      <c r="F25" s="182">
        <v>108.78519309000001</v>
      </c>
    </row>
    <row r="26" spans="1:6" s="136" customFormat="1" ht="12.75" customHeight="1" x14ac:dyDescent="0.2">
      <c r="A26" s="181" t="s">
        <v>255</v>
      </c>
      <c r="B26" s="181">
        <v>21</v>
      </c>
      <c r="C26" s="182">
        <v>2401.13371061</v>
      </c>
      <c r="D26" s="182">
        <v>2419.8917121099998</v>
      </c>
      <c r="E26" s="182">
        <v>108.65629161</v>
      </c>
      <c r="F26" s="182">
        <v>108.65629161</v>
      </c>
    </row>
    <row r="27" spans="1:6" s="136" customFormat="1" ht="12.75" customHeight="1" x14ac:dyDescent="0.2">
      <c r="A27" s="181" t="s">
        <v>255</v>
      </c>
      <c r="B27" s="181">
        <v>22</v>
      </c>
      <c r="C27" s="182">
        <v>2407.4535289099999</v>
      </c>
      <c r="D27" s="182">
        <v>2406.9305384099998</v>
      </c>
      <c r="E27" s="182">
        <v>108.16462932</v>
      </c>
      <c r="F27" s="182">
        <v>108.16462932</v>
      </c>
    </row>
    <row r="28" spans="1:6" s="136" customFormat="1" ht="12.75" customHeight="1" x14ac:dyDescent="0.2">
      <c r="A28" s="181" t="s">
        <v>255</v>
      </c>
      <c r="B28" s="181">
        <v>23</v>
      </c>
      <c r="C28" s="182">
        <v>2278.4837944800001</v>
      </c>
      <c r="D28" s="182">
        <v>2280.5560416600001</v>
      </c>
      <c r="E28" s="182">
        <v>104.53335967</v>
      </c>
      <c r="F28" s="182">
        <v>104.53335967</v>
      </c>
    </row>
    <row r="29" spans="1:6" s="136" customFormat="1" ht="12.75" customHeight="1" x14ac:dyDescent="0.2">
      <c r="A29" s="181" t="s">
        <v>255</v>
      </c>
      <c r="B29" s="181">
        <v>24</v>
      </c>
      <c r="C29" s="182">
        <v>2116.1383365900001</v>
      </c>
      <c r="D29" s="182">
        <v>2120.8408450000002</v>
      </c>
      <c r="E29" s="182">
        <v>99.598583090000005</v>
      </c>
      <c r="F29" s="182">
        <v>99.598583090000005</v>
      </c>
    </row>
    <row r="30" spans="1:6" s="136" customFormat="1" ht="12.75" customHeight="1" x14ac:dyDescent="0.2">
      <c r="A30" s="181" t="s">
        <v>256</v>
      </c>
      <c r="B30" s="181">
        <v>1</v>
      </c>
      <c r="C30" s="182">
        <v>2017.02195463</v>
      </c>
      <c r="D30" s="182">
        <v>2026.1407745199999</v>
      </c>
      <c r="E30" s="182">
        <v>96.473926109999994</v>
      </c>
      <c r="F30" s="182">
        <v>96.473926109999994</v>
      </c>
    </row>
    <row r="31" spans="1:6" s="136" customFormat="1" ht="12.75" customHeight="1" x14ac:dyDescent="0.2">
      <c r="A31" s="181" t="s">
        <v>256</v>
      </c>
      <c r="B31" s="181">
        <v>2</v>
      </c>
      <c r="C31" s="182">
        <v>1882.6161944800001</v>
      </c>
      <c r="D31" s="182">
        <v>2046.2691079199999</v>
      </c>
      <c r="E31" s="182">
        <v>96.929828970000003</v>
      </c>
      <c r="F31" s="182">
        <v>96.929828970000003</v>
      </c>
    </row>
    <row r="32" spans="1:6" s="136" customFormat="1" ht="12.75" customHeight="1" x14ac:dyDescent="0.2">
      <c r="A32" s="181" t="s">
        <v>256</v>
      </c>
      <c r="B32" s="181">
        <v>3</v>
      </c>
      <c r="C32" s="182">
        <v>1860.0990308299999</v>
      </c>
      <c r="D32" s="182">
        <v>2035.77465471</v>
      </c>
      <c r="E32" s="182">
        <v>96.522756060000006</v>
      </c>
      <c r="F32" s="182">
        <v>96.522756060000006</v>
      </c>
    </row>
    <row r="33" spans="1:6" s="136" customFormat="1" ht="12.75" customHeight="1" x14ac:dyDescent="0.2">
      <c r="A33" s="181" t="s">
        <v>256</v>
      </c>
      <c r="B33" s="181">
        <v>4</v>
      </c>
      <c r="C33" s="182">
        <v>1866.32420871</v>
      </c>
      <c r="D33" s="182">
        <v>2193.6050912000001</v>
      </c>
      <c r="E33" s="182">
        <v>100.01909709</v>
      </c>
      <c r="F33" s="182">
        <v>100.01909709</v>
      </c>
    </row>
    <row r="34" spans="1:6" s="136" customFormat="1" ht="12.75" customHeight="1" x14ac:dyDescent="0.2">
      <c r="A34" s="181" t="s">
        <v>256</v>
      </c>
      <c r="B34" s="181">
        <v>5</v>
      </c>
      <c r="C34" s="182">
        <v>1984.2738227899999</v>
      </c>
      <c r="D34" s="182">
        <v>2320.4476362800001</v>
      </c>
      <c r="E34" s="182">
        <v>103.07407784</v>
      </c>
      <c r="F34" s="182">
        <v>103.07407784</v>
      </c>
    </row>
    <row r="35" spans="1:6" s="136" customFormat="1" ht="12.75" customHeight="1" x14ac:dyDescent="0.2">
      <c r="A35" s="181" t="s">
        <v>256</v>
      </c>
      <c r="B35" s="181">
        <v>6</v>
      </c>
      <c r="C35" s="182">
        <v>2046.1990648799999</v>
      </c>
      <c r="D35" s="182">
        <v>2329.3478298999999</v>
      </c>
      <c r="E35" s="182">
        <v>103.40498009</v>
      </c>
      <c r="F35" s="182">
        <v>103.40498009</v>
      </c>
    </row>
    <row r="36" spans="1:6" s="136" customFormat="1" ht="12.75" customHeight="1" x14ac:dyDescent="0.2">
      <c r="A36" s="181" t="s">
        <v>256</v>
      </c>
      <c r="B36" s="181">
        <v>7</v>
      </c>
      <c r="C36" s="182">
        <v>1961.6710435800001</v>
      </c>
      <c r="D36" s="182">
        <v>2187.02739363</v>
      </c>
      <c r="E36" s="182">
        <v>100.75172649</v>
      </c>
      <c r="F36" s="182">
        <v>100.75172649</v>
      </c>
    </row>
    <row r="37" spans="1:6" s="136" customFormat="1" ht="12.75" customHeight="1" x14ac:dyDescent="0.2">
      <c r="A37" s="181" t="s">
        <v>256</v>
      </c>
      <c r="B37" s="181">
        <v>8</v>
      </c>
      <c r="C37" s="182">
        <v>2091.4975947900002</v>
      </c>
      <c r="D37" s="182">
        <v>2169.53214626</v>
      </c>
      <c r="E37" s="182">
        <v>101.18259168</v>
      </c>
      <c r="F37" s="182">
        <v>101.18259168</v>
      </c>
    </row>
    <row r="38" spans="1:6" s="136" customFormat="1" ht="12.75" customHeight="1" x14ac:dyDescent="0.2">
      <c r="A38" s="181" t="s">
        <v>256</v>
      </c>
      <c r="B38" s="181">
        <v>9</v>
      </c>
      <c r="C38" s="182">
        <v>2295.4306262099999</v>
      </c>
      <c r="D38" s="182">
        <v>2349.5720228300002</v>
      </c>
      <c r="E38" s="182">
        <v>105.99196197000001</v>
      </c>
      <c r="F38" s="182">
        <v>105.99196197000001</v>
      </c>
    </row>
    <row r="39" spans="1:6" s="136" customFormat="1" ht="12.75" customHeight="1" x14ac:dyDescent="0.2">
      <c r="A39" s="181" t="s">
        <v>256</v>
      </c>
      <c r="B39" s="181">
        <v>10</v>
      </c>
      <c r="C39" s="182">
        <v>2407.3892212599999</v>
      </c>
      <c r="D39" s="182">
        <v>2419.6393704699999</v>
      </c>
      <c r="E39" s="182">
        <v>107.95174840999999</v>
      </c>
      <c r="F39" s="182">
        <v>107.95174840999999</v>
      </c>
    </row>
    <row r="40" spans="1:6" s="136" customFormat="1" ht="12.75" customHeight="1" x14ac:dyDescent="0.2">
      <c r="A40" s="181" t="s">
        <v>256</v>
      </c>
      <c r="B40" s="181">
        <v>11</v>
      </c>
      <c r="C40" s="182">
        <v>2379.3588624700001</v>
      </c>
      <c r="D40" s="182">
        <v>2382.1598114799999</v>
      </c>
      <c r="E40" s="182">
        <v>106.78027091</v>
      </c>
      <c r="F40" s="182">
        <v>106.78027091</v>
      </c>
    </row>
    <row r="41" spans="1:6" s="136" customFormat="1" ht="12.75" customHeight="1" x14ac:dyDescent="0.2">
      <c r="A41" s="181" t="s">
        <v>256</v>
      </c>
      <c r="B41" s="181">
        <v>12</v>
      </c>
      <c r="C41" s="182">
        <v>2431.00667002</v>
      </c>
      <c r="D41" s="182">
        <v>2439.6425705299998</v>
      </c>
      <c r="E41" s="182">
        <v>108.50480336</v>
      </c>
      <c r="F41" s="182">
        <v>108.50480336</v>
      </c>
    </row>
    <row r="42" spans="1:6" s="136" customFormat="1" ht="12.75" customHeight="1" x14ac:dyDescent="0.2">
      <c r="A42" s="181" t="s">
        <v>256</v>
      </c>
      <c r="B42" s="181">
        <v>13</v>
      </c>
      <c r="C42" s="182">
        <v>2226.5217323799998</v>
      </c>
      <c r="D42" s="182">
        <v>2232.7603390999998</v>
      </c>
      <c r="E42" s="182">
        <v>102.48241385</v>
      </c>
      <c r="F42" s="182">
        <v>102.48241385</v>
      </c>
    </row>
    <row r="43" spans="1:6" s="136" customFormat="1" ht="12.75" customHeight="1" x14ac:dyDescent="0.2">
      <c r="A43" s="181" t="s">
        <v>256</v>
      </c>
      <c r="B43" s="181">
        <v>14</v>
      </c>
      <c r="C43" s="182">
        <v>2269.8224788100001</v>
      </c>
      <c r="D43" s="182">
        <v>2276.7648318400002</v>
      </c>
      <c r="E43" s="182">
        <v>103.70252433</v>
      </c>
      <c r="F43" s="182">
        <v>103.70252433</v>
      </c>
    </row>
    <row r="44" spans="1:6" s="136" customFormat="1" ht="12.75" customHeight="1" x14ac:dyDescent="0.2">
      <c r="A44" s="181" t="s">
        <v>256</v>
      </c>
      <c r="B44" s="181">
        <v>15</v>
      </c>
      <c r="C44" s="182">
        <v>2417.9016431499999</v>
      </c>
      <c r="D44" s="182">
        <v>2419.1628329199998</v>
      </c>
      <c r="E44" s="182">
        <v>108.04296644999999</v>
      </c>
      <c r="F44" s="182">
        <v>108.04296644999999</v>
      </c>
    </row>
    <row r="45" spans="1:6" s="136" customFormat="1" ht="12.75" customHeight="1" x14ac:dyDescent="0.2">
      <c r="A45" s="181" t="s">
        <v>256</v>
      </c>
      <c r="B45" s="181">
        <v>16</v>
      </c>
      <c r="C45" s="182">
        <v>2462.6654796399998</v>
      </c>
      <c r="D45" s="182">
        <v>2463.4869386599999</v>
      </c>
      <c r="E45" s="182">
        <v>109.42226626</v>
      </c>
      <c r="F45" s="182">
        <v>109.42226626</v>
      </c>
    </row>
    <row r="46" spans="1:6" s="136" customFormat="1" ht="12.75" customHeight="1" x14ac:dyDescent="0.2">
      <c r="A46" s="181" t="s">
        <v>256</v>
      </c>
      <c r="B46" s="181">
        <v>17</v>
      </c>
      <c r="C46" s="182">
        <v>2414.8593418700002</v>
      </c>
      <c r="D46" s="182">
        <v>2425.55733491</v>
      </c>
      <c r="E46" s="182">
        <v>108.43211743000001</v>
      </c>
      <c r="F46" s="182">
        <v>108.43211743000001</v>
      </c>
    </row>
    <row r="47" spans="1:6" s="136" customFormat="1" ht="12.75" customHeight="1" x14ac:dyDescent="0.2">
      <c r="A47" s="181" t="s">
        <v>256</v>
      </c>
      <c r="B47" s="181">
        <v>18</v>
      </c>
      <c r="C47" s="182">
        <v>2416.7069792299999</v>
      </c>
      <c r="D47" s="182">
        <v>2422.4845957100001</v>
      </c>
      <c r="E47" s="182">
        <v>108.37554608000001</v>
      </c>
      <c r="F47" s="182">
        <v>108.37554608000001</v>
      </c>
    </row>
    <row r="48" spans="1:6" s="136" customFormat="1" ht="12.75" customHeight="1" x14ac:dyDescent="0.2">
      <c r="A48" s="181" t="s">
        <v>256</v>
      </c>
      <c r="B48" s="181">
        <v>19</v>
      </c>
      <c r="C48" s="182">
        <v>2398.5553753099998</v>
      </c>
      <c r="D48" s="182">
        <v>2402.3559869400001</v>
      </c>
      <c r="E48" s="182">
        <v>107.80008026</v>
      </c>
      <c r="F48" s="182">
        <v>107.80008026</v>
      </c>
    </row>
    <row r="49" spans="1:6" s="136" customFormat="1" ht="12.75" customHeight="1" x14ac:dyDescent="0.2">
      <c r="A49" s="181" t="s">
        <v>256</v>
      </c>
      <c r="B49" s="181">
        <v>20</v>
      </c>
      <c r="C49" s="182">
        <v>2354.13616</v>
      </c>
      <c r="D49" s="182">
        <v>2373.6818866499998</v>
      </c>
      <c r="E49" s="182">
        <v>106.97780351</v>
      </c>
      <c r="F49" s="182">
        <v>106.97780351</v>
      </c>
    </row>
    <row r="50" spans="1:6" s="136" customFormat="1" ht="12.75" customHeight="1" x14ac:dyDescent="0.2">
      <c r="A50" s="181" t="s">
        <v>256</v>
      </c>
      <c r="B50" s="181">
        <v>21</v>
      </c>
      <c r="C50" s="182">
        <v>2389.2302264300001</v>
      </c>
      <c r="D50" s="182">
        <v>2405.1843127500001</v>
      </c>
      <c r="E50" s="182">
        <v>107.61736922</v>
      </c>
      <c r="F50" s="182">
        <v>107.61736922</v>
      </c>
    </row>
    <row r="51" spans="1:6" s="136" customFormat="1" ht="12.75" customHeight="1" x14ac:dyDescent="0.2">
      <c r="A51" s="181" t="s">
        <v>256</v>
      </c>
      <c r="B51" s="181">
        <v>22</v>
      </c>
      <c r="C51" s="182">
        <v>2318.5411978799998</v>
      </c>
      <c r="D51" s="182">
        <v>2327.8863185199998</v>
      </c>
      <c r="E51" s="182">
        <v>105.42969814</v>
      </c>
      <c r="F51" s="182">
        <v>105.42969814</v>
      </c>
    </row>
    <row r="52" spans="1:6" s="136" customFormat="1" ht="12.75" customHeight="1" x14ac:dyDescent="0.2">
      <c r="A52" s="181" t="s">
        <v>256</v>
      </c>
      <c r="B52" s="181">
        <v>23</v>
      </c>
      <c r="C52" s="182">
        <v>2176.86629339</v>
      </c>
      <c r="D52" s="182">
        <v>2185.5841680100002</v>
      </c>
      <c r="E52" s="182">
        <v>101.48602038999999</v>
      </c>
      <c r="F52" s="182">
        <v>101.48602038999999</v>
      </c>
    </row>
    <row r="53" spans="1:6" s="136" customFormat="1" ht="12.75" customHeight="1" x14ac:dyDescent="0.2">
      <c r="A53" s="181" t="s">
        <v>256</v>
      </c>
      <c r="B53" s="181">
        <v>24</v>
      </c>
      <c r="C53" s="182">
        <v>2079.1467776999998</v>
      </c>
      <c r="D53" s="182">
        <v>2087.62211088</v>
      </c>
      <c r="E53" s="182">
        <v>98.202851600000002</v>
      </c>
      <c r="F53" s="182">
        <v>98.202851600000002</v>
      </c>
    </row>
    <row r="54" spans="1:6" s="136" customFormat="1" ht="12.75" customHeight="1" x14ac:dyDescent="0.2">
      <c r="A54" s="181" t="s">
        <v>257</v>
      </c>
      <c r="B54" s="181">
        <v>1</v>
      </c>
      <c r="C54" s="182">
        <v>1947.63312806</v>
      </c>
      <c r="D54" s="182">
        <v>1962.07540907</v>
      </c>
      <c r="E54" s="182">
        <v>94.691484220000007</v>
      </c>
      <c r="F54" s="182">
        <v>94.691484220000007</v>
      </c>
    </row>
    <row r="55" spans="1:6" s="136" customFormat="1" ht="12.75" customHeight="1" x14ac:dyDescent="0.2">
      <c r="A55" s="181" t="s">
        <v>257</v>
      </c>
      <c r="B55" s="181">
        <v>2</v>
      </c>
      <c r="C55" s="182">
        <v>1967.22277044</v>
      </c>
      <c r="D55" s="182">
        <v>1985.3752237199999</v>
      </c>
      <c r="E55" s="182">
        <v>95.163178860000002</v>
      </c>
      <c r="F55" s="182">
        <v>95.163178860000002</v>
      </c>
    </row>
    <row r="56" spans="1:6" s="136" customFormat="1" ht="12.75" customHeight="1" x14ac:dyDescent="0.2">
      <c r="A56" s="181" t="s">
        <v>257</v>
      </c>
      <c r="B56" s="181">
        <v>3</v>
      </c>
      <c r="C56" s="182">
        <v>1985.6755427400001</v>
      </c>
      <c r="D56" s="182">
        <v>1997.36116167</v>
      </c>
      <c r="E56" s="182">
        <v>95.475917170000002</v>
      </c>
      <c r="F56" s="182">
        <v>95.475917170000002</v>
      </c>
    </row>
    <row r="57" spans="1:6" s="136" customFormat="1" ht="12.75" customHeight="1" x14ac:dyDescent="0.2">
      <c r="A57" s="181" t="s">
        <v>257</v>
      </c>
      <c r="B57" s="181">
        <v>4</v>
      </c>
      <c r="C57" s="182">
        <v>2094.1324797000002</v>
      </c>
      <c r="D57" s="182">
        <v>2105.8017751799998</v>
      </c>
      <c r="E57" s="182">
        <v>98.056361550000005</v>
      </c>
      <c r="F57" s="182">
        <v>98.056361550000005</v>
      </c>
    </row>
    <row r="58" spans="1:6" s="136" customFormat="1" ht="12.75" customHeight="1" x14ac:dyDescent="0.2">
      <c r="A58" s="181" t="s">
        <v>257</v>
      </c>
      <c r="B58" s="181">
        <v>5</v>
      </c>
      <c r="C58" s="182">
        <v>2182.7127481399998</v>
      </c>
      <c r="D58" s="182">
        <v>2252.1102757100002</v>
      </c>
      <c r="E58" s="182">
        <v>101.33461994</v>
      </c>
      <c r="F58" s="182">
        <v>101.33461994</v>
      </c>
    </row>
    <row r="59" spans="1:6" s="136" customFormat="1" ht="12.75" customHeight="1" x14ac:dyDescent="0.2">
      <c r="A59" s="181" t="s">
        <v>257</v>
      </c>
      <c r="B59" s="181">
        <v>6</v>
      </c>
      <c r="C59" s="182">
        <v>2280.6547513700002</v>
      </c>
      <c r="D59" s="182">
        <v>2310.0038804599999</v>
      </c>
      <c r="E59" s="182">
        <v>102.40906096000001</v>
      </c>
      <c r="F59" s="182">
        <v>102.40906096000001</v>
      </c>
    </row>
    <row r="60" spans="1:6" s="136" customFormat="1" ht="12.75" customHeight="1" x14ac:dyDescent="0.2">
      <c r="A60" s="181" t="s">
        <v>257</v>
      </c>
      <c r="B60" s="181">
        <v>7</v>
      </c>
      <c r="C60" s="182">
        <v>2123.6021352799999</v>
      </c>
      <c r="D60" s="182">
        <v>2196.4638493000002</v>
      </c>
      <c r="E60" s="182">
        <v>100.8729488</v>
      </c>
      <c r="F60" s="182">
        <v>100.8729488</v>
      </c>
    </row>
    <row r="61" spans="1:6" s="136" customFormat="1" ht="12.75" customHeight="1" x14ac:dyDescent="0.2">
      <c r="A61" s="181" t="s">
        <v>257</v>
      </c>
      <c r="B61" s="181">
        <v>8</v>
      </c>
      <c r="C61" s="182">
        <v>2128.6350729000001</v>
      </c>
      <c r="D61" s="182">
        <v>2158.95642408</v>
      </c>
      <c r="E61" s="182">
        <v>100.77910378999999</v>
      </c>
      <c r="F61" s="182">
        <v>100.77910378999999</v>
      </c>
    </row>
    <row r="62" spans="1:6" s="136" customFormat="1" ht="12.75" customHeight="1" x14ac:dyDescent="0.2">
      <c r="A62" s="181" t="s">
        <v>257</v>
      </c>
      <c r="B62" s="181">
        <v>9</v>
      </c>
      <c r="C62" s="182">
        <v>2343.15744726</v>
      </c>
      <c r="D62" s="182">
        <v>2340.4601262299998</v>
      </c>
      <c r="E62" s="182">
        <v>106.02399437</v>
      </c>
      <c r="F62" s="182">
        <v>106.02399437</v>
      </c>
    </row>
    <row r="63" spans="1:6" s="136" customFormat="1" ht="12.75" customHeight="1" x14ac:dyDescent="0.2">
      <c r="A63" s="181" t="s">
        <v>257</v>
      </c>
      <c r="B63" s="181">
        <v>10</v>
      </c>
      <c r="C63" s="182">
        <v>2406.9983495000001</v>
      </c>
      <c r="D63" s="182">
        <v>2415.15095888</v>
      </c>
      <c r="E63" s="182">
        <v>107.78244606</v>
      </c>
      <c r="F63" s="182">
        <v>107.78244606</v>
      </c>
    </row>
    <row r="64" spans="1:6" s="136" customFormat="1" ht="12.75" customHeight="1" x14ac:dyDescent="0.2">
      <c r="A64" s="181" t="s">
        <v>257</v>
      </c>
      <c r="B64" s="181">
        <v>11</v>
      </c>
      <c r="C64" s="182">
        <v>2388.05450909</v>
      </c>
      <c r="D64" s="182">
        <v>2398.0991379299999</v>
      </c>
      <c r="E64" s="182">
        <v>107.44003902</v>
      </c>
      <c r="F64" s="182">
        <v>107.44003902</v>
      </c>
    </row>
    <row r="65" spans="1:6" s="136" customFormat="1" ht="12.75" customHeight="1" x14ac:dyDescent="0.2">
      <c r="A65" s="181" t="s">
        <v>257</v>
      </c>
      <c r="B65" s="181">
        <v>12</v>
      </c>
      <c r="C65" s="182">
        <v>2381.7755706600001</v>
      </c>
      <c r="D65" s="182">
        <v>2402.4688713</v>
      </c>
      <c r="E65" s="182">
        <v>107.31975233999999</v>
      </c>
      <c r="F65" s="182">
        <v>107.31975233999999</v>
      </c>
    </row>
    <row r="66" spans="1:6" s="136" customFormat="1" ht="12.75" customHeight="1" x14ac:dyDescent="0.2">
      <c r="A66" s="181" t="s">
        <v>257</v>
      </c>
      <c r="B66" s="181">
        <v>13</v>
      </c>
      <c r="C66" s="182">
        <v>2376.5697208900001</v>
      </c>
      <c r="D66" s="182">
        <v>2383.6086626900001</v>
      </c>
      <c r="E66" s="182">
        <v>107.06502344</v>
      </c>
      <c r="F66" s="182">
        <v>107.06502344</v>
      </c>
    </row>
    <row r="67" spans="1:6" s="136" customFormat="1" ht="12.75" customHeight="1" x14ac:dyDescent="0.2">
      <c r="A67" s="181" t="s">
        <v>257</v>
      </c>
      <c r="B67" s="181">
        <v>14</v>
      </c>
      <c r="C67" s="182">
        <v>2378.6004301900002</v>
      </c>
      <c r="D67" s="182">
        <v>2401.8346704400001</v>
      </c>
      <c r="E67" s="182">
        <v>107.43156395</v>
      </c>
      <c r="F67" s="182">
        <v>107.43156395</v>
      </c>
    </row>
    <row r="68" spans="1:6" s="136" customFormat="1" ht="12.75" customHeight="1" x14ac:dyDescent="0.2">
      <c r="A68" s="181" t="s">
        <v>257</v>
      </c>
      <c r="B68" s="181">
        <v>15</v>
      </c>
      <c r="C68" s="182">
        <v>2396.79970091</v>
      </c>
      <c r="D68" s="182">
        <v>2402.2325295599999</v>
      </c>
      <c r="E68" s="182">
        <v>107.55572720000001</v>
      </c>
      <c r="F68" s="182">
        <v>107.55572720000001</v>
      </c>
    </row>
    <row r="69" spans="1:6" s="136" customFormat="1" ht="12.75" customHeight="1" x14ac:dyDescent="0.2">
      <c r="A69" s="181" t="s">
        <v>257</v>
      </c>
      <c r="B69" s="181">
        <v>16</v>
      </c>
      <c r="C69" s="182">
        <v>2406.21853775</v>
      </c>
      <c r="D69" s="182">
        <v>2412.91482464</v>
      </c>
      <c r="E69" s="182">
        <v>107.94982166</v>
      </c>
      <c r="F69" s="182">
        <v>107.94982166</v>
      </c>
    </row>
    <row r="70" spans="1:6" s="136" customFormat="1" ht="12.75" customHeight="1" x14ac:dyDescent="0.2">
      <c r="A70" s="181" t="s">
        <v>257</v>
      </c>
      <c r="B70" s="181">
        <v>17</v>
      </c>
      <c r="C70" s="182">
        <v>2447.7858036299999</v>
      </c>
      <c r="D70" s="182">
        <v>2453.7556012599998</v>
      </c>
      <c r="E70" s="182">
        <v>109.30072583</v>
      </c>
      <c r="F70" s="182">
        <v>109.30072583</v>
      </c>
    </row>
    <row r="71" spans="1:6" s="136" customFormat="1" ht="12.75" customHeight="1" x14ac:dyDescent="0.2">
      <c r="A71" s="181" t="s">
        <v>257</v>
      </c>
      <c r="B71" s="181">
        <v>18</v>
      </c>
      <c r="C71" s="182">
        <v>2420.6866392400002</v>
      </c>
      <c r="D71" s="182">
        <v>2426.7646722099998</v>
      </c>
      <c r="E71" s="182">
        <v>108.58313823</v>
      </c>
      <c r="F71" s="182">
        <v>108.58313823</v>
      </c>
    </row>
    <row r="72" spans="1:6" s="136" customFormat="1" ht="12.75" customHeight="1" x14ac:dyDescent="0.2">
      <c r="A72" s="181" t="s">
        <v>257</v>
      </c>
      <c r="B72" s="181">
        <v>19</v>
      </c>
      <c r="C72" s="182">
        <v>2448.0615208200002</v>
      </c>
      <c r="D72" s="182">
        <v>2446.2853491400001</v>
      </c>
      <c r="E72" s="182">
        <v>108.32263617</v>
      </c>
      <c r="F72" s="182">
        <v>108.32263617</v>
      </c>
    </row>
    <row r="73" spans="1:6" s="136" customFormat="1" ht="12.75" customHeight="1" x14ac:dyDescent="0.2">
      <c r="A73" s="181" t="s">
        <v>257</v>
      </c>
      <c r="B73" s="181">
        <v>20</v>
      </c>
      <c r="C73" s="182">
        <v>2417.71557691</v>
      </c>
      <c r="D73" s="182">
        <v>2411.7554857499999</v>
      </c>
      <c r="E73" s="182">
        <v>108.10458431000001</v>
      </c>
      <c r="F73" s="182">
        <v>108.10458431000001</v>
      </c>
    </row>
    <row r="74" spans="1:6" s="136" customFormat="1" ht="12.75" customHeight="1" x14ac:dyDescent="0.2">
      <c r="A74" s="181" t="s">
        <v>257</v>
      </c>
      <c r="B74" s="181">
        <v>21</v>
      </c>
      <c r="C74" s="182">
        <v>2402.5645833200001</v>
      </c>
      <c r="D74" s="182">
        <v>2412.84688031</v>
      </c>
      <c r="E74" s="182">
        <v>107.89042482000001</v>
      </c>
      <c r="F74" s="182">
        <v>107.89042482000001</v>
      </c>
    </row>
    <row r="75" spans="1:6" s="136" customFormat="1" ht="12.75" customHeight="1" x14ac:dyDescent="0.2">
      <c r="A75" s="181" t="s">
        <v>257</v>
      </c>
      <c r="B75" s="181">
        <v>22</v>
      </c>
      <c r="C75" s="182">
        <v>2374.6011969699998</v>
      </c>
      <c r="D75" s="182">
        <v>2383.4811849600001</v>
      </c>
      <c r="E75" s="182">
        <v>106.999956</v>
      </c>
      <c r="F75" s="182">
        <v>106.999956</v>
      </c>
    </row>
    <row r="76" spans="1:6" s="136" customFormat="1" ht="12.75" customHeight="1" x14ac:dyDescent="0.2">
      <c r="A76" s="181" t="s">
        <v>257</v>
      </c>
      <c r="B76" s="181">
        <v>23</v>
      </c>
      <c r="C76" s="182">
        <v>2232.6536649300001</v>
      </c>
      <c r="D76" s="182">
        <v>2229.7542470200001</v>
      </c>
      <c r="E76" s="182">
        <v>102.79843947000001</v>
      </c>
      <c r="F76" s="182">
        <v>102.79843947000001</v>
      </c>
    </row>
    <row r="77" spans="1:6" s="136" customFormat="1" ht="12.75" customHeight="1" x14ac:dyDescent="0.2">
      <c r="A77" s="181" t="s">
        <v>257</v>
      </c>
      <c r="B77" s="181">
        <v>24</v>
      </c>
      <c r="C77" s="182">
        <v>2084.9609114999998</v>
      </c>
      <c r="D77" s="182">
        <v>2078.9968123499998</v>
      </c>
      <c r="E77" s="182">
        <v>98.415328400000007</v>
      </c>
      <c r="F77" s="182">
        <v>98.415328400000007</v>
      </c>
    </row>
    <row r="78" spans="1:6" s="136" customFormat="1" ht="12.75" customHeight="1" x14ac:dyDescent="0.2">
      <c r="A78" s="181" t="s">
        <v>258</v>
      </c>
      <c r="B78" s="181">
        <v>1</v>
      </c>
      <c r="C78" s="182">
        <v>1987.7814327200001</v>
      </c>
      <c r="D78" s="182">
        <v>1986.3666579799999</v>
      </c>
      <c r="E78" s="182">
        <v>95.357208999999997</v>
      </c>
      <c r="F78" s="182">
        <v>95.357208999999997</v>
      </c>
    </row>
    <row r="79" spans="1:6" s="136" customFormat="1" ht="12.75" customHeight="1" x14ac:dyDescent="0.2">
      <c r="A79" s="181" t="s">
        <v>258</v>
      </c>
      <c r="B79" s="181">
        <v>2</v>
      </c>
      <c r="C79" s="182">
        <v>1989.5445785300001</v>
      </c>
      <c r="D79" s="182">
        <v>1999.6103219900001</v>
      </c>
      <c r="E79" s="182">
        <v>95.641970819999997</v>
      </c>
      <c r="F79" s="182">
        <v>95.641970819999997</v>
      </c>
    </row>
    <row r="80" spans="1:6" s="136" customFormat="1" ht="12.75" customHeight="1" x14ac:dyDescent="0.2">
      <c r="A80" s="181" t="s">
        <v>258</v>
      </c>
      <c r="B80" s="181">
        <v>3</v>
      </c>
      <c r="C80" s="182">
        <v>2028.9571764100001</v>
      </c>
      <c r="D80" s="182">
        <v>2017.0217811</v>
      </c>
      <c r="E80" s="182">
        <v>95.951227799999998</v>
      </c>
      <c r="F80" s="182">
        <v>95.951227799999998</v>
      </c>
    </row>
    <row r="81" spans="1:6" s="136" customFormat="1" ht="12.75" customHeight="1" x14ac:dyDescent="0.2">
      <c r="A81" s="181" t="s">
        <v>258</v>
      </c>
      <c r="B81" s="181">
        <v>4</v>
      </c>
      <c r="C81" s="182">
        <v>2101.6500478200001</v>
      </c>
      <c r="D81" s="182">
        <v>2129.4812775</v>
      </c>
      <c r="E81" s="182">
        <v>98.854862749999995</v>
      </c>
      <c r="F81" s="182">
        <v>98.854862749999995</v>
      </c>
    </row>
    <row r="82" spans="1:6" s="136" customFormat="1" ht="12.75" customHeight="1" x14ac:dyDescent="0.2">
      <c r="A82" s="181" t="s">
        <v>258</v>
      </c>
      <c r="B82" s="181">
        <v>5</v>
      </c>
      <c r="C82" s="182">
        <v>2159.4942898600002</v>
      </c>
      <c r="D82" s="182">
        <v>2274.1047222299999</v>
      </c>
      <c r="E82" s="182">
        <v>102.06900596</v>
      </c>
      <c r="F82" s="182">
        <v>102.06900596</v>
      </c>
    </row>
    <row r="83" spans="1:6" s="136" customFormat="1" ht="12.75" customHeight="1" x14ac:dyDescent="0.2">
      <c r="A83" s="181" t="s">
        <v>258</v>
      </c>
      <c r="B83" s="181">
        <v>6</v>
      </c>
      <c r="C83" s="182">
        <v>2201.8616070100002</v>
      </c>
      <c r="D83" s="182">
        <v>2297.5849298399999</v>
      </c>
      <c r="E83" s="182">
        <v>102.77825584999999</v>
      </c>
      <c r="F83" s="182">
        <v>102.77825584999999</v>
      </c>
    </row>
    <row r="84" spans="1:6" s="136" customFormat="1" ht="12.75" customHeight="1" x14ac:dyDescent="0.2">
      <c r="A84" s="181" t="s">
        <v>258</v>
      </c>
      <c r="B84" s="181">
        <v>7</v>
      </c>
      <c r="C84" s="182">
        <v>2043.9185407299999</v>
      </c>
      <c r="D84" s="182">
        <v>2150.8084416800002</v>
      </c>
      <c r="E84" s="182">
        <v>99.608779380000001</v>
      </c>
      <c r="F84" s="182">
        <v>99.608779380000001</v>
      </c>
    </row>
    <row r="85" spans="1:6" s="136" customFormat="1" ht="12.75" customHeight="1" x14ac:dyDescent="0.2">
      <c r="A85" s="181" t="s">
        <v>258</v>
      </c>
      <c r="B85" s="181">
        <v>8</v>
      </c>
      <c r="C85" s="182">
        <v>2061.2968788799999</v>
      </c>
      <c r="D85" s="182">
        <v>2140.5296441</v>
      </c>
      <c r="E85" s="182">
        <v>99.730382259999999</v>
      </c>
      <c r="F85" s="182">
        <v>99.730382259999999</v>
      </c>
    </row>
    <row r="86" spans="1:6" s="136" customFormat="1" ht="12.75" customHeight="1" x14ac:dyDescent="0.2">
      <c r="A86" s="181" t="s">
        <v>258</v>
      </c>
      <c r="B86" s="181">
        <v>9</v>
      </c>
      <c r="C86" s="182">
        <v>2339.00030664</v>
      </c>
      <c r="D86" s="182">
        <v>2345.4288574100001</v>
      </c>
      <c r="E86" s="182">
        <v>106.09447692000001</v>
      </c>
      <c r="F86" s="182">
        <v>106.09447692000001</v>
      </c>
    </row>
    <row r="87" spans="1:6" s="136" customFormat="1" ht="12.75" customHeight="1" x14ac:dyDescent="0.2">
      <c r="A87" s="181" t="s">
        <v>258</v>
      </c>
      <c r="B87" s="181">
        <v>10</v>
      </c>
      <c r="C87" s="182">
        <v>2239.6015767200001</v>
      </c>
      <c r="D87" s="182">
        <v>2318.3441072800001</v>
      </c>
      <c r="E87" s="182">
        <v>104.91001733</v>
      </c>
      <c r="F87" s="182">
        <v>104.91001733</v>
      </c>
    </row>
    <row r="88" spans="1:6" s="136" customFormat="1" ht="12.75" customHeight="1" x14ac:dyDescent="0.2">
      <c r="A88" s="181" t="s">
        <v>258</v>
      </c>
      <c r="B88" s="181">
        <v>11</v>
      </c>
      <c r="C88" s="182">
        <v>2373.2062586699999</v>
      </c>
      <c r="D88" s="182">
        <v>2411.5174260399999</v>
      </c>
      <c r="E88" s="182">
        <v>107.56118696</v>
      </c>
      <c r="F88" s="182">
        <v>107.56118696</v>
      </c>
    </row>
    <row r="89" spans="1:6" s="136" customFormat="1" ht="12.75" customHeight="1" x14ac:dyDescent="0.2">
      <c r="A89" s="181" t="s">
        <v>258</v>
      </c>
      <c r="B89" s="181">
        <v>12</v>
      </c>
      <c r="C89" s="182">
        <v>2371.8871586</v>
      </c>
      <c r="D89" s="182">
        <v>2414.2803917299998</v>
      </c>
      <c r="E89" s="182">
        <v>107.73518931</v>
      </c>
      <c r="F89" s="182">
        <v>107.73518931</v>
      </c>
    </row>
    <row r="90" spans="1:6" s="136" customFormat="1" ht="12.75" customHeight="1" x14ac:dyDescent="0.2">
      <c r="A90" s="181" t="s">
        <v>258</v>
      </c>
      <c r="B90" s="181">
        <v>13</v>
      </c>
      <c r="C90" s="182">
        <v>2377.78201567</v>
      </c>
      <c r="D90" s="182">
        <v>2406.4490637399999</v>
      </c>
      <c r="E90" s="182">
        <v>107.44820566999999</v>
      </c>
      <c r="F90" s="182">
        <v>107.44820566999999</v>
      </c>
    </row>
    <row r="91" spans="1:6" s="136" customFormat="1" ht="12.75" customHeight="1" x14ac:dyDescent="0.2">
      <c r="A91" s="181" t="s">
        <v>258</v>
      </c>
      <c r="B91" s="181">
        <v>14</v>
      </c>
      <c r="C91" s="182">
        <v>2370.6318259300001</v>
      </c>
      <c r="D91" s="182">
        <v>2414.4568543</v>
      </c>
      <c r="E91" s="182">
        <v>107.60571872</v>
      </c>
      <c r="F91" s="182">
        <v>107.60571872</v>
      </c>
    </row>
    <row r="92" spans="1:6" s="136" customFormat="1" ht="12.75" customHeight="1" x14ac:dyDescent="0.2">
      <c r="A92" s="181" t="s">
        <v>258</v>
      </c>
      <c r="B92" s="181">
        <v>15</v>
      </c>
      <c r="C92" s="182">
        <v>2383.60859841</v>
      </c>
      <c r="D92" s="182">
        <v>2409.1794948100001</v>
      </c>
      <c r="E92" s="182">
        <v>107.66872801</v>
      </c>
      <c r="F92" s="182">
        <v>107.66872801</v>
      </c>
    </row>
    <row r="93" spans="1:6" s="136" customFormat="1" ht="12.75" customHeight="1" x14ac:dyDescent="0.2">
      <c r="A93" s="181" t="s">
        <v>258</v>
      </c>
      <c r="B93" s="181">
        <v>16</v>
      </c>
      <c r="C93" s="182">
        <v>2408.6887092299999</v>
      </c>
      <c r="D93" s="182">
        <v>2422.62276664</v>
      </c>
      <c r="E93" s="182">
        <v>107.95336386</v>
      </c>
      <c r="F93" s="182">
        <v>107.95336386</v>
      </c>
    </row>
    <row r="94" spans="1:6" s="136" customFormat="1" ht="12.75" customHeight="1" x14ac:dyDescent="0.2">
      <c r="A94" s="181" t="s">
        <v>258</v>
      </c>
      <c r="B94" s="181">
        <v>17</v>
      </c>
      <c r="C94" s="182">
        <v>2435.66765829</v>
      </c>
      <c r="D94" s="182">
        <v>2432.6245886800002</v>
      </c>
      <c r="E94" s="182">
        <v>108.52229684</v>
      </c>
      <c r="F94" s="182">
        <v>108.52229684</v>
      </c>
    </row>
    <row r="95" spans="1:6" s="136" customFormat="1" ht="12.75" customHeight="1" x14ac:dyDescent="0.2">
      <c r="A95" s="181" t="s">
        <v>258</v>
      </c>
      <c r="B95" s="181">
        <v>18</v>
      </c>
      <c r="C95" s="182">
        <v>2433.7987786100002</v>
      </c>
      <c r="D95" s="182">
        <v>2433.6157900200001</v>
      </c>
      <c r="E95" s="182">
        <v>108.55391616999999</v>
      </c>
      <c r="F95" s="182">
        <v>108.55391616999999</v>
      </c>
    </row>
    <row r="96" spans="1:6" s="136" customFormat="1" ht="12.75" customHeight="1" x14ac:dyDescent="0.2">
      <c r="A96" s="181" t="s">
        <v>258</v>
      </c>
      <c r="B96" s="181">
        <v>19</v>
      </c>
      <c r="C96" s="182">
        <v>2440.13992233</v>
      </c>
      <c r="D96" s="182">
        <v>2435.8631893800002</v>
      </c>
      <c r="E96" s="182">
        <v>108.55773628999999</v>
      </c>
      <c r="F96" s="182">
        <v>108.55773628999999</v>
      </c>
    </row>
    <row r="97" spans="1:6" s="136" customFormat="1" ht="12.75" customHeight="1" x14ac:dyDescent="0.2">
      <c r="A97" s="181" t="s">
        <v>258</v>
      </c>
      <c r="B97" s="181">
        <v>20</v>
      </c>
      <c r="C97" s="182">
        <v>2441.6285349300001</v>
      </c>
      <c r="D97" s="182">
        <v>2441.70117609</v>
      </c>
      <c r="E97" s="182">
        <v>108.59525524999999</v>
      </c>
      <c r="F97" s="182">
        <v>108.59525524999999</v>
      </c>
    </row>
    <row r="98" spans="1:6" s="136" customFormat="1" ht="12.75" customHeight="1" x14ac:dyDescent="0.2">
      <c r="A98" s="181" t="s">
        <v>258</v>
      </c>
      <c r="B98" s="181">
        <v>21</v>
      </c>
      <c r="C98" s="182">
        <v>2398.9396369800002</v>
      </c>
      <c r="D98" s="182">
        <v>2423.4340256599999</v>
      </c>
      <c r="E98" s="182">
        <v>107.88734126</v>
      </c>
      <c r="F98" s="182">
        <v>107.88734126</v>
      </c>
    </row>
    <row r="99" spans="1:6" s="136" customFormat="1" ht="12.75" customHeight="1" x14ac:dyDescent="0.2">
      <c r="A99" s="181" t="s">
        <v>258</v>
      </c>
      <c r="B99" s="181">
        <v>22</v>
      </c>
      <c r="C99" s="182">
        <v>2378.1670844400001</v>
      </c>
      <c r="D99" s="182">
        <v>2404.2181071599998</v>
      </c>
      <c r="E99" s="182">
        <v>107.39401589000001</v>
      </c>
      <c r="F99" s="182">
        <v>107.39401589000001</v>
      </c>
    </row>
    <row r="100" spans="1:6" s="136" customFormat="1" ht="12.75" customHeight="1" x14ac:dyDescent="0.2">
      <c r="A100" s="181" t="s">
        <v>258</v>
      </c>
      <c r="B100" s="181">
        <v>23</v>
      </c>
      <c r="C100" s="182">
        <v>2254.80555693</v>
      </c>
      <c r="D100" s="182">
        <v>2222.1460079799999</v>
      </c>
      <c r="E100" s="182">
        <v>102.11813263000001</v>
      </c>
      <c r="F100" s="182">
        <v>102.11813263000001</v>
      </c>
    </row>
    <row r="101" spans="1:6" s="136" customFormat="1" ht="12.75" customHeight="1" x14ac:dyDescent="0.2">
      <c r="A101" s="181" t="s">
        <v>258</v>
      </c>
      <c r="B101" s="181">
        <v>24</v>
      </c>
      <c r="C101" s="182">
        <v>2143.63410484</v>
      </c>
      <c r="D101" s="182">
        <v>2117.3889476999998</v>
      </c>
      <c r="E101" s="182">
        <v>99.345550959999997</v>
      </c>
      <c r="F101" s="182">
        <v>99.345550959999997</v>
      </c>
    </row>
    <row r="102" spans="1:6" s="136" customFormat="1" ht="12.75" customHeight="1" x14ac:dyDescent="0.2">
      <c r="A102" s="181" t="s">
        <v>259</v>
      </c>
      <c r="B102" s="181">
        <v>1</v>
      </c>
      <c r="C102" s="182">
        <v>2146.9211338800001</v>
      </c>
      <c r="D102" s="182">
        <v>2089.2824881900001</v>
      </c>
      <c r="E102" s="182">
        <v>98.375280160000003</v>
      </c>
      <c r="F102" s="182">
        <v>98.375280160000003</v>
      </c>
    </row>
    <row r="103" spans="1:6" s="136" customFormat="1" ht="12.75" customHeight="1" x14ac:dyDescent="0.2">
      <c r="A103" s="181" t="s">
        <v>259</v>
      </c>
      <c r="B103" s="181">
        <v>2</v>
      </c>
      <c r="C103" s="182">
        <v>2045.6093465900001</v>
      </c>
      <c r="D103" s="182">
        <v>2085.8678847699998</v>
      </c>
      <c r="E103" s="182">
        <v>98.016696280000005</v>
      </c>
      <c r="F103" s="182">
        <v>98.016696280000005</v>
      </c>
    </row>
    <row r="104" spans="1:6" s="136" customFormat="1" ht="12.75" customHeight="1" x14ac:dyDescent="0.2">
      <c r="A104" s="181" t="s">
        <v>259</v>
      </c>
      <c r="B104" s="181">
        <v>3</v>
      </c>
      <c r="C104" s="182">
        <v>2105.5070758100001</v>
      </c>
      <c r="D104" s="182">
        <v>2094.21844624</v>
      </c>
      <c r="E104" s="182">
        <v>98.083224700000002</v>
      </c>
      <c r="F104" s="182">
        <v>98.083224700000002</v>
      </c>
    </row>
    <row r="105" spans="1:6" s="136" customFormat="1" ht="12.75" customHeight="1" x14ac:dyDescent="0.2">
      <c r="A105" s="181" t="s">
        <v>259</v>
      </c>
      <c r="B105" s="181">
        <v>4</v>
      </c>
      <c r="C105" s="182">
        <v>2070.14897965</v>
      </c>
      <c r="D105" s="182">
        <v>2126.2118922099999</v>
      </c>
      <c r="E105" s="182">
        <v>98.806507010000004</v>
      </c>
      <c r="F105" s="182">
        <v>98.806507010000004</v>
      </c>
    </row>
    <row r="106" spans="1:6" s="136" customFormat="1" ht="12.75" customHeight="1" x14ac:dyDescent="0.2">
      <c r="A106" s="181" t="s">
        <v>259</v>
      </c>
      <c r="B106" s="181">
        <v>5</v>
      </c>
      <c r="C106" s="182">
        <v>2209.4226543999998</v>
      </c>
      <c r="D106" s="182">
        <v>2263.5871952799998</v>
      </c>
      <c r="E106" s="182">
        <v>101.98128654999999</v>
      </c>
      <c r="F106" s="182">
        <v>101.98128654999999</v>
      </c>
    </row>
    <row r="107" spans="1:6" s="136" customFormat="1" ht="12.75" customHeight="1" x14ac:dyDescent="0.2">
      <c r="A107" s="181" t="s">
        <v>259</v>
      </c>
      <c r="B107" s="181">
        <v>6</v>
      </c>
      <c r="C107" s="182">
        <v>2182.8348284799999</v>
      </c>
      <c r="D107" s="182">
        <v>2306.9434337600001</v>
      </c>
      <c r="E107" s="182">
        <v>103.11610594</v>
      </c>
      <c r="F107" s="182">
        <v>103.11610594</v>
      </c>
    </row>
    <row r="108" spans="1:6" s="136" customFormat="1" ht="12.75" customHeight="1" x14ac:dyDescent="0.2">
      <c r="A108" s="181" t="s">
        <v>259</v>
      </c>
      <c r="B108" s="181">
        <v>7</v>
      </c>
      <c r="C108" s="182">
        <v>2139.4539722200002</v>
      </c>
      <c r="D108" s="182">
        <v>2255.5617916000001</v>
      </c>
      <c r="E108" s="182">
        <v>102.64067715</v>
      </c>
      <c r="F108" s="182">
        <v>102.64067715</v>
      </c>
    </row>
    <row r="109" spans="1:6" s="136" customFormat="1" ht="12.75" customHeight="1" x14ac:dyDescent="0.2">
      <c r="A109" s="181" t="s">
        <v>259</v>
      </c>
      <c r="B109" s="181">
        <v>8</v>
      </c>
      <c r="C109" s="182">
        <v>2273.2386266399999</v>
      </c>
      <c r="D109" s="182">
        <v>2313.1929544899999</v>
      </c>
      <c r="E109" s="182">
        <v>104.74413484999999</v>
      </c>
      <c r="F109" s="182">
        <v>104.74413484999999</v>
      </c>
    </row>
    <row r="110" spans="1:6" s="136" customFormat="1" ht="12.75" customHeight="1" x14ac:dyDescent="0.2">
      <c r="A110" s="181" t="s">
        <v>259</v>
      </c>
      <c r="B110" s="181">
        <v>9</v>
      </c>
      <c r="C110" s="182">
        <v>2461.0581525399998</v>
      </c>
      <c r="D110" s="182">
        <v>2451.5612600700001</v>
      </c>
      <c r="E110" s="182">
        <v>108.97381421999999</v>
      </c>
      <c r="F110" s="182">
        <v>108.97381421999999</v>
      </c>
    </row>
    <row r="111" spans="1:6" s="136" customFormat="1" ht="12.75" customHeight="1" x14ac:dyDescent="0.2">
      <c r="A111" s="181" t="s">
        <v>259</v>
      </c>
      <c r="B111" s="181">
        <v>10</v>
      </c>
      <c r="C111" s="182">
        <v>2470.2840537100001</v>
      </c>
      <c r="D111" s="182">
        <v>2465.1656258600001</v>
      </c>
      <c r="E111" s="182">
        <v>109.42647122</v>
      </c>
      <c r="F111" s="182">
        <v>109.42647122</v>
      </c>
    </row>
    <row r="112" spans="1:6" s="136" customFormat="1" ht="12.75" customHeight="1" x14ac:dyDescent="0.2">
      <c r="A112" s="181" t="s">
        <v>259</v>
      </c>
      <c r="B112" s="181">
        <v>11</v>
      </c>
      <c r="C112" s="182">
        <v>2460.8174257599999</v>
      </c>
      <c r="D112" s="182">
        <v>2460.35781309</v>
      </c>
      <c r="E112" s="182">
        <v>109.14117534</v>
      </c>
      <c r="F112" s="182">
        <v>109.14117534</v>
      </c>
    </row>
    <row r="113" spans="1:6" s="136" customFormat="1" ht="12.75" customHeight="1" x14ac:dyDescent="0.2">
      <c r="A113" s="181" t="s">
        <v>259</v>
      </c>
      <c r="B113" s="181">
        <v>12</v>
      </c>
      <c r="C113" s="182">
        <v>2482.35151679</v>
      </c>
      <c r="D113" s="182">
        <v>2490.2620520099999</v>
      </c>
      <c r="E113" s="182">
        <v>110.05902407000001</v>
      </c>
      <c r="F113" s="182">
        <v>110.05902407000001</v>
      </c>
    </row>
    <row r="114" spans="1:6" s="136" customFormat="1" ht="12.75" customHeight="1" x14ac:dyDescent="0.2">
      <c r="A114" s="181" t="s">
        <v>259</v>
      </c>
      <c r="B114" s="181">
        <v>13</v>
      </c>
      <c r="C114" s="182">
        <v>2484.1694523599999</v>
      </c>
      <c r="D114" s="182">
        <v>2480.1580723299999</v>
      </c>
      <c r="E114" s="182">
        <v>109.69682487</v>
      </c>
      <c r="F114" s="182">
        <v>109.69682487</v>
      </c>
    </row>
    <row r="115" spans="1:6" s="136" customFormat="1" ht="12.75" customHeight="1" x14ac:dyDescent="0.2">
      <c r="A115" s="181" t="s">
        <v>259</v>
      </c>
      <c r="B115" s="181">
        <v>14</v>
      </c>
      <c r="C115" s="182">
        <v>2478.7287206999999</v>
      </c>
      <c r="D115" s="182">
        <v>2486.3120808399999</v>
      </c>
      <c r="E115" s="182">
        <v>109.88609304000001</v>
      </c>
      <c r="F115" s="182">
        <v>109.88609304000001</v>
      </c>
    </row>
    <row r="116" spans="1:6" s="136" customFormat="1" ht="12.75" customHeight="1" x14ac:dyDescent="0.2">
      <c r="A116" s="181" t="s">
        <v>259</v>
      </c>
      <c r="B116" s="181">
        <v>15</v>
      </c>
      <c r="C116" s="182">
        <v>2498.0156266200001</v>
      </c>
      <c r="D116" s="182">
        <v>2485.17149027</v>
      </c>
      <c r="E116" s="182">
        <v>109.81258741000001</v>
      </c>
      <c r="F116" s="182">
        <v>109.81258741000001</v>
      </c>
    </row>
    <row r="117" spans="1:6" s="136" customFormat="1" ht="12.75" customHeight="1" x14ac:dyDescent="0.2">
      <c r="A117" s="181" t="s">
        <v>259</v>
      </c>
      <c r="B117" s="181">
        <v>16</v>
      </c>
      <c r="C117" s="182">
        <v>2483.5673154599999</v>
      </c>
      <c r="D117" s="182">
        <v>2488.0026774200001</v>
      </c>
      <c r="E117" s="182">
        <v>110.22284354</v>
      </c>
      <c r="F117" s="182">
        <v>110.22284354</v>
      </c>
    </row>
    <row r="118" spans="1:6" s="136" customFormat="1" ht="12.75" customHeight="1" x14ac:dyDescent="0.2">
      <c r="A118" s="181" t="s">
        <v>259</v>
      </c>
      <c r="B118" s="181">
        <v>17</v>
      </c>
      <c r="C118" s="182">
        <v>2496.4267635800002</v>
      </c>
      <c r="D118" s="182">
        <v>2500.2740681700002</v>
      </c>
      <c r="E118" s="182">
        <v>110.77760759</v>
      </c>
      <c r="F118" s="182">
        <v>110.77760759</v>
      </c>
    </row>
    <row r="119" spans="1:6" s="136" customFormat="1" ht="12.75" customHeight="1" x14ac:dyDescent="0.2">
      <c r="A119" s="181" t="s">
        <v>259</v>
      </c>
      <c r="B119" s="181">
        <v>18</v>
      </c>
      <c r="C119" s="182">
        <v>2476.7252814600001</v>
      </c>
      <c r="D119" s="182">
        <v>2488.0971639499999</v>
      </c>
      <c r="E119" s="182">
        <v>110.20911835</v>
      </c>
      <c r="F119" s="182">
        <v>110.20911835</v>
      </c>
    </row>
    <row r="120" spans="1:6" s="136" customFormat="1" ht="12.75" customHeight="1" x14ac:dyDescent="0.2">
      <c r="A120" s="181" t="s">
        <v>259</v>
      </c>
      <c r="B120" s="181">
        <v>19</v>
      </c>
      <c r="C120" s="182">
        <v>2476.4105917699999</v>
      </c>
      <c r="D120" s="182">
        <v>2487.9221475499999</v>
      </c>
      <c r="E120" s="182">
        <v>110.28296607</v>
      </c>
      <c r="F120" s="182">
        <v>110.28296607</v>
      </c>
    </row>
    <row r="121" spans="1:6" s="136" customFormat="1" ht="12.75" customHeight="1" x14ac:dyDescent="0.2">
      <c r="A121" s="181" t="s">
        <v>259</v>
      </c>
      <c r="B121" s="181">
        <v>20</v>
      </c>
      <c r="C121" s="182">
        <v>2503.4299935899999</v>
      </c>
      <c r="D121" s="182">
        <v>2500.2040709900002</v>
      </c>
      <c r="E121" s="182">
        <v>110.76652615</v>
      </c>
      <c r="F121" s="182">
        <v>110.76652615</v>
      </c>
    </row>
    <row r="122" spans="1:6" s="136" customFormat="1" ht="12.75" customHeight="1" x14ac:dyDescent="0.2">
      <c r="A122" s="181" t="s">
        <v>259</v>
      </c>
      <c r="B122" s="181">
        <v>21</v>
      </c>
      <c r="C122" s="182">
        <v>2486.1808809899999</v>
      </c>
      <c r="D122" s="182">
        <v>2481.1998379000001</v>
      </c>
      <c r="E122" s="182">
        <v>109.79976148</v>
      </c>
      <c r="F122" s="182">
        <v>109.79976148</v>
      </c>
    </row>
    <row r="123" spans="1:6" s="136" customFormat="1" ht="12.75" customHeight="1" x14ac:dyDescent="0.2">
      <c r="A123" s="181" t="s">
        <v>259</v>
      </c>
      <c r="B123" s="181">
        <v>22</v>
      </c>
      <c r="C123" s="182">
        <v>2439.41941271</v>
      </c>
      <c r="D123" s="182">
        <v>2441.6403207399999</v>
      </c>
      <c r="E123" s="182">
        <v>108.47806753</v>
      </c>
      <c r="F123" s="182">
        <v>108.47806753</v>
      </c>
    </row>
    <row r="124" spans="1:6" s="136" customFormat="1" ht="12.75" customHeight="1" x14ac:dyDescent="0.2">
      <c r="A124" s="181" t="s">
        <v>259</v>
      </c>
      <c r="B124" s="181">
        <v>23</v>
      </c>
      <c r="C124" s="182">
        <v>2313.1569897499999</v>
      </c>
      <c r="D124" s="182">
        <v>2309.5342143299999</v>
      </c>
      <c r="E124" s="182">
        <v>104.85397874</v>
      </c>
      <c r="F124" s="182">
        <v>104.85397874</v>
      </c>
    </row>
    <row r="125" spans="1:6" s="136" customFormat="1" ht="12.75" customHeight="1" x14ac:dyDescent="0.2">
      <c r="A125" s="181" t="s">
        <v>259</v>
      </c>
      <c r="B125" s="181">
        <v>24</v>
      </c>
      <c r="C125" s="182">
        <v>2179.9242869</v>
      </c>
      <c r="D125" s="182">
        <v>2169.32657088</v>
      </c>
      <c r="E125" s="182">
        <v>100.67576756</v>
      </c>
      <c r="F125" s="182">
        <v>100.67576756</v>
      </c>
    </row>
    <row r="126" spans="1:6" s="136" customFormat="1" ht="12.75" customHeight="1" x14ac:dyDescent="0.2">
      <c r="A126" s="181" t="s">
        <v>260</v>
      </c>
      <c r="B126" s="181">
        <v>1</v>
      </c>
      <c r="C126" s="182">
        <v>2054.43510221</v>
      </c>
      <c r="D126" s="182">
        <v>2041.4982214199999</v>
      </c>
      <c r="E126" s="182">
        <v>97.06573625</v>
      </c>
      <c r="F126" s="182">
        <v>97.06573625</v>
      </c>
    </row>
    <row r="127" spans="1:6" s="136" customFormat="1" ht="12.75" customHeight="1" x14ac:dyDescent="0.2">
      <c r="A127" s="181" t="s">
        <v>260</v>
      </c>
      <c r="B127" s="181">
        <v>2</v>
      </c>
      <c r="C127" s="182">
        <v>2063.3685425799999</v>
      </c>
      <c r="D127" s="182">
        <v>2055.7864652500002</v>
      </c>
      <c r="E127" s="182">
        <v>97.212170529999995</v>
      </c>
      <c r="F127" s="182">
        <v>97.212170529999995</v>
      </c>
    </row>
    <row r="128" spans="1:6" s="136" customFormat="1" ht="12.75" customHeight="1" x14ac:dyDescent="0.2">
      <c r="A128" s="181" t="s">
        <v>260</v>
      </c>
      <c r="B128" s="181">
        <v>3</v>
      </c>
      <c r="C128" s="182">
        <v>2059.3618357300002</v>
      </c>
      <c r="D128" s="182">
        <v>2045.3615602</v>
      </c>
      <c r="E128" s="182">
        <v>96.956685530000001</v>
      </c>
      <c r="F128" s="182">
        <v>96.956685530000001</v>
      </c>
    </row>
    <row r="129" spans="1:6" s="136" customFormat="1" ht="12.75" customHeight="1" x14ac:dyDescent="0.2">
      <c r="A129" s="181" t="s">
        <v>260</v>
      </c>
      <c r="B129" s="181">
        <v>4</v>
      </c>
      <c r="C129" s="182">
        <v>2125.83368294</v>
      </c>
      <c r="D129" s="182">
        <v>2113.1867990599999</v>
      </c>
      <c r="E129" s="182">
        <v>98.591635920000002</v>
      </c>
      <c r="F129" s="182">
        <v>98.591635920000002</v>
      </c>
    </row>
    <row r="130" spans="1:6" s="136" customFormat="1" ht="12.75" customHeight="1" x14ac:dyDescent="0.2">
      <c r="A130" s="181" t="s">
        <v>260</v>
      </c>
      <c r="B130" s="181">
        <v>5</v>
      </c>
      <c r="C130" s="182">
        <v>2198.2007036</v>
      </c>
      <c r="D130" s="182">
        <v>2260.6888571200002</v>
      </c>
      <c r="E130" s="182">
        <v>102.03082036000001</v>
      </c>
      <c r="F130" s="182">
        <v>102.03082036000001</v>
      </c>
    </row>
    <row r="131" spans="1:6" s="136" customFormat="1" ht="12.75" customHeight="1" x14ac:dyDescent="0.2">
      <c r="A131" s="181" t="s">
        <v>260</v>
      </c>
      <c r="B131" s="181">
        <v>6</v>
      </c>
      <c r="C131" s="182">
        <v>2266.4916247900001</v>
      </c>
      <c r="D131" s="182">
        <v>2296.7402671899999</v>
      </c>
      <c r="E131" s="182">
        <v>102.97049402</v>
      </c>
      <c r="F131" s="182">
        <v>102.97049402</v>
      </c>
    </row>
    <row r="132" spans="1:6" s="136" customFormat="1" ht="12.75" customHeight="1" x14ac:dyDescent="0.2">
      <c r="A132" s="181" t="s">
        <v>260</v>
      </c>
      <c r="B132" s="181">
        <v>7</v>
      </c>
      <c r="C132" s="182">
        <v>2180.45955353</v>
      </c>
      <c r="D132" s="182">
        <v>2243.8976143899999</v>
      </c>
      <c r="E132" s="182">
        <v>102.49493861000001</v>
      </c>
      <c r="F132" s="182">
        <v>102.49493861000001</v>
      </c>
    </row>
    <row r="133" spans="1:6" s="136" customFormat="1" ht="12.75" customHeight="1" x14ac:dyDescent="0.2">
      <c r="A133" s="181" t="s">
        <v>260</v>
      </c>
      <c r="B133" s="181">
        <v>8</v>
      </c>
      <c r="C133" s="182">
        <v>2305.9864422199998</v>
      </c>
      <c r="D133" s="182">
        <v>2314.3914304</v>
      </c>
      <c r="E133" s="182">
        <v>104.97390126000001</v>
      </c>
      <c r="F133" s="182">
        <v>104.97390126000001</v>
      </c>
    </row>
    <row r="134" spans="1:6" s="136" customFormat="1" ht="12.75" customHeight="1" x14ac:dyDescent="0.2">
      <c r="A134" s="181" t="s">
        <v>260</v>
      </c>
      <c r="B134" s="181">
        <v>9</v>
      </c>
      <c r="C134" s="182">
        <v>2487.88748988</v>
      </c>
      <c r="D134" s="182">
        <v>2470.8888865600002</v>
      </c>
      <c r="E134" s="182">
        <v>109.73490493</v>
      </c>
      <c r="F134" s="182">
        <v>109.73490493</v>
      </c>
    </row>
    <row r="135" spans="1:6" s="136" customFormat="1" ht="12.75" customHeight="1" x14ac:dyDescent="0.2">
      <c r="A135" s="181" t="s">
        <v>260</v>
      </c>
      <c r="B135" s="181">
        <v>10</v>
      </c>
      <c r="C135" s="182">
        <v>2535.76547605</v>
      </c>
      <c r="D135" s="182">
        <v>2521.55308027</v>
      </c>
      <c r="E135" s="182">
        <v>111.00931771</v>
      </c>
      <c r="F135" s="182">
        <v>111.00931771</v>
      </c>
    </row>
    <row r="136" spans="1:6" s="136" customFormat="1" ht="12.75" customHeight="1" x14ac:dyDescent="0.2">
      <c r="A136" s="181" t="s">
        <v>260</v>
      </c>
      <c r="B136" s="181">
        <v>11</v>
      </c>
      <c r="C136" s="182">
        <v>2500.6484342499998</v>
      </c>
      <c r="D136" s="182">
        <v>2503.45237864</v>
      </c>
      <c r="E136" s="182">
        <v>110.33084605000001</v>
      </c>
      <c r="F136" s="182">
        <v>110.33084605000001</v>
      </c>
    </row>
    <row r="137" spans="1:6" s="136" customFormat="1" ht="12.75" customHeight="1" x14ac:dyDescent="0.2">
      <c r="A137" s="181" t="s">
        <v>260</v>
      </c>
      <c r="B137" s="181">
        <v>12</v>
      </c>
      <c r="C137" s="182">
        <v>2497.9462087299999</v>
      </c>
      <c r="D137" s="182">
        <v>2503.92252534</v>
      </c>
      <c r="E137" s="182">
        <v>110.51040109</v>
      </c>
      <c r="F137" s="182">
        <v>110.51040109</v>
      </c>
    </row>
    <row r="138" spans="1:6" s="136" customFormat="1" ht="12.75" customHeight="1" x14ac:dyDescent="0.2">
      <c r="A138" s="181" t="s">
        <v>260</v>
      </c>
      <c r="B138" s="181">
        <v>13</v>
      </c>
      <c r="C138" s="182">
        <v>2490.4443913099999</v>
      </c>
      <c r="D138" s="182">
        <v>2492.0703366500002</v>
      </c>
      <c r="E138" s="182">
        <v>110.10355204</v>
      </c>
      <c r="F138" s="182">
        <v>110.10355204</v>
      </c>
    </row>
    <row r="139" spans="1:6" s="136" customFormat="1" ht="12.75" customHeight="1" x14ac:dyDescent="0.2">
      <c r="A139" s="181" t="s">
        <v>260</v>
      </c>
      <c r="B139" s="181">
        <v>14</v>
      </c>
      <c r="C139" s="182">
        <v>2506.82009788</v>
      </c>
      <c r="D139" s="182">
        <v>2509.0551192399998</v>
      </c>
      <c r="E139" s="182">
        <v>110.65716269000001</v>
      </c>
      <c r="F139" s="182">
        <v>110.65716269000001</v>
      </c>
    </row>
    <row r="140" spans="1:6" s="136" customFormat="1" ht="12.75" customHeight="1" x14ac:dyDescent="0.2">
      <c r="A140" s="181" t="s">
        <v>260</v>
      </c>
      <c r="B140" s="181">
        <v>15</v>
      </c>
      <c r="C140" s="182">
        <v>2507.38218972</v>
      </c>
      <c r="D140" s="182">
        <v>2503.94751021</v>
      </c>
      <c r="E140" s="182">
        <v>110.62187855000001</v>
      </c>
      <c r="F140" s="182">
        <v>110.62187855000001</v>
      </c>
    </row>
    <row r="141" spans="1:6" s="136" customFormat="1" ht="12.75" customHeight="1" x14ac:dyDescent="0.2">
      <c r="A141" s="181" t="s">
        <v>260</v>
      </c>
      <c r="B141" s="181">
        <v>16</v>
      </c>
      <c r="C141" s="182">
        <v>2519.3496485999999</v>
      </c>
      <c r="D141" s="182">
        <v>2518.8780343399999</v>
      </c>
      <c r="E141" s="182">
        <v>111.25885237999999</v>
      </c>
      <c r="F141" s="182">
        <v>111.25885237999999</v>
      </c>
    </row>
    <row r="142" spans="1:6" s="136" customFormat="1" ht="12.75" customHeight="1" x14ac:dyDescent="0.2">
      <c r="A142" s="181" t="s">
        <v>260</v>
      </c>
      <c r="B142" s="181">
        <v>17</v>
      </c>
      <c r="C142" s="182">
        <v>2537.5967975600001</v>
      </c>
      <c r="D142" s="182">
        <v>2538.01682751</v>
      </c>
      <c r="E142" s="182">
        <v>111.65300676</v>
      </c>
      <c r="F142" s="182">
        <v>111.65300676</v>
      </c>
    </row>
    <row r="143" spans="1:6" s="136" customFormat="1" ht="12.75" customHeight="1" x14ac:dyDescent="0.2">
      <c r="A143" s="181" t="s">
        <v>260</v>
      </c>
      <c r="B143" s="181">
        <v>18</v>
      </c>
      <c r="C143" s="182">
        <v>2546.6233999299998</v>
      </c>
      <c r="D143" s="182">
        <v>2541.9271695500001</v>
      </c>
      <c r="E143" s="182">
        <v>111.8532865</v>
      </c>
      <c r="F143" s="182">
        <v>111.8532865</v>
      </c>
    </row>
    <row r="144" spans="1:6" s="136" customFormat="1" ht="12.75" customHeight="1" x14ac:dyDescent="0.2">
      <c r="A144" s="181" t="s">
        <v>260</v>
      </c>
      <c r="B144" s="181">
        <v>19</v>
      </c>
      <c r="C144" s="182">
        <v>2546.9885830100002</v>
      </c>
      <c r="D144" s="182">
        <v>2539.36741953</v>
      </c>
      <c r="E144" s="182">
        <v>111.71548774</v>
      </c>
      <c r="F144" s="182">
        <v>111.71548774</v>
      </c>
    </row>
    <row r="145" spans="1:6" s="136" customFormat="1" ht="12.75" customHeight="1" x14ac:dyDescent="0.2">
      <c r="A145" s="181" t="s">
        <v>260</v>
      </c>
      <c r="B145" s="181">
        <v>20</v>
      </c>
      <c r="C145" s="182">
        <v>2546.0808010599999</v>
      </c>
      <c r="D145" s="182">
        <v>2544.7915421399998</v>
      </c>
      <c r="E145" s="182">
        <v>111.83055406</v>
      </c>
      <c r="F145" s="182">
        <v>111.83055406</v>
      </c>
    </row>
    <row r="146" spans="1:6" s="136" customFormat="1" ht="12.75" customHeight="1" x14ac:dyDescent="0.2">
      <c r="A146" s="181" t="s">
        <v>260</v>
      </c>
      <c r="B146" s="181">
        <v>21</v>
      </c>
      <c r="C146" s="182">
        <v>2536.9167145000001</v>
      </c>
      <c r="D146" s="182">
        <v>2525.43930181</v>
      </c>
      <c r="E146" s="182">
        <v>110.94618570999999</v>
      </c>
      <c r="F146" s="182">
        <v>110.94618570999999</v>
      </c>
    </row>
    <row r="147" spans="1:6" s="136" customFormat="1" ht="12.75" customHeight="1" x14ac:dyDescent="0.2">
      <c r="A147" s="181" t="s">
        <v>260</v>
      </c>
      <c r="B147" s="181">
        <v>22</v>
      </c>
      <c r="C147" s="182">
        <v>2494.8667362199999</v>
      </c>
      <c r="D147" s="182">
        <v>2491.0825001799999</v>
      </c>
      <c r="E147" s="182">
        <v>110.14208375</v>
      </c>
      <c r="F147" s="182">
        <v>110.14208375</v>
      </c>
    </row>
    <row r="148" spans="1:6" s="136" customFormat="1" ht="12.75" customHeight="1" x14ac:dyDescent="0.2">
      <c r="A148" s="181" t="s">
        <v>260</v>
      </c>
      <c r="B148" s="181">
        <v>23</v>
      </c>
      <c r="C148" s="182">
        <v>2356.81711008</v>
      </c>
      <c r="D148" s="182">
        <v>2356.0595030899999</v>
      </c>
      <c r="E148" s="182">
        <v>106.1137537</v>
      </c>
      <c r="F148" s="182">
        <v>106.1137537</v>
      </c>
    </row>
    <row r="149" spans="1:6" s="136" customFormat="1" ht="12.75" customHeight="1" x14ac:dyDescent="0.2">
      <c r="A149" s="181" t="s">
        <v>260</v>
      </c>
      <c r="B149" s="181">
        <v>24</v>
      </c>
      <c r="C149" s="182">
        <v>2184.00532428</v>
      </c>
      <c r="D149" s="182">
        <v>2168.0911339700001</v>
      </c>
      <c r="E149" s="182">
        <v>101.07634062</v>
      </c>
      <c r="F149" s="182">
        <v>101.07634062</v>
      </c>
    </row>
    <row r="150" spans="1:6" s="136" customFormat="1" ht="12.75" customHeight="1" x14ac:dyDescent="0.2">
      <c r="A150" s="181" t="s">
        <v>261</v>
      </c>
      <c r="B150" s="181">
        <v>1</v>
      </c>
      <c r="C150" s="182">
        <v>2144.2658762000001</v>
      </c>
      <c r="D150" s="182">
        <v>2136.5061944899999</v>
      </c>
      <c r="E150" s="182">
        <v>99.929043269999994</v>
      </c>
      <c r="F150" s="182">
        <v>99.929043269999994</v>
      </c>
    </row>
    <row r="151" spans="1:6" s="136" customFormat="1" ht="12.75" customHeight="1" x14ac:dyDescent="0.2">
      <c r="A151" s="181" t="s">
        <v>261</v>
      </c>
      <c r="B151" s="181">
        <v>2</v>
      </c>
      <c r="C151" s="182">
        <v>2165.3190111499998</v>
      </c>
      <c r="D151" s="182">
        <v>2157.0170532000002</v>
      </c>
      <c r="E151" s="182">
        <v>100.03582062</v>
      </c>
      <c r="F151" s="182">
        <v>100.03582062</v>
      </c>
    </row>
    <row r="152" spans="1:6" s="136" customFormat="1" ht="12.75" customHeight="1" x14ac:dyDescent="0.2">
      <c r="A152" s="181" t="s">
        <v>261</v>
      </c>
      <c r="B152" s="181">
        <v>3</v>
      </c>
      <c r="C152" s="182">
        <v>2166.8816705499999</v>
      </c>
      <c r="D152" s="182">
        <v>2160.2070568899999</v>
      </c>
      <c r="E152" s="182">
        <v>100.02975238000001</v>
      </c>
      <c r="F152" s="182">
        <v>100.02975238000001</v>
      </c>
    </row>
    <row r="153" spans="1:6" s="136" customFormat="1" ht="12.75" customHeight="1" x14ac:dyDescent="0.2">
      <c r="A153" s="181" t="s">
        <v>261</v>
      </c>
      <c r="B153" s="181">
        <v>4</v>
      </c>
      <c r="C153" s="182">
        <v>2158.84090844</v>
      </c>
      <c r="D153" s="182">
        <v>2176.6239530799999</v>
      </c>
      <c r="E153" s="182">
        <v>100.31456509</v>
      </c>
      <c r="F153" s="182">
        <v>100.31456509</v>
      </c>
    </row>
    <row r="154" spans="1:6" s="136" customFormat="1" ht="12.75" customHeight="1" x14ac:dyDescent="0.2">
      <c r="A154" s="181" t="s">
        <v>261</v>
      </c>
      <c r="B154" s="181">
        <v>5</v>
      </c>
      <c r="C154" s="182">
        <v>2218.3373476100001</v>
      </c>
      <c r="D154" s="182">
        <v>2277.7360391100001</v>
      </c>
      <c r="E154" s="182">
        <v>102.51449854000001</v>
      </c>
      <c r="F154" s="182">
        <v>102.51449854000001</v>
      </c>
    </row>
    <row r="155" spans="1:6" s="136" customFormat="1" ht="12.75" customHeight="1" x14ac:dyDescent="0.2">
      <c r="A155" s="181" t="s">
        <v>261</v>
      </c>
      <c r="B155" s="181">
        <v>6</v>
      </c>
      <c r="C155" s="182">
        <v>2237.2530258699999</v>
      </c>
      <c r="D155" s="182">
        <v>2360.8647229899998</v>
      </c>
      <c r="E155" s="182">
        <v>104.22944249</v>
      </c>
      <c r="F155" s="182">
        <v>104.22944249</v>
      </c>
    </row>
    <row r="156" spans="1:6" s="136" customFormat="1" ht="12.75" customHeight="1" x14ac:dyDescent="0.2">
      <c r="A156" s="181" t="s">
        <v>261</v>
      </c>
      <c r="B156" s="181">
        <v>7</v>
      </c>
      <c r="C156" s="182">
        <v>2261.6038709300001</v>
      </c>
      <c r="D156" s="182">
        <v>2298.8217797799998</v>
      </c>
      <c r="E156" s="182">
        <v>103.17425097</v>
      </c>
      <c r="F156" s="182">
        <v>103.17425097</v>
      </c>
    </row>
    <row r="157" spans="1:6" s="136" customFormat="1" ht="12.75" customHeight="1" x14ac:dyDescent="0.2">
      <c r="A157" s="181" t="s">
        <v>261</v>
      </c>
      <c r="B157" s="181">
        <v>8</v>
      </c>
      <c r="C157" s="182">
        <v>2240.09180685</v>
      </c>
      <c r="D157" s="182">
        <v>2279.8385344100002</v>
      </c>
      <c r="E157" s="182">
        <v>103.64843093</v>
      </c>
      <c r="F157" s="182">
        <v>103.64843093</v>
      </c>
    </row>
    <row r="158" spans="1:6" s="136" customFormat="1" ht="12.75" customHeight="1" x14ac:dyDescent="0.2">
      <c r="A158" s="181" t="s">
        <v>261</v>
      </c>
      <c r="B158" s="181">
        <v>9</v>
      </c>
      <c r="C158" s="182">
        <v>2431.23381509</v>
      </c>
      <c r="D158" s="182">
        <v>2433.70038398</v>
      </c>
      <c r="E158" s="182">
        <v>108.48772842</v>
      </c>
      <c r="F158" s="182">
        <v>108.48772842</v>
      </c>
    </row>
    <row r="159" spans="1:6" s="136" customFormat="1" ht="12.75" customHeight="1" x14ac:dyDescent="0.2">
      <c r="A159" s="181" t="s">
        <v>261</v>
      </c>
      <c r="B159" s="181">
        <v>10</v>
      </c>
      <c r="C159" s="182">
        <v>2503.9153868899998</v>
      </c>
      <c r="D159" s="182">
        <v>2496.1498791600002</v>
      </c>
      <c r="E159" s="182">
        <v>110.33825722</v>
      </c>
      <c r="F159" s="182">
        <v>110.33825722</v>
      </c>
    </row>
    <row r="160" spans="1:6" s="136" customFormat="1" ht="12.75" customHeight="1" x14ac:dyDescent="0.2">
      <c r="A160" s="181" t="s">
        <v>261</v>
      </c>
      <c r="B160" s="181">
        <v>11</v>
      </c>
      <c r="C160" s="182">
        <v>2509.99817648</v>
      </c>
      <c r="D160" s="182">
        <v>2503.4053626300001</v>
      </c>
      <c r="E160" s="182">
        <v>110.2754012</v>
      </c>
      <c r="F160" s="182">
        <v>110.2754012</v>
      </c>
    </row>
    <row r="161" spans="1:6" s="136" customFormat="1" ht="12.75" customHeight="1" x14ac:dyDescent="0.2">
      <c r="A161" s="181" t="s">
        <v>261</v>
      </c>
      <c r="B161" s="181">
        <v>12</v>
      </c>
      <c r="C161" s="182">
        <v>2523.1271337200001</v>
      </c>
      <c r="D161" s="182">
        <v>2515.7702040999998</v>
      </c>
      <c r="E161" s="182">
        <v>110.73339933</v>
      </c>
      <c r="F161" s="182">
        <v>110.73339933</v>
      </c>
    </row>
    <row r="162" spans="1:6" s="136" customFormat="1" ht="12.75" customHeight="1" x14ac:dyDescent="0.2">
      <c r="A162" s="181" t="s">
        <v>261</v>
      </c>
      <c r="B162" s="181">
        <v>13</v>
      </c>
      <c r="C162" s="182">
        <v>2507.28285865</v>
      </c>
      <c r="D162" s="182">
        <v>2519.0254065099998</v>
      </c>
      <c r="E162" s="182">
        <v>110.80894693</v>
      </c>
      <c r="F162" s="182">
        <v>110.80894693</v>
      </c>
    </row>
    <row r="163" spans="1:6" s="136" customFormat="1" ht="12.75" customHeight="1" x14ac:dyDescent="0.2">
      <c r="A163" s="181" t="s">
        <v>261</v>
      </c>
      <c r="B163" s="181">
        <v>14</v>
      </c>
      <c r="C163" s="182">
        <v>2492.2200504299999</v>
      </c>
      <c r="D163" s="182">
        <v>2519.07863142</v>
      </c>
      <c r="E163" s="182">
        <v>110.38106965</v>
      </c>
      <c r="F163" s="182">
        <v>110.38106965</v>
      </c>
    </row>
    <row r="164" spans="1:6" s="136" customFormat="1" ht="12.75" customHeight="1" x14ac:dyDescent="0.2">
      <c r="A164" s="181" t="s">
        <v>261</v>
      </c>
      <c r="B164" s="181">
        <v>15</v>
      </c>
      <c r="C164" s="182">
        <v>2543.3968642</v>
      </c>
      <c r="D164" s="182">
        <v>2510.85727167</v>
      </c>
      <c r="E164" s="182">
        <v>110.70191210999999</v>
      </c>
      <c r="F164" s="182">
        <v>110.70191210999999</v>
      </c>
    </row>
    <row r="165" spans="1:6" s="136" customFormat="1" ht="12.75" customHeight="1" x14ac:dyDescent="0.2">
      <c r="A165" s="181" t="s">
        <v>261</v>
      </c>
      <c r="B165" s="181">
        <v>16</v>
      </c>
      <c r="C165" s="182">
        <v>2499.4990695000001</v>
      </c>
      <c r="D165" s="182">
        <v>2516.74473648</v>
      </c>
      <c r="E165" s="182">
        <v>110.92574569999999</v>
      </c>
      <c r="F165" s="182">
        <v>110.92574569999999</v>
      </c>
    </row>
    <row r="166" spans="1:6" s="136" customFormat="1" ht="12.75" customHeight="1" x14ac:dyDescent="0.2">
      <c r="A166" s="181" t="s">
        <v>261</v>
      </c>
      <c r="B166" s="181">
        <v>17</v>
      </c>
      <c r="C166" s="182">
        <v>2512.21814176</v>
      </c>
      <c r="D166" s="182">
        <v>2525.2814711199999</v>
      </c>
      <c r="E166" s="182">
        <v>111.31830329</v>
      </c>
      <c r="F166" s="182">
        <v>111.31830329</v>
      </c>
    </row>
    <row r="167" spans="1:6" s="136" customFormat="1" ht="12.75" customHeight="1" x14ac:dyDescent="0.2">
      <c r="A167" s="181" t="s">
        <v>261</v>
      </c>
      <c r="B167" s="181">
        <v>18</v>
      </c>
      <c r="C167" s="182">
        <v>2527.8532662399998</v>
      </c>
      <c r="D167" s="182">
        <v>2530.5453006600001</v>
      </c>
      <c r="E167" s="182">
        <v>111.76949974999999</v>
      </c>
      <c r="F167" s="182">
        <v>111.76949974999999</v>
      </c>
    </row>
    <row r="168" spans="1:6" s="136" customFormat="1" ht="12.75" customHeight="1" x14ac:dyDescent="0.2">
      <c r="A168" s="181" t="s">
        <v>261</v>
      </c>
      <c r="B168" s="181">
        <v>19</v>
      </c>
      <c r="C168" s="182">
        <v>2501.5947912800002</v>
      </c>
      <c r="D168" s="182">
        <v>2505.7838951899998</v>
      </c>
      <c r="E168" s="182">
        <v>111.0873878</v>
      </c>
      <c r="F168" s="182">
        <v>111.0873878</v>
      </c>
    </row>
    <row r="169" spans="1:6" s="136" customFormat="1" ht="12.75" customHeight="1" x14ac:dyDescent="0.2">
      <c r="A169" s="181" t="s">
        <v>261</v>
      </c>
      <c r="B169" s="181">
        <v>20</v>
      </c>
      <c r="C169" s="182">
        <v>2532.5574265199998</v>
      </c>
      <c r="D169" s="182">
        <v>2528.8324916800002</v>
      </c>
      <c r="E169" s="182">
        <v>111.60057483</v>
      </c>
      <c r="F169" s="182">
        <v>111.60057483</v>
      </c>
    </row>
    <row r="170" spans="1:6" s="136" customFormat="1" ht="12.75" customHeight="1" x14ac:dyDescent="0.2">
      <c r="A170" s="181" t="s">
        <v>261</v>
      </c>
      <c r="B170" s="181">
        <v>21</v>
      </c>
      <c r="C170" s="182">
        <v>2524.02493663</v>
      </c>
      <c r="D170" s="182">
        <v>2529.7951359200001</v>
      </c>
      <c r="E170" s="182">
        <v>111.37806657</v>
      </c>
      <c r="F170" s="182">
        <v>111.37806657</v>
      </c>
    </row>
    <row r="171" spans="1:6" s="136" customFormat="1" ht="12.75" customHeight="1" x14ac:dyDescent="0.2">
      <c r="A171" s="181" t="s">
        <v>261</v>
      </c>
      <c r="B171" s="181">
        <v>22</v>
      </c>
      <c r="C171" s="182">
        <v>2461.4795359</v>
      </c>
      <c r="D171" s="182">
        <v>2491.6081734300001</v>
      </c>
      <c r="E171" s="182">
        <v>110.21856536</v>
      </c>
      <c r="F171" s="182">
        <v>110.21856536</v>
      </c>
    </row>
    <row r="172" spans="1:6" s="136" customFormat="1" ht="12.75" customHeight="1" x14ac:dyDescent="0.2">
      <c r="A172" s="181" t="s">
        <v>261</v>
      </c>
      <c r="B172" s="181">
        <v>23</v>
      </c>
      <c r="C172" s="182">
        <v>2404.0282818400001</v>
      </c>
      <c r="D172" s="182">
        <v>2400.1807037899998</v>
      </c>
      <c r="E172" s="182">
        <v>108.19358407999999</v>
      </c>
      <c r="F172" s="182">
        <v>108.19358407999999</v>
      </c>
    </row>
    <row r="173" spans="1:6" s="136" customFormat="1" ht="12.75" customHeight="1" x14ac:dyDescent="0.2">
      <c r="A173" s="181" t="s">
        <v>261</v>
      </c>
      <c r="B173" s="181">
        <v>24</v>
      </c>
      <c r="C173" s="182">
        <v>2206.83463712</v>
      </c>
      <c r="D173" s="182">
        <v>2220.05553504</v>
      </c>
      <c r="E173" s="182">
        <v>102.65589371999999</v>
      </c>
      <c r="F173" s="182">
        <v>102.65589371999999</v>
      </c>
    </row>
    <row r="174" spans="1:6" s="136" customFormat="1" ht="12.75" customHeight="1" x14ac:dyDescent="0.2">
      <c r="A174" s="181" t="s">
        <v>262</v>
      </c>
      <c r="B174" s="181">
        <v>1</v>
      </c>
      <c r="C174" s="182">
        <v>2122.99451834</v>
      </c>
      <c r="D174" s="182">
        <v>2130.4698870100001</v>
      </c>
      <c r="E174" s="182">
        <v>99.688874729999995</v>
      </c>
      <c r="F174" s="182">
        <v>99.688874729999995</v>
      </c>
    </row>
    <row r="175" spans="1:6" s="136" customFormat="1" ht="12.75" customHeight="1" x14ac:dyDescent="0.2">
      <c r="A175" s="181" t="s">
        <v>262</v>
      </c>
      <c r="B175" s="181">
        <v>2</v>
      </c>
      <c r="C175" s="182">
        <v>2146.8424610000002</v>
      </c>
      <c r="D175" s="182">
        <v>2152.7897253900001</v>
      </c>
      <c r="E175" s="182">
        <v>100.05420975</v>
      </c>
      <c r="F175" s="182">
        <v>100.05420975</v>
      </c>
    </row>
    <row r="176" spans="1:6" s="136" customFormat="1" ht="12.75" customHeight="1" x14ac:dyDescent="0.2">
      <c r="A176" s="181" t="s">
        <v>262</v>
      </c>
      <c r="B176" s="181">
        <v>3</v>
      </c>
      <c r="C176" s="182">
        <v>2165.5364615600001</v>
      </c>
      <c r="D176" s="182">
        <v>2172.0681916899998</v>
      </c>
      <c r="E176" s="182">
        <v>100.30334759</v>
      </c>
      <c r="F176" s="182">
        <v>100.30334759</v>
      </c>
    </row>
    <row r="177" spans="1:6" s="136" customFormat="1" ht="12.75" customHeight="1" x14ac:dyDescent="0.2">
      <c r="A177" s="181" t="s">
        <v>262</v>
      </c>
      <c r="B177" s="181">
        <v>4</v>
      </c>
      <c r="C177" s="182">
        <v>2137.3701434899999</v>
      </c>
      <c r="D177" s="182">
        <v>2122.8487085900001</v>
      </c>
      <c r="E177" s="182">
        <v>99.072952639999997</v>
      </c>
      <c r="F177" s="182">
        <v>99.072952639999997</v>
      </c>
    </row>
    <row r="178" spans="1:6" s="136" customFormat="1" ht="12.75" customHeight="1" x14ac:dyDescent="0.2">
      <c r="A178" s="181" t="s">
        <v>262</v>
      </c>
      <c r="B178" s="181">
        <v>5</v>
      </c>
      <c r="C178" s="182">
        <v>2235.4227334500001</v>
      </c>
      <c r="D178" s="182">
        <v>2233.35352199</v>
      </c>
      <c r="E178" s="182">
        <v>101.47971784000001</v>
      </c>
      <c r="F178" s="182">
        <v>101.47971784000001</v>
      </c>
    </row>
    <row r="179" spans="1:6" s="136" customFormat="1" ht="12.75" customHeight="1" x14ac:dyDescent="0.2">
      <c r="A179" s="181" t="s">
        <v>262</v>
      </c>
      <c r="B179" s="181">
        <v>6</v>
      </c>
      <c r="C179" s="182">
        <v>2310.5848985299999</v>
      </c>
      <c r="D179" s="182">
        <v>2325.3290293300001</v>
      </c>
      <c r="E179" s="182">
        <v>103.50322823</v>
      </c>
      <c r="F179" s="182">
        <v>103.50322823</v>
      </c>
    </row>
    <row r="180" spans="1:6" s="136" customFormat="1" ht="12.75" customHeight="1" x14ac:dyDescent="0.2">
      <c r="A180" s="181" t="s">
        <v>262</v>
      </c>
      <c r="B180" s="181">
        <v>7</v>
      </c>
      <c r="C180" s="182">
        <v>2235.7175122200001</v>
      </c>
      <c r="D180" s="182">
        <v>2245.9794978899999</v>
      </c>
      <c r="E180" s="182">
        <v>101.9708571</v>
      </c>
      <c r="F180" s="182">
        <v>101.9708571</v>
      </c>
    </row>
    <row r="181" spans="1:6" s="136" customFormat="1" ht="12.75" customHeight="1" x14ac:dyDescent="0.2">
      <c r="A181" s="181" t="s">
        <v>262</v>
      </c>
      <c r="B181" s="181">
        <v>8</v>
      </c>
      <c r="C181" s="182">
        <v>2205.0309122499998</v>
      </c>
      <c r="D181" s="182">
        <v>2206.6604198800001</v>
      </c>
      <c r="E181" s="182">
        <v>101.55518397</v>
      </c>
      <c r="F181" s="182">
        <v>101.55518397</v>
      </c>
    </row>
    <row r="182" spans="1:6" s="136" customFormat="1" ht="12.75" customHeight="1" x14ac:dyDescent="0.2">
      <c r="A182" s="181" t="s">
        <v>262</v>
      </c>
      <c r="B182" s="181">
        <v>9</v>
      </c>
      <c r="C182" s="182">
        <v>2218.9606832300001</v>
      </c>
      <c r="D182" s="182">
        <v>2223.4131591800001</v>
      </c>
      <c r="E182" s="182">
        <v>102.74794294</v>
      </c>
      <c r="F182" s="182">
        <v>102.74794294</v>
      </c>
    </row>
    <row r="183" spans="1:6" s="136" customFormat="1" ht="12.75" customHeight="1" x14ac:dyDescent="0.2">
      <c r="A183" s="181" t="s">
        <v>262</v>
      </c>
      <c r="B183" s="181">
        <v>10</v>
      </c>
      <c r="C183" s="182">
        <v>2356.33416085</v>
      </c>
      <c r="D183" s="182">
        <v>2357.2167732600001</v>
      </c>
      <c r="E183" s="182">
        <v>107.28953946</v>
      </c>
      <c r="F183" s="182">
        <v>107.28953946</v>
      </c>
    </row>
    <row r="184" spans="1:6" s="136" customFormat="1" ht="12.75" customHeight="1" x14ac:dyDescent="0.2">
      <c r="A184" s="181" t="s">
        <v>262</v>
      </c>
      <c r="B184" s="181">
        <v>11</v>
      </c>
      <c r="C184" s="182">
        <v>2412.6077355100001</v>
      </c>
      <c r="D184" s="182">
        <v>2407.6943065099999</v>
      </c>
      <c r="E184" s="182">
        <v>108.83136911</v>
      </c>
      <c r="F184" s="182">
        <v>108.83136911</v>
      </c>
    </row>
    <row r="185" spans="1:6" s="136" customFormat="1" ht="12.75" customHeight="1" x14ac:dyDescent="0.2">
      <c r="A185" s="181" t="s">
        <v>262</v>
      </c>
      <c r="B185" s="181">
        <v>12</v>
      </c>
      <c r="C185" s="182">
        <v>2418.05901309</v>
      </c>
      <c r="D185" s="182">
        <v>2416.0918950199998</v>
      </c>
      <c r="E185" s="182">
        <v>109.04811371</v>
      </c>
      <c r="F185" s="182">
        <v>109.04811371</v>
      </c>
    </row>
    <row r="186" spans="1:6" s="136" customFormat="1" ht="12.75" customHeight="1" x14ac:dyDescent="0.2">
      <c r="A186" s="181" t="s">
        <v>262</v>
      </c>
      <c r="B186" s="181">
        <v>13</v>
      </c>
      <c r="C186" s="182">
        <v>2414.7801979000001</v>
      </c>
      <c r="D186" s="182">
        <v>2418.64318374</v>
      </c>
      <c r="E186" s="182">
        <v>109.28652990000001</v>
      </c>
      <c r="F186" s="182">
        <v>109.28652990000001</v>
      </c>
    </row>
    <row r="187" spans="1:6" s="136" customFormat="1" ht="12.75" customHeight="1" x14ac:dyDescent="0.2">
      <c r="A187" s="181" t="s">
        <v>262</v>
      </c>
      <c r="B187" s="181">
        <v>14</v>
      </c>
      <c r="C187" s="182">
        <v>2426.65028312</v>
      </c>
      <c r="D187" s="182">
        <v>2426.0779132100001</v>
      </c>
      <c r="E187" s="182">
        <v>109.56691284999999</v>
      </c>
      <c r="F187" s="182">
        <v>109.56691284999999</v>
      </c>
    </row>
    <row r="188" spans="1:6" s="136" customFormat="1" ht="12.75" customHeight="1" x14ac:dyDescent="0.2">
      <c r="A188" s="181" t="s">
        <v>262</v>
      </c>
      <c r="B188" s="181">
        <v>15</v>
      </c>
      <c r="C188" s="182">
        <v>2451.7357698699998</v>
      </c>
      <c r="D188" s="182">
        <v>2449.7159160299998</v>
      </c>
      <c r="E188" s="182">
        <v>109.69030081</v>
      </c>
      <c r="F188" s="182">
        <v>109.69030081</v>
      </c>
    </row>
    <row r="189" spans="1:6" s="136" customFormat="1" ht="12.75" customHeight="1" x14ac:dyDescent="0.2">
      <c r="A189" s="181" t="s">
        <v>262</v>
      </c>
      <c r="B189" s="181">
        <v>16</v>
      </c>
      <c r="C189" s="182">
        <v>2461.62932004</v>
      </c>
      <c r="D189" s="182">
        <v>2458.88059312</v>
      </c>
      <c r="E189" s="182">
        <v>109.64695942</v>
      </c>
      <c r="F189" s="182">
        <v>109.64695942</v>
      </c>
    </row>
    <row r="190" spans="1:6" s="136" customFormat="1" ht="12.75" customHeight="1" x14ac:dyDescent="0.2">
      <c r="A190" s="181" t="s">
        <v>262</v>
      </c>
      <c r="B190" s="181">
        <v>17</v>
      </c>
      <c r="C190" s="182">
        <v>2457.9500094700002</v>
      </c>
      <c r="D190" s="182">
        <v>2452.7670103999999</v>
      </c>
      <c r="E190" s="182">
        <v>109.36290906000001</v>
      </c>
      <c r="F190" s="182">
        <v>109.36290906000001</v>
      </c>
    </row>
    <row r="191" spans="1:6" s="136" customFormat="1" ht="12.75" customHeight="1" x14ac:dyDescent="0.2">
      <c r="A191" s="181" t="s">
        <v>262</v>
      </c>
      <c r="B191" s="181">
        <v>18</v>
      </c>
      <c r="C191" s="182">
        <v>2437.6556044600002</v>
      </c>
      <c r="D191" s="182">
        <v>2442.7173095899998</v>
      </c>
      <c r="E191" s="182">
        <v>109.5345478</v>
      </c>
      <c r="F191" s="182">
        <v>109.5345478</v>
      </c>
    </row>
    <row r="192" spans="1:6" s="136" customFormat="1" ht="12.75" customHeight="1" x14ac:dyDescent="0.2">
      <c r="A192" s="181" t="s">
        <v>262</v>
      </c>
      <c r="B192" s="181">
        <v>19</v>
      </c>
      <c r="C192" s="182">
        <v>2454.3747095200001</v>
      </c>
      <c r="D192" s="182">
        <v>2455.99149807</v>
      </c>
      <c r="E192" s="182">
        <v>109.78468013</v>
      </c>
      <c r="F192" s="182">
        <v>109.78468013</v>
      </c>
    </row>
    <row r="193" spans="1:6" s="136" customFormat="1" ht="12.75" customHeight="1" x14ac:dyDescent="0.2">
      <c r="A193" s="181" t="s">
        <v>262</v>
      </c>
      <c r="B193" s="181">
        <v>20</v>
      </c>
      <c r="C193" s="182">
        <v>2451.9633182299999</v>
      </c>
      <c r="D193" s="182">
        <v>2446.67447786</v>
      </c>
      <c r="E193" s="182">
        <v>110.27636321999999</v>
      </c>
      <c r="F193" s="182">
        <v>110.27636321999999</v>
      </c>
    </row>
    <row r="194" spans="1:6" s="136" customFormat="1" ht="12.75" customHeight="1" x14ac:dyDescent="0.2">
      <c r="A194" s="181" t="s">
        <v>262</v>
      </c>
      <c r="B194" s="181">
        <v>21</v>
      </c>
      <c r="C194" s="182">
        <v>2449.4933475399998</v>
      </c>
      <c r="D194" s="182">
        <v>2442.1160506299998</v>
      </c>
      <c r="E194" s="182">
        <v>109.76362349999999</v>
      </c>
      <c r="F194" s="182">
        <v>109.76362349999999</v>
      </c>
    </row>
    <row r="195" spans="1:6" s="136" customFormat="1" ht="12.75" customHeight="1" x14ac:dyDescent="0.2">
      <c r="A195" s="181" t="s">
        <v>262</v>
      </c>
      <c r="B195" s="181">
        <v>22</v>
      </c>
      <c r="C195" s="182">
        <v>2439.2759008200001</v>
      </c>
      <c r="D195" s="182">
        <v>2438.8378349700001</v>
      </c>
      <c r="E195" s="182">
        <v>109.43954235</v>
      </c>
      <c r="F195" s="182">
        <v>109.43954235</v>
      </c>
    </row>
    <row r="196" spans="1:6" s="136" customFormat="1" ht="12.75" customHeight="1" x14ac:dyDescent="0.2">
      <c r="A196" s="181" t="s">
        <v>262</v>
      </c>
      <c r="B196" s="181">
        <v>23</v>
      </c>
      <c r="C196" s="182">
        <v>2311.4480382800002</v>
      </c>
      <c r="D196" s="182">
        <v>2313.5198605400001</v>
      </c>
      <c r="E196" s="182">
        <v>105.90451338</v>
      </c>
      <c r="F196" s="182">
        <v>105.90451338</v>
      </c>
    </row>
    <row r="197" spans="1:6" s="136" customFormat="1" ht="12.75" customHeight="1" x14ac:dyDescent="0.2">
      <c r="A197" s="181" t="s">
        <v>262</v>
      </c>
      <c r="B197" s="181">
        <v>24</v>
      </c>
      <c r="C197" s="182">
        <v>2187.9818138700002</v>
      </c>
      <c r="D197" s="182">
        <v>2201.0916313799999</v>
      </c>
      <c r="E197" s="182">
        <v>101.90313039</v>
      </c>
      <c r="F197" s="182">
        <v>101.90313039</v>
      </c>
    </row>
    <row r="198" spans="1:6" s="136" customFormat="1" ht="12.75" customHeight="1" x14ac:dyDescent="0.2">
      <c r="A198" s="181" t="s">
        <v>263</v>
      </c>
      <c r="B198" s="181">
        <v>1</v>
      </c>
      <c r="C198" s="182">
        <v>2177.5844388599999</v>
      </c>
      <c r="D198" s="182">
        <v>2197.83390611</v>
      </c>
      <c r="E198" s="182">
        <v>101.31440811</v>
      </c>
      <c r="F198" s="182">
        <v>101.31440811</v>
      </c>
    </row>
    <row r="199" spans="1:6" s="136" customFormat="1" ht="12.75" customHeight="1" x14ac:dyDescent="0.2">
      <c r="A199" s="181" t="s">
        <v>263</v>
      </c>
      <c r="B199" s="181">
        <v>2</v>
      </c>
      <c r="C199" s="182">
        <v>2219.4339049700002</v>
      </c>
      <c r="D199" s="182">
        <v>2227.2593484099998</v>
      </c>
      <c r="E199" s="182">
        <v>101.60568584000001</v>
      </c>
      <c r="F199" s="182">
        <v>101.60568584000001</v>
      </c>
    </row>
    <row r="200" spans="1:6" s="136" customFormat="1" ht="12.75" customHeight="1" x14ac:dyDescent="0.2">
      <c r="A200" s="181" t="s">
        <v>263</v>
      </c>
      <c r="B200" s="181">
        <v>3</v>
      </c>
      <c r="C200" s="182">
        <v>2243.0314039099999</v>
      </c>
      <c r="D200" s="182">
        <v>2249.1356517200002</v>
      </c>
      <c r="E200" s="182">
        <v>102.07035750999999</v>
      </c>
      <c r="F200" s="182">
        <v>102.07035750999999</v>
      </c>
    </row>
    <row r="201" spans="1:6" s="136" customFormat="1" ht="12.75" customHeight="1" x14ac:dyDescent="0.2">
      <c r="A201" s="181" t="s">
        <v>263</v>
      </c>
      <c r="B201" s="181">
        <v>4</v>
      </c>
      <c r="C201" s="182">
        <v>2253.46586729</v>
      </c>
      <c r="D201" s="182">
        <v>2358.78174309</v>
      </c>
      <c r="E201" s="182">
        <v>104.15774879999999</v>
      </c>
      <c r="F201" s="182">
        <v>104.15774879999999</v>
      </c>
    </row>
    <row r="202" spans="1:6" s="136" customFormat="1" ht="12.75" customHeight="1" x14ac:dyDescent="0.2">
      <c r="A202" s="181" t="s">
        <v>263</v>
      </c>
      <c r="B202" s="181">
        <v>5</v>
      </c>
      <c r="C202" s="182">
        <v>2347.4848113799999</v>
      </c>
      <c r="D202" s="182">
        <v>2481.7378867299999</v>
      </c>
      <c r="E202" s="182">
        <v>106.09386891</v>
      </c>
      <c r="F202" s="182">
        <v>106.09386891</v>
      </c>
    </row>
    <row r="203" spans="1:6" s="136" customFormat="1" ht="12.75" customHeight="1" x14ac:dyDescent="0.2">
      <c r="A203" s="181" t="s">
        <v>263</v>
      </c>
      <c r="B203" s="181">
        <v>6</v>
      </c>
      <c r="C203" s="182">
        <v>2367.0158765000001</v>
      </c>
      <c r="D203" s="182">
        <v>2434.0357193599998</v>
      </c>
      <c r="E203" s="182">
        <v>105.76275948</v>
      </c>
      <c r="F203" s="182">
        <v>105.76275948</v>
      </c>
    </row>
    <row r="204" spans="1:6" s="136" customFormat="1" ht="12.75" customHeight="1" x14ac:dyDescent="0.2">
      <c r="A204" s="181" t="s">
        <v>263</v>
      </c>
      <c r="B204" s="181">
        <v>7</v>
      </c>
      <c r="C204" s="182">
        <v>2298.71992469</v>
      </c>
      <c r="D204" s="182">
        <v>2328.17080549</v>
      </c>
      <c r="E204" s="182">
        <v>104.28688153</v>
      </c>
      <c r="F204" s="182">
        <v>104.28688153</v>
      </c>
    </row>
    <row r="205" spans="1:6" s="136" customFormat="1" ht="12.75" customHeight="1" x14ac:dyDescent="0.2">
      <c r="A205" s="181" t="s">
        <v>263</v>
      </c>
      <c r="B205" s="181">
        <v>8</v>
      </c>
      <c r="C205" s="182">
        <v>2380.8591510299998</v>
      </c>
      <c r="D205" s="182">
        <v>2381.3515882299998</v>
      </c>
      <c r="E205" s="182">
        <v>107.23576358</v>
      </c>
      <c r="F205" s="182">
        <v>107.23576358</v>
      </c>
    </row>
    <row r="206" spans="1:6" s="136" customFormat="1" ht="12.75" customHeight="1" x14ac:dyDescent="0.2">
      <c r="A206" s="181" t="s">
        <v>263</v>
      </c>
      <c r="B206" s="181">
        <v>9</v>
      </c>
      <c r="C206" s="182">
        <v>2473.5508613000002</v>
      </c>
      <c r="D206" s="182">
        <v>2463.12256931</v>
      </c>
      <c r="E206" s="182">
        <v>110.22040112000001</v>
      </c>
      <c r="F206" s="182">
        <v>110.22040112000001</v>
      </c>
    </row>
    <row r="207" spans="1:6" s="136" customFormat="1" ht="12.75" customHeight="1" x14ac:dyDescent="0.2">
      <c r="A207" s="181" t="s">
        <v>263</v>
      </c>
      <c r="B207" s="181">
        <v>10</v>
      </c>
      <c r="C207" s="182">
        <v>2512.11606975</v>
      </c>
      <c r="D207" s="182">
        <v>2497.82650784</v>
      </c>
      <c r="E207" s="182">
        <v>110.93130349</v>
      </c>
      <c r="F207" s="182">
        <v>110.93130349</v>
      </c>
    </row>
    <row r="208" spans="1:6" s="136" customFormat="1" ht="12.75" customHeight="1" x14ac:dyDescent="0.2">
      <c r="A208" s="181" t="s">
        <v>263</v>
      </c>
      <c r="B208" s="181">
        <v>11</v>
      </c>
      <c r="C208" s="182">
        <v>2455.44192071</v>
      </c>
      <c r="D208" s="182">
        <v>2465.3635346599999</v>
      </c>
      <c r="E208" s="182">
        <v>109.98666985</v>
      </c>
      <c r="F208" s="182">
        <v>109.98666985</v>
      </c>
    </row>
    <row r="209" spans="1:6" s="136" customFormat="1" ht="12.75" customHeight="1" x14ac:dyDescent="0.2">
      <c r="A209" s="181" t="s">
        <v>263</v>
      </c>
      <c r="B209" s="181">
        <v>12</v>
      </c>
      <c r="C209" s="182">
        <v>2470.0476617600002</v>
      </c>
      <c r="D209" s="182">
        <v>2476.0673760300001</v>
      </c>
      <c r="E209" s="182">
        <v>110.43333111</v>
      </c>
      <c r="F209" s="182">
        <v>110.43333111</v>
      </c>
    </row>
    <row r="210" spans="1:6" s="136" customFormat="1" ht="12.75" customHeight="1" x14ac:dyDescent="0.2">
      <c r="A210" s="181" t="s">
        <v>263</v>
      </c>
      <c r="B210" s="181">
        <v>13</v>
      </c>
      <c r="C210" s="182">
        <v>2435.8276642599999</v>
      </c>
      <c r="D210" s="182">
        <v>2448.05369161</v>
      </c>
      <c r="E210" s="182">
        <v>109.52084168</v>
      </c>
      <c r="F210" s="182">
        <v>109.52084168</v>
      </c>
    </row>
    <row r="211" spans="1:6" s="136" customFormat="1" ht="12.75" customHeight="1" x14ac:dyDescent="0.2">
      <c r="A211" s="181" t="s">
        <v>263</v>
      </c>
      <c r="B211" s="181">
        <v>14</v>
      </c>
      <c r="C211" s="182">
        <v>2461.3644356</v>
      </c>
      <c r="D211" s="182">
        <v>2465.0709926200002</v>
      </c>
      <c r="E211" s="182">
        <v>110.11080471</v>
      </c>
      <c r="F211" s="182">
        <v>110.11080471</v>
      </c>
    </row>
    <row r="212" spans="1:6" s="136" customFormat="1" ht="12.75" customHeight="1" x14ac:dyDescent="0.2">
      <c r="A212" s="181" t="s">
        <v>263</v>
      </c>
      <c r="B212" s="181">
        <v>15</v>
      </c>
      <c r="C212" s="182">
        <v>2461.7163660199999</v>
      </c>
      <c r="D212" s="182">
        <v>2474.1360784899998</v>
      </c>
      <c r="E212" s="182">
        <v>110.4450454</v>
      </c>
      <c r="F212" s="182">
        <v>110.4450454</v>
      </c>
    </row>
    <row r="213" spans="1:6" s="136" customFormat="1" ht="12.75" customHeight="1" x14ac:dyDescent="0.2">
      <c r="A213" s="181" t="s">
        <v>263</v>
      </c>
      <c r="B213" s="181">
        <v>16</v>
      </c>
      <c r="C213" s="182">
        <v>2483.65834722</v>
      </c>
      <c r="D213" s="182">
        <v>2492.1135962100002</v>
      </c>
      <c r="E213" s="182">
        <v>111.01441569000001</v>
      </c>
      <c r="F213" s="182">
        <v>111.01441569000001</v>
      </c>
    </row>
    <row r="214" spans="1:6" s="136" customFormat="1" ht="12.75" customHeight="1" x14ac:dyDescent="0.2">
      <c r="A214" s="181" t="s">
        <v>263</v>
      </c>
      <c r="B214" s="181">
        <v>17</v>
      </c>
      <c r="C214" s="182">
        <v>2518.9603193100002</v>
      </c>
      <c r="D214" s="182">
        <v>2519.5225083400001</v>
      </c>
      <c r="E214" s="182">
        <v>111.61168526</v>
      </c>
      <c r="F214" s="182">
        <v>111.61168526</v>
      </c>
    </row>
    <row r="215" spans="1:6" s="136" customFormat="1" ht="12.75" customHeight="1" x14ac:dyDescent="0.2">
      <c r="A215" s="181" t="s">
        <v>263</v>
      </c>
      <c r="B215" s="181">
        <v>18</v>
      </c>
      <c r="C215" s="182">
        <v>2497.8171688000002</v>
      </c>
      <c r="D215" s="182">
        <v>2506.1168261500002</v>
      </c>
      <c r="E215" s="182">
        <v>110.35579642</v>
      </c>
      <c r="F215" s="182">
        <v>110.35579642</v>
      </c>
    </row>
    <row r="216" spans="1:6" s="136" customFormat="1" ht="12.75" customHeight="1" x14ac:dyDescent="0.2">
      <c r="A216" s="181" t="s">
        <v>263</v>
      </c>
      <c r="B216" s="181">
        <v>19</v>
      </c>
      <c r="C216" s="182">
        <v>2496.91337755</v>
      </c>
      <c r="D216" s="182">
        <v>2493.03918183</v>
      </c>
      <c r="E216" s="182">
        <v>110.02680022</v>
      </c>
      <c r="F216" s="182">
        <v>110.02680022</v>
      </c>
    </row>
    <row r="217" spans="1:6" s="136" customFormat="1" ht="12.75" customHeight="1" x14ac:dyDescent="0.2">
      <c r="A217" s="181" t="s">
        <v>263</v>
      </c>
      <c r="B217" s="181">
        <v>20</v>
      </c>
      <c r="C217" s="182">
        <v>2541.5283856000001</v>
      </c>
      <c r="D217" s="182">
        <v>2538.8057735500001</v>
      </c>
      <c r="E217" s="182">
        <v>111.81724620999999</v>
      </c>
      <c r="F217" s="182">
        <v>111.81724620999999</v>
      </c>
    </row>
    <row r="218" spans="1:6" s="136" customFormat="1" ht="12.75" customHeight="1" x14ac:dyDescent="0.2">
      <c r="A218" s="181" t="s">
        <v>263</v>
      </c>
      <c r="B218" s="181">
        <v>21</v>
      </c>
      <c r="C218" s="182">
        <v>2503.2736638400002</v>
      </c>
      <c r="D218" s="182">
        <v>2501.9049995800001</v>
      </c>
      <c r="E218" s="182">
        <v>110.36746601999999</v>
      </c>
      <c r="F218" s="182">
        <v>110.36746601999999</v>
      </c>
    </row>
    <row r="219" spans="1:6" s="136" customFormat="1" ht="12.75" customHeight="1" x14ac:dyDescent="0.2">
      <c r="A219" s="181" t="s">
        <v>263</v>
      </c>
      <c r="B219" s="181">
        <v>22</v>
      </c>
      <c r="C219" s="182">
        <v>2489.0333939900001</v>
      </c>
      <c r="D219" s="182">
        <v>2479.8224362300002</v>
      </c>
      <c r="E219" s="182">
        <v>110.09025608</v>
      </c>
      <c r="F219" s="182">
        <v>110.09025608</v>
      </c>
    </row>
    <row r="220" spans="1:6" s="136" customFormat="1" ht="12.75" customHeight="1" x14ac:dyDescent="0.2">
      <c r="A220" s="181" t="s">
        <v>263</v>
      </c>
      <c r="B220" s="181">
        <v>23</v>
      </c>
      <c r="C220" s="182">
        <v>2345.53215069</v>
      </c>
      <c r="D220" s="182">
        <v>2373.8434502700002</v>
      </c>
      <c r="E220" s="182">
        <v>105.93765689</v>
      </c>
      <c r="F220" s="182">
        <v>105.93765689</v>
      </c>
    </row>
    <row r="221" spans="1:6" s="136" customFormat="1" ht="12.75" customHeight="1" x14ac:dyDescent="0.2">
      <c r="A221" s="181" t="s">
        <v>263</v>
      </c>
      <c r="B221" s="181">
        <v>24</v>
      </c>
      <c r="C221" s="182">
        <v>2230.50058369</v>
      </c>
      <c r="D221" s="182">
        <v>2280.7790573799998</v>
      </c>
      <c r="E221" s="182">
        <v>102.59597581</v>
      </c>
      <c r="F221" s="182">
        <v>102.59597581</v>
      </c>
    </row>
    <row r="222" spans="1:6" s="136" customFormat="1" ht="12.75" customHeight="1" x14ac:dyDescent="0.2">
      <c r="A222" s="181" t="s">
        <v>264</v>
      </c>
      <c r="B222" s="181">
        <v>1</v>
      </c>
      <c r="C222" s="182">
        <v>2157.3212885100002</v>
      </c>
      <c r="D222" s="182">
        <v>2156.7116827599998</v>
      </c>
      <c r="E222" s="182">
        <v>99.953546650000007</v>
      </c>
      <c r="F222" s="182">
        <v>99.953546650000007</v>
      </c>
    </row>
    <row r="223" spans="1:6" s="136" customFormat="1" ht="12.75" customHeight="1" x14ac:dyDescent="0.2">
      <c r="A223" s="181" t="s">
        <v>264</v>
      </c>
      <c r="B223" s="181">
        <v>2</v>
      </c>
      <c r="C223" s="182">
        <v>2121.68674302</v>
      </c>
      <c r="D223" s="182">
        <v>2126.4171422099998</v>
      </c>
      <c r="E223" s="182">
        <v>99.084646230000004</v>
      </c>
      <c r="F223" s="182">
        <v>99.084646230000004</v>
      </c>
    </row>
    <row r="224" spans="1:6" s="136" customFormat="1" ht="12.75" customHeight="1" x14ac:dyDescent="0.2">
      <c r="A224" s="181" t="s">
        <v>264</v>
      </c>
      <c r="B224" s="181">
        <v>3</v>
      </c>
      <c r="C224" s="182">
        <v>2122.1541890600001</v>
      </c>
      <c r="D224" s="182">
        <v>2135.6887431700002</v>
      </c>
      <c r="E224" s="182">
        <v>99.147909540000001</v>
      </c>
      <c r="F224" s="182">
        <v>99.147909540000001</v>
      </c>
    </row>
    <row r="225" spans="1:6" s="136" customFormat="1" ht="12.75" customHeight="1" x14ac:dyDescent="0.2">
      <c r="A225" s="181" t="s">
        <v>264</v>
      </c>
      <c r="B225" s="181">
        <v>4</v>
      </c>
      <c r="C225" s="182">
        <v>2170.1515045400001</v>
      </c>
      <c r="D225" s="182">
        <v>2175.35473078</v>
      </c>
      <c r="E225" s="182">
        <v>100.07831003</v>
      </c>
      <c r="F225" s="182">
        <v>100.07831003</v>
      </c>
    </row>
    <row r="226" spans="1:6" s="136" customFormat="1" ht="12.75" customHeight="1" x14ac:dyDescent="0.2">
      <c r="A226" s="181" t="s">
        <v>264</v>
      </c>
      <c r="B226" s="181">
        <v>5</v>
      </c>
      <c r="C226" s="182">
        <v>2213.96895903</v>
      </c>
      <c r="D226" s="182">
        <v>2210.9763155099999</v>
      </c>
      <c r="E226" s="182">
        <v>100.81859301</v>
      </c>
      <c r="F226" s="182">
        <v>100.81859301</v>
      </c>
    </row>
    <row r="227" spans="1:6" s="136" customFormat="1" ht="12.75" customHeight="1" x14ac:dyDescent="0.2">
      <c r="A227" s="181" t="s">
        <v>264</v>
      </c>
      <c r="B227" s="181">
        <v>6</v>
      </c>
      <c r="C227" s="182">
        <v>2193.34468027</v>
      </c>
      <c r="D227" s="182">
        <v>2180.1405996399999</v>
      </c>
      <c r="E227" s="182">
        <v>100.31693928999999</v>
      </c>
      <c r="F227" s="182">
        <v>100.31693928999999</v>
      </c>
    </row>
    <row r="228" spans="1:6" s="136" customFormat="1" ht="12.75" customHeight="1" x14ac:dyDescent="0.2">
      <c r="A228" s="181" t="s">
        <v>264</v>
      </c>
      <c r="B228" s="181">
        <v>7</v>
      </c>
      <c r="C228" s="182">
        <v>2182.9120903899998</v>
      </c>
      <c r="D228" s="182">
        <v>2195.1628152200001</v>
      </c>
      <c r="E228" s="182">
        <v>100.81382949</v>
      </c>
      <c r="F228" s="182">
        <v>100.81382949</v>
      </c>
    </row>
    <row r="229" spans="1:6" s="136" customFormat="1" ht="12.75" customHeight="1" x14ac:dyDescent="0.2">
      <c r="A229" s="181" t="s">
        <v>264</v>
      </c>
      <c r="B229" s="181">
        <v>8</v>
      </c>
      <c r="C229" s="182">
        <v>2290.6355399700001</v>
      </c>
      <c r="D229" s="182">
        <v>2293.8590660300001</v>
      </c>
      <c r="E229" s="182">
        <v>103.71695575</v>
      </c>
      <c r="F229" s="182">
        <v>103.71695575</v>
      </c>
    </row>
    <row r="230" spans="1:6" s="136" customFormat="1" ht="12.75" customHeight="1" x14ac:dyDescent="0.2">
      <c r="A230" s="181" t="s">
        <v>264</v>
      </c>
      <c r="B230" s="181">
        <v>9</v>
      </c>
      <c r="C230" s="182">
        <v>2438.8263109999998</v>
      </c>
      <c r="D230" s="182">
        <v>2423.5718265700002</v>
      </c>
      <c r="E230" s="182">
        <v>106.95939813</v>
      </c>
      <c r="F230" s="182">
        <v>106.95939813</v>
      </c>
    </row>
    <row r="231" spans="1:6" s="136" customFormat="1" ht="12.75" customHeight="1" x14ac:dyDescent="0.2">
      <c r="A231" s="181" t="s">
        <v>264</v>
      </c>
      <c r="B231" s="181">
        <v>10</v>
      </c>
      <c r="C231" s="182">
        <v>2462.4861765000001</v>
      </c>
      <c r="D231" s="182">
        <v>2472.04554194</v>
      </c>
      <c r="E231" s="182">
        <v>108.17512720000001</v>
      </c>
      <c r="F231" s="182">
        <v>108.17512720000001</v>
      </c>
    </row>
    <row r="232" spans="1:6" s="136" customFormat="1" ht="12.75" customHeight="1" x14ac:dyDescent="0.2">
      <c r="A232" s="181" t="s">
        <v>264</v>
      </c>
      <c r="B232" s="181">
        <v>11</v>
      </c>
      <c r="C232" s="182">
        <v>2430.9548269100001</v>
      </c>
      <c r="D232" s="182">
        <v>2462.34564796</v>
      </c>
      <c r="E232" s="182">
        <v>107.82690129</v>
      </c>
      <c r="F232" s="182">
        <v>107.82690129</v>
      </c>
    </row>
    <row r="233" spans="1:6" s="136" customFormat="1" ht="12.75" customHeight="1" x14ac:dyDescent="0.2">
      <c r="A233" s="181" t="s">
        <v>264</v>
      </c>
      <c r="B233" s="181">
        <v>12</v>
      </c>
      <c r="C233" s="182">
        <v>2447.5720498999999</v>
      </c>
      <c r="D233" s="182">
        <v>2463.7084376500002</v>
      </c>
      <c r="E233" s="182">
        <v>107.7264461</v>
      </c>
      <c r="F233" s="182">
        <v>107.7264461</v>
      </c>
    </row>
    <row r="234" spans="1:6" s="136" customFormat="1" ht="12.75" customHeight="1" x14ac:dyDescent="0.2">
      <c r="A234" s="181" t="s">
        <v>264</v>
      </c>
      <c r="B234" s="181">
        <v>13</v>
      </c>
      <c r="C234" s="182">
        <v>2437.3990842600001</v>
      </c>
      <c r="D234" s="182">
        <v>2455.2226553099999</v>
      </c>
      <c r="E234" s="182">
        <v>107.31365494000001</v>
      </c>
      <c r="F234" s="182">
        <v>107.31365494000001</v>
      </c>
    </row>
    <row r="235" spans="1:6" s="136" customFormat="1" ht="12.75" customHeight="1" x14ac:dyDescent="0.2">
      <c r="A235" s="181" t="s">
        <v>264</v>
      </c>
      <c r="B235" s="181">
        <v>14</v>
      </c>
      <c r="C235" s="182">
        <v>2432.78287705</v>
      </c>
      <c r="D235" s="182">
        <v>2425.3779166300001</v>
      </c>
      <c r="E235" s="182">
        <v>107.23897658</v>
      </c>
      <c r="F235" s="182">
        <v>107.23897658</v>
      </c>
    </row>
    <row r="236" spans="1:6" s="136" customFormat="1" ht="12.75" customHeight="1" x14ac:dyDescent="0.2">
      <c r="A236" s="181" t="s">
        <v>264</v>
      </c>
      <c r="B236" s="181">
        <v>15</v>
      </c>
      <c r="C236" s="182">
        <v>2437.95672801</v>
      </c>
      <c r="D236" s="182">
        <v>2450.2510564700001</v>
      </c>
      <c r="E236" s="182">
        <v>107.51317736</v>
      </c>
      <c r="F236" s="182">
        <v>107.51317736</v>
      </c>
    </row>
    <row r="237" spans="1:6" s="136" customFormat="1" ht="12.75" customHeight="1" x14ac:dyDescent="0.2">
      <c r="A237" s="181" t="s">
        <v>264</v>
      </c>
      <c r="B237" s="181">
        <v>16</v>
      </c>
      <c r="C237" s="182">
        <v>2455.8009132500001</v>
      </c>
      <c r="D237" s="182">
        <v>2443.7178370699999</v>
      </c>
      <c r="E237" s="182">
        <v>107.59149078</v>
      </c>
      <c r="F237" s="182">
        <v>107.59149078</v>
      </c>
    </row>
    <row r="238" spans="1:6" s="136" customFormat="1" ht="12.75" customHeight="1" x14ac:dyDescent="0.2">
      <c r="A238" s="181" t="s">
        <v>264</v>
      </c>
      <c r="B238" s="181">
        <v>17</v>
      </c>
      <c r="C238" s="182">
        <v>2479.4081912699999</v>
      </c>
      <c r="D238" s="182">
        <v>2463.5670732799999</v>
      </c>
      <c r="E238" s="182">
        <v>108.3871984</v>
      </c>
      <c r="F238" s="182">
        <v>108.3871984</v>
      </c>
    </row>
    <row r="239" spans="1:6" s="136" customFormat="1" ht="12.75" customHeight="1" x14ac:dyDescent="0.2">
      <c r="A239" s="181" t="s">
        <v>264</v>
      </c>
      <c r="B239" s="181">
        <v>18</v>
      </c>
      <c r="C239" s="182">
        <v>2468.7419003099999</v>
      </c>
      <c r="D239" s="182">
        <v>2458.28053783</v>
      </c>
      <c r="E239" s="182">
        <v>108.14730007</v>
      </c>
      <c r="F239" s="182">
        <v>108.14730007</v>
      </c>
    </row>
    <row r="240" spans="1:6" s="136" customFormat="1" ht="12.75" customHeight="1" x14ac:dyDescent="0.2">
      <c r="A240" s="181" t="s">
        <v>264</v>
      </c>
      <c r="B240" s="181">
        <v>19</v>
      </c>
      <c r="C240" s="182">
        <v>2452.50944811</v>
      </c>
      <c r="D240" s="182">
        <v>2456.0757675999998</v>
      </c>
      <c r="E240" s="182">
        <v>108.05855907999999</v>
      </c>
      <c r="F240" s="182">
        <v>108.05855907999999</v>
      </c>
    </row>
    <row r="241" spans="1:6" s="136" customFormat="1" ht="12.75" customHeight="1" x14ac:dyDescent="0.2">
      <c r="A241" s="181" t="s">
        <v>264</v>
      </c>
      <c r="B241" s="181">
        <v>20</v>
      </c>
      <c r="C241" s="182">
        <v>2485.8614666499998</v>
      </c>
      <c r="D241" s="182">
        <v>2475.7227615500001</v>
      </c>
      <c r="E241" s="182">
        <v>108.46746025</v>
      </c>
      <c r="F241" s="182">
        <v>108.46746025</v>
      </c>
    </row>
    <row r="242" spans="1:6" s="136" customFormat="1" ht="12.75" customHeight="1" x14ac:dyDescent="0.2">
      <c r="A242" s="181" t="s">
        <v>264</v>
      </c>
      <c r="B242" s="181">
        <v>21</v>
      </c>
      <c r="C242" s="182">
        <v>2437.0781757099999</v>
      </c>
      <c r="D242" s="182">
        <v>2435.92295745</v>
      </c>
      <c r="E242" s="182">
        <v>107.6171786</v>
      </c>
      <c r="F242" s="182">
        <v>107.6171786</v>
      </c>
    </row>
    <row r="243" spans="1:6" s="136" customFormat="1" ht="12.75" customHeight="1" x14ac:dyDescent="0.2">
      <c r="A243" s="181" t="s">
        <v>264</v>
      </c>
      <c r="B243" s="181">
        <v>22</v>
      </c>
      <c r="C243" s="182">
        <v>2421.6441570799998</v>
      </c>
      <c r="D243" s="182">
        <v>2418.2617021299998</v>
      </c>
      <c r="E243" s="182">
        <v>106.62835142</v>
      </c>
      <c r="F243" s="182">
        <v>106.62835142</v>
      </c>
    </row>
    <row r="244" spans="1:6" s="136" customFormat="1" ht="12.75" customHeight="1" x14ac:dyDescent="0.2">
      <c r="A244" s="181" t="s">
        <v>264</v>
      </c>
      <c r="B244" s="181">
        <v>23</v>
      </c>
      <c r="C244" s="182">
        <v>2335.3893148699999</v>
      </c>
      <c r="D244" s="182">
        <v>2321.4863401500002</v>
      </c>
      <c r="E244" s="182">
        <v>103.94497506</v>
      </c>
      <c r="F244" s="182">
        <v>103.94497506</v>
      </c>
    </row>
    <row r="245" spans="1:6" s="136" customFormat="1" ht="12.75" customHeight="1" x14ac:dyDescent="0.2">
      <c r="A245" s="181" t="s">
        <v>264</v>
      </c>
      <c r="B245" s="181">
        <v>24</v>
      </c>
      <c r="C245" s="182">
        <v>2228.6489348700002</v>
      </c>
      <c r="D245" s="182">
        <v>2240.95944826</v>
      </c>
      <c r="E245" s="182">
        <v>101.75067706</v>
      </c>
      <c r="F245" s="182">
        <v>101.75067706</v>
      </c>
    </row>
    <row r="246" spans="1:6" s="136" customFormat="1" ht="12.75" customHeight="1" x14ac:dyDescent="0.2">
      <c r="A246" s="181" t="s">
        <v>265</v>
      </c>
      <c r="B246" s="181">
        <v>1</v>
      </c>
      <c r="C246" s="182">
        <v>2142.4533149899999</v>
      </c>
      <c r="D246" s="182">
        <v>2137.3168348499999</v>
      </c>
      <c r="E246" s="182">
        <v>99.134107659999998</v>
      </c>
      <c r="F246" s="182">
        <v>99.134107659999998</v>
      </c>
    </row>
    <row r="247" spans="1:6" s="136" customFormat="1" ht="12.75" customHeight="1" x14ac:dyDescent="0.2">
      <c r="A247" s="181" t="s">
        <v>265</v>
      </c>
      <c r="B247" s="181">
        <v>2</v>
      </c>
      <c r="C247" s="182">
        <v>2117.5417014099999</v>
      </c>
      <c r="D247" s="182">
        <v>2110.2736977099999</v>
      </c>
      <c r="E247" s="182">
        <v>98.430720539999996</v>
      </c>
      <c r="F247" s="182">
        <v>98.430720539999996</v>
      </c>
    </row>
    <row r="248" spans="1:6" s="136" customFormat="1" ht="12.75" customHeight="1" x14ac:dyDescent="0.2">
      <c r="A248" s="181" t="s">
        <v>265</v>
      </c>
      <c r="B248" s="181">
        <v>3</v>
      </c>
      <c r="C248" s="182">
        <v>2063.8742573499999</v>
      </c>
      <c r="D248" s="182">
        <v>2111.0372258399998</v>
      </c>
      <c r="E248" s="182">
        <v>98.417391219999999</v>
      </c>
      <c r="F248" s="182">
        <v>98.417391219999999</v>
      </c>
    </row>
    <row r="249" spans="1:6" s="136" customFormat="1" ht="12.75" customHeight="1" x14ac:dyDescent="0.2">
      <c r="A249" s="181" t="s">
        <v>265</v>
      </c>
      <c r="B249" s="181">
        <v>4</v>
      </c>
      <c r="C249" s="182">
        <v>2156.1219709799998</v>
      </c>
      <c r="D249" s="182">
        <v>2144.6537740399999</v>
      </c>
      <c r="E249" s="182">
        <v>99.143472750000001</v>
      </c>
      <c r="F249" s="182">
        <v>99.143472750000001</v>
      </c>
    </row>
    <row r="250" spans="1:6" s="136" customFormat="1" ht="12.75" customHeight="1" x14ac:dyDescent="0.2">
      <c r="A250" s="181" t="s">
        <v>265</v>
      </c>
      <c r="B250" s="181">
        <v>5</v>
      </c>
      <c r="C250" s="182">
        <v>2031.3384913100001</v>
      </c>
      <c r="D250" s="182">
        <v>2175.4190674500001</v>
      </c>
      <c r="E250" s="182">
        <v>99.906072960000003</v>
      </c>
      <c r="F250" s="182">
        <v>99.906072960000003</v>
      </c>
    </row>
    <row r="251" spans="1:6" s="136" customFormat="1" ht="12.75" customHeight="1" x14ac:dyDescent="0.2">
      <c r="A251" s="181" t="s">
        <v>265</v>
      </c>
      <c r="B251" s="181">
        <v>6</v>
      </c>
      <c r="C251" s="182">
        <v>2159.8591343200001</v>
      </c>
      <c r="D251" s="182">
        <v>2167.8123461700002</v>
      </c>
      <c r="E251" s="182">
        <v>99.940901640000007</v>
      </c>
      <c r="F251" s="182">
        <v>99.940901640000007</v>
      </c>
    </row>
    <row r="252" spans="1:6" s="136" customFormat="1" ht="12.75" customHeight="1" x14ac:dyDescent="0.2">
      <c r="A252" s="181" t="s">
        <v>265</v>
      </c>
      <c r="B252" s="181">
        <v>7</v>
      </c>
      <c r="C252" s="182">
        <v>2192.6462430500001</v>
      </c>
      <c r="D252" s="182">
        <v>2218.4049235799998</v>
      </c>
      <c r="E252" s="182">
        <v>101.11911162</v>
      </c>
      <c r="F252" s="182">
        <v>101.11911162</v>
      </c>
    </row>
    <row r="253" spans="1:6" s="136" customFormat="1" ht="12.75" customHeight="1" x14ac:dyDescent="0.2">
      <c r="A253" s="181" t="s">
        <v>265</v>
      </c>
      <c r="B253" s="181">
        <v>8</v>
      </c>
      <c r="C253" s="182">
        <v>2238.15372243</v>
      </c>
      <c r="D253" s="182">
        <v>2290.1089327300001</v>
      </c>
      <c r="E253" s="182">
        <v>103.22057594</v>
      </c>
      <c r="F253" s="182">
        <v>103.22057594</v>
      </c>
    </row>
    <row r="254" spans="1:6" s="136" customFormat="1" ht="12.75" customHeight="1" x14ac:dyDescent="0.2">
      <c r="A254" s="181" t="s">
        <v>265</v>
      </c>
      <c r="B254" s="181">
        <v>9</v>
      </c>
      <c r="C254" s="182">
        <v>2417.1794140000002</v>
      </c>
      <c r="D254" s="182">
        <v>2429.5849636500002</v>
      </c>
      <c r="E254" s="182">
        <v>107.07063123</v>
      </c>
      <c r="F254" s="182">
        <v>107.07063123</v>
      </c>
    </row>
    <row r="255" spans="1:6" s="136" customFormat="1" ht="12.75" customHeight="1" x14ac:dyDescent="0.2">
      <c r="A255" s="181" t="s">
        <v>265</v>
      </c>
      <c r="B255" s="181">
        <v>10</v>
      </c>
      <c r="C255" s="182">
        <v>2462.3710457299999</v>
      </c>
      <c r="D255" s="182">
        <v>2469.86517039</v>
      </c>
      <c r="E255" s="182">
        <v>108.05421376</v>
      </c>
      <c r="F255" s="182">
        <v>108.05421376</v>
      </c>
    </row>
    <row r="256" spans="1:6" s="136" customFormat="1" ht="12.75" customHeight="1" x14ac:dyDescent="0.2">
      <c r="A256" s="181" t="s">
        <v>265</v>
      </c>
      <c r="B256" s="181">
        <v>11</v>
      </c>
      <c r="C256" s="182">
        <v>2444.2191394400002</v>
      </c>
      <c r="D256" s="182">
        <v>2464.4370330699999</v>
      </c>
      <c r="E256" s="182">
        <v>107.8411672</v>
      </c>
      <c r="F256" s="182">
        <v>107.8411672</v>
      </c>
    </row>
    <row r="257" spans="1:6" s="136" customFormat="1" ht="12.75" customHeight="1" x14ac:dyDescent="0.2">
      <c r="A257" s="181" t="s">
        <v>265</v>
      </c>
      <c r="B257" s="181">
        <v>12</v>
      </c>
      <c r="C257" s="182">
        <v>2463.8571903400002</v>
      </c>
      <c r="D257" s="182">
        <v>2462.2953926999999</v>
      </c>
      <c r="E257" s="182">
        <v>108.01793172000001</v>
      </c>
      <c r="F257" s="182">
        <v>108.01793172000001</v>
      </c>
    </row>
    <row r="258" spans="1:6" s="136" customFormat="1" ht="12.75" customHeight="1" x14ac:dyDescent="0.2">
      <c r="A258" s="181" t="s">
        <v>265</v>
      </c>
      <c r="B258" s="181">
        <v>13</v>
      </c>
      <c r="C258" s="182">
        <v>2456.3863117699998</v>
      </c>
      <c r="D258" s="182">
        <v>2454.6774366099999</v>
      </c>
      <c r="E258" s="182">
        <v>107.65001685999999</v>
      </c>
      <c r="F258" s="182">
        <v>107.65001685999999</v>
      </c>
    </row>
    <row r="259" spans="1:6" s="136" customFormat="1" ht="12.75" customHeight="1" x14ac:dyDescent="0.2">
      <c r="A259" s="181" t="s">
        <v>265</v>
      </c>
      <c r="B259" s="181">
        <v>14</v>
      </c>
      <c r="C259" s="182">
        <v>2451.97874714</v>
      </c>
      <c r="D259" s="182">
        <v>2446.5205977599999</v>
      </c>
      <c r="E259" s="182">
        <v>107.56438214000001</v>
      </c>
      <c r="F259" s="182">
        <v>107.56438214000001</v>
      </c>
    </row>
    <row r="260" spans="1:6" s="136" customFormat="1" ht="12.75" customHeight="1" x14ac:dyDescent="0.2">
      <c r="A260" s="181" t="s">
        <v>265</v>
      </c>
      <c r="B260" s="181">
        <v>15</v>
      </c>
      <c r="C260" s="182">
        <v>2432.1771955200002</v>
      </c>
      <c r="D260" s="182">
        <v>2451.3348641500002</v>
      </c>
      <c r="E260" s="182">
        <v>107.56833475000001</v>
      </c>
      <c r="F260" s="182">
        <v>107.56833475000001</v>
      </c>
    </row>
    <row r="261" spans="1:6" s="136" customFormat="1" ht="12.75" customHeight="1" x14ac:dyDescent="0.2">
      <c r="A261" s="181" t="s">
        <v>265</v>
      </c>
      <c r="B261" s="181">
        <v>16</v>
      </c>
      <c r="C261" s="182">
        <v>2460.8753215900001</v>
      </c>
      <c r="D261" s="182">
        <v>2443.2853430999999</v>
      </c>
      <c r="E261" s="182">
        <v>107.73698650999999</v>
      </c>
      <c r="F261" s="182">
        <v>107.73698650999999</v>
      </c>
    </row>
    <row r="262" spans="1:6" s="136" customFormat="1" ht="12.75" customHeight="1" x14ac:dyDescent="0.2">
      <c r="A262" s="181" t="s">
        <v>265</v>
      </c>
      <c r="B262" s="181">
        <v>17</v>
      </c>
      <c r="C262" s="182">
        <v>2476.4969021799998</v>
      </c>
      <c r="D262" s="182">
        <v>2465.5041980800002</v>
      </c>
      <c r="E262" s="182">
        <v>108.07312736</v>
      </c>
      <c r="F262" s="182">
        <v>108.07312736</v>
      </c>
    </row>
    <row r="263" spans="1:6" s="136" customFormat="1" ht="12.75" customHeight="1" x14ac:dyDescent="0.2">
      <c r="A263" s="181" t="s">
        <v>265</v>
      </c>
      <c r="B263" s="181">
        <v>18</v>
      </c>
      <c r="C263" s="182">
        <v>2463.0849125700001</v>
      </c>
      <c r="D263" s="182">
        <v>2456.0148023500001</v>
      </c>
      <c r="E263" s="182">
        <v>107.68479146999999</v>
      </c>
      <c r="F263" s="182">
        <v>107.68479146999999</v>
      </c>
    </row>
    <row r="264" spans="1:6" s="136" customFormat="1" ht="12.75" customHeight="1" x14ac:dyDescent="0.2">
      <c r="A264" s="181" t="s">
        <v>265</v>
      </c>
      <c r="B264" s="181">
        <v>19</v>
      </c>
      <c r="C264" s="182">
        <v>2486.4568904100001</v>
      </c>
      <c r="D264" s="182">
        <v>2466.0551587599998</v>
      </c>
      <c r="E264" s="182">
        <v>108.06515954</v>
      </c>
      <c r="F264" s="182">
        <v>108.06515954</v>
      </c>
    </row>
    <row r="265" spans="1:6" s="136" customFormat="1" ht="12.75" customHeight="1" x14ac:dyDescent="0.2">
      <c r="A265" s="181" t="s">
        <v>265</v>
      </c>
      <c r="B265" s="181">
        <v>20</v>
      </c>
      <c r="C265" s="182">
        <v>2474.6675336200001</v>
      </c>
      <c r="D265" s="182">
        <v>2473.4236095299998</v>
      </c>
      <c r="E265" s="182">
        <v>108.23992706</v>
      </c>
      <c r="F265" s="182">
        <v>108.23992706</v>
      </c>
    </row>
    <row r="266" spans="1:6" s="136" customFormat="1" ht="12.75" customHeight="1" x14ac:dyDescent="0.2">
      <c r="A266" s="181" t="s">
        <v>265</v>
      </c>
      <c r="B266" s="181">
        <v>21</v>
      </c>
      <c r="C266" s="182">
        <v>2463.4218514700001</v>
      </c>
      <c r="D266" s="182">
        <v>2470.2775675399998</v>
      </c>
      <c r="E266" s="182">
        <v>108.05109292</v>
      </c>
      <c r="F266" s="182">
        <v>108.05109292</v>
      </c>
    </row>
    <row r="267" spans="1:6" s="136" customFormat="1" ht="12.75" customHeight="1" x14ac:dyDescent="0.2">
      <c r="A267" s="181" t="s">
        <v>265</v>
      </c>
      <c r="B267" s="181">
        <v>22</v>
      </c>
      <c r="C267" s="182">
        <v>2402.18627917</v>
      </c>
      <c r="D267" s="182">
        <v>2384.8067213499999</v>
      </c>
      <c r="E267" s="182">
        <v>106.06511073</v>
      </c>
      <c r="F267" s="182">
        <v>106.06511073</v>
      </c>
    </row>
    <row r="268" spans="1:6" s="136" customFormat="1" ht="12.75" customHeight="1" x14ac:dyDescent="0.2">
      <c r="A268" s="181" t="s">
        <v>265</v>
      </c>
      <c r="B268" s="181">
        <v>23</v>
      </c>
      <c r="C268" s="182">
        <v>2290.4166494699998</v>
      </c>
      <c r="D268" s="182">
        <v>2315.7787050799998</v>
      </c>
      <c r="E268" s="182">
        <v>103.49318155</v>
      </c>
      <c r="F268" s="182">
        <v>103.49318155</v>
      </c>
    </row>
    <row r="269" spans="1:6" s="136" customFormat="1" ht="12.75" customHeight="1" x14ac:dyDescent="0.2">
      <c r="A269" s="181" t="s">
        <v>265</v>
      </c>
      <c r="B269" s="181">
        <v>24</v>
      </c>
      <c r="C269" s="182">
        <v>2226.2655791100001</v>
      </c>
      <c r="D269" s="182">
        <v>2227.9523005699998</v>
      </c>
      <c r="E269" s="182">
        <v>101.19568855</v>
      </c>
      <c r="F269" s="182">
        <v>101.19568855</v>
      </c>
    </row>
    <row r="270" spans="1:6" s="136" customFormat="1" ht="12.75" customHeight="1" x14ac:dyDescent="0.2">
      <c r="A270" s="181" t="s">
        <v>266</v>
      </c>
      <c r="B270" s="181">
        <v>1</v>
      </c>
      <c r="C270" s="182">
        <v>2153.0057980900001</v>
      </c>
      <c r="D270" s="182">
        <v>2141.9889356899998</v>
      </c>
      <c r="E270" s="182">
        <v>99.344610410000001</v>
      </c>
      <c r="F270" s="182">
        <v>99.344610410000001</v>
      </c>
    </row>
    <row r="271" spans="1:6" s="136" customFormat="1" ht="12.75" customHeight="1" x14ac:dyDescent="0.2">
      <c r="A271" s="181" t="s">
        <v>266</v>
      </c>
      <c r="B271" s="181">
        <v>2</v>
      </c>
      <c r="C271" s="182">
        <v>2109.5673940699999</v>
      </c>
      <c r="D271" s="182">
        <v>2102.5503794000001</v>
      </c>
      <c r="E271" s="182">
        <v>98.279920779999998</v>
      </c>
      <c r="F271" s="182">
        <v>98.279920779999998</v>
      </c>
    </row>
    <row r="272" spans="1:6" s="136" customFormat="1" ht="12.75" customHeight="1" x14ac:dyDescent="0.2">
      <c r="A272" s="181" t="s">
        <v>266</v>
      </c>
      <c r="B272" s="181">
        <v>3</v>
      </c>
      <c r="C272" s="182">
        <v>2102.63210725</v>
      </c>
      <c r="D272" s="182">
        <v>2094.5672904899998</v>
      </c>
      <c r="E272" s="182">
        <v>97.942755120000001</v>
      </c>
      <c r="F272" s="182">
        <v>97.942755120000001</v>
      </c>
    </row>
    <row r="273" spans="1:6" s="136" customFormat="1" ht="12.75" customHeight="1" x14ac:dyDescent="0.2">
      <c r="A273" s="181" t="s">
        <v>266</v>
      </c>
      <c r="B273" s="181">
        <v>4</v>
      </c>
      <c r="C273" s="182">
        <v>2136.8794476600001</v>
      </c>
      <c r="D273" s="182">
        <v>2133.4405874200002</v>
      </c>
      <c r="E273" s="182">
        <v>99.010276610000005</v>
      </c>
      <c r="F273" s="182">
        <v>99.010276610000005</v>
      </c>
    </row>
    <row r="274" spans="1:6" s="136" customFormat="1" ht="12.75" customHeight="1" x14ac:dyDescent="0.2">
      <c r="A274" s="181" t="s">
        <v>266</v>
      </c>
      <c r="B274" s="181">
        <v>5</v>
      </c>
      <c r="C274" s="182">
        <v>2148.2736048000002</v>
      </c>
      <c r="D274" s="182">
        <v>2133.1515059799999</v>
      </c>
      <c r="E274" s="182">
        <v>98.962817560000005</v>
      </c>
      <c r="F274" s="182">
        <v>98.962817560000005</v>
      </c>
    </row>
    <row r="275" spans="1:6" s="136" customFormat="1" ht="12.75" customHeight="1" x14ac:dyDescent="0.2">
      <c r="A275" s="181" t="s">
        <v>266</v>
      </c>
      <c r="B275" s="181">
        <v>6</v>
      </c>
      <c r="C275" s="182">
        <v>2144.2078627300002</v>
      </c>
      <c r="D275" s="182">
        <v>2163.0518057700001</v>
      </c>
      <c r="E275" s="182">
        <v>99.800181429999995</v>
      </c>
      <c r="F275" s="182">
        <v>99.800181429999995</v>
      </c>
    </row>
    <row r="276" spans="1:6" s="136" customFormat="1" ht="12.75" customHeight="1" x14ac:dyDescent="0.2">
      <c r="A276" s="181" t="s">
        <v>266</v>
      </c>
      <c r="B276" s="181">
        <v>7</v>
      </c>
      <c r="C276" s="182">
        <v>2193.2452459000001</v>
      </c>
      <c r="D276" s="182">
        <v>2182.1122732099998</v>
      </c>
      <c r="E276" s="182">
        <v>100.44641031</v>
      </c>
      <c r="F276" s="182">
        <v>100.44641031</v>
      </c>
    </row>
    <row r="277" spans="1:6" s="136" customFormat="1" ht="12.75" customHeight="1" x14ac:dyDescent="0.2">
      <c r="A277" s="181" t="s">
        <v>266</v>
      </c>
      <c r="B277" s="181">
        <v>8</v>
      </c>
      <c r="C277" s="182">
        <v>2236.7531924700002</v>
      </c>
      <c r="D277" s="182">
        <v>2258.2540592</v>
      </c>
      <c r="E277" s="182">
        <v>102.55079707</v>
      </c>
      <c r="F277" s="182">
        <v>102.55079707</v>
      </c>
    </row>
    <row r="278" spans="1:6" s="136" customFormat="1" ht="12.75" customHeight="1" x14ac:dyDescent="0.2">
      <c r="A278" s="181" t="s">
        <v>266</v>
      </c>
      <c r="B278" s="181">
        <v>9</v>
      </c>
      <c r="C278" s="182">
        <v>2374.52747645</v>
      </c>
      <c r="D278" s="182">
        <v>2381.3731519799999</v>
      </c>
      <c r="E278" s="182">
        <v>106.12893403</v>
      </c>
      <c r="F278" s="182">
        <v>106.12893403</v>
      </c>
    </row>
    <row r="279" spans="1:6" s="136" customFormat="1" ht="12.75" customHeight="1" x14ac:dyDescent="0.2">
      <c r="A279" s="181" t="s">
        <v>266</v>
      </c>
      <c r="B279" s="181">
        <v>10</v>
      </c>
      <c r="C279" s="182">
        <v>2476.62030839</v>
      </c>
      <c r="D279" s="182">
        <v>2466.7552897</v>
      </c>
      <c r="E279" s="182">
        <v>108.24654176999999</v>
      </c>
      <c r="F279" s="182">
        <v>108.24654176999999</v>
      </c>
    </row>
    <row r="280" spans="1:6" s="136" customFormat="1" ht="12.75" customHeight="1" x14ac:dyDescent="0.2">
      <c r="A280" s="181" t="s">
        <v>266</v>
      </c>
      <c r="B280" s="181">
        <v>11</v>
      </c>
      <c r="C280" s="182">
        <v>2463.6619468899999</v>
      </c>
      <c r="D280" s="182">
        <v>2456.2936530699999</v>
      </c>
      <c r="E280" s="182">
        <v>108.10244713</v>
      </c>
      <c r="F280" s="182">
        <v>108.10244713</v>
      </c>
    </row>
    <row r="281" spans="1:6" s="136" customFormat="1" ht="12.75" customHeight="1" x14ac:dyDescent="0.2">
      <c r="A281" s="181" t="s">
        <v>266</v>
      </c>
      <c r="B281" s="181">
        <v>12</v>
      </c>
      <c r="C281" s="182">
        <v>2457.1768875299999</v>
      </c>
      <c r="D281" s="182">
        <v>2455.0362327500002</v>
      </c>
      <c r="E281" s="182">
        <v>108.19674381</v>
      </c>
      <c r="F281" s="182">
        <v>108.19674381</v>
      </c>
    </row>
    <row r="282" spans="1:6" s="136" customFormat="1" ht="12.75" customHeight="1" x14ac:dyDescent="0.2">
      <c r="A282" s="181" t="s">
        <v>266</v>
      </c>
      <c r="B282" s="181">
        <v>13</v>
      </c>
      <c r="C282" s="182">
        <v>2455.66547193</v>
      </c>
      <c r="D282" s="182">
        <v>2446.3997881400001</v>
      </c>
      <c r="E282" s="182">
        <v>107.74214535999999</v>
      </c>
      <c r="F282" s="182">
        <v>107.74214535999999</v>
      </c>
    </row>
    <row r="283" spans="1:6" s="136" customFormat="1" ht="12.75" customHeight="1" x14ac:dyDescent="0.2">
      <c r="A283" s="181" t="s">
        <v>266</v>
      </c>
      <c r="B283" s="181">
        <v>14</v>
      </c>
      <c r="C283" s="182">
        <v>2468.8186688699998</v>
      </c>
      <c r="D283" s="182">
        <v>2455.7095831699999</v>
      </c>
      <c r="E283" s="182">
        <v>108.08676273</v>
      </c>
      <c r="F283" s="182">
        <v>108.08676273</v>
      </c>
    </row>
    <row r="284" spans="1:6" s="136" customFormat="1" ht="12.75" customHeight="1" x14ac:dyDescent="0.2">
      <c r="A284" s="181" t="s">
        <v>266</v>
      </c>
      <c r="B284" s="181">
        <v>15</v>
      </c>
      <c r="C284" s="182">
        <v>2471.89097588</v>
      </c>
      <c r="D284" s="182">
        <v>2460.5081723500002</v>
      </c>
      <c r="E284" s="182">
        <v>108.1124471</v>
      </c>
      <c r="F284" s="182">
        <v>108.1124471</v>
      </c>
    </row>
    <row r="285" spans="1:6" s="136" customFormat="1" ht="12.75" customHeight="1" x14ac:dyDescent="0.2">
      <c r="A285" s="181" t="s">
        <v>266</v>
      </c>
      <c r="B285" s="181">
        <v>16</v>
      </c>
      <c r="C285" s="182">
        <v>2479.2940808499998</v>
      </c>
      <c r="D285" s="182">
        <v>2458.1659681599999</v>
      </c>
      <c r="E285" s="182">
        <v>108.41173698</v>
      </c>
      <c r="F285" s="182">
        <v>108.41173698</v>
      </c>
    </row>
    <row r="286" spans="1:6" s="136" customFormat="1" ht="12.75" customHeight="1" x14ac:dyDescent="0.2">
      <c r="A286" s="181" t="s">
        <v>266</v>
      </c>
      <c r="B286" s="181">
        <v>17</v>
      </c>
      <c r="C286" s="182">
        <v>2480.4054562000001</v>
      </c>
      <c r="D286" s="182">
        <v>2468.6088182100002</v>
      </c>
      <c r="E286" s="182">
        <v>108.40695946</v>
      </c>
      <c r="F286" s="182">
        <v>108.40695946</v>
      </c>
    </row>
    <row r="287" spans="1:6" s="136" customFormat="1" ht="12.75" customHeight="1" x14ac:dyDescent="0.2">
      <c r="A287" s="181" t="s">
        <v>266</v>
      </c>
      <c r="B287" s="181">
        <v>18</v>
      </c>
      <c r="C287" s="182">
        <v>2475.1126226900001</v>
      </c>
      <c r="D287" s="182">
        <v>2463.01649279</v>
      </c>
      <c r="E287" s="182">
        <v>108.23084301999999</v>
      </c>
      <c r="F287" s="182">
        <v>108.23084301999999</v>
      </c>
    </row>
    <row r="288" spans="1:6" s="136" customFormat="1" ht="12.75" customHeight="1" x14ac:dyDescent="0.2">
      <c r="A288" s="181" t="s">
        <v>266</v>
      </c>
      <c r="B288" s="181">
        <v>19</v>
      </c>
      <c r="C288" s="182">
        <v>2514.0046953000001</v>
      </c>
      <c r="D288" s="182">
        <v>2501.5921666700001</v>
      </c>
      <c r="E288" s="182">
        <v>108.55669757</v>
      </c>
      <c r="F288" s="182">
        <v>108.55669757</v>
      </c>
    </row>
    <row r="289" spans="1:6" s="136" customFormat="1" ht="12.75" customHeight="1" x14ac:dyDescent="0.2">
      <c r="A289" s="181" t="s">
        <v>266</v>
      </c>
      <c r="B289" s="181">
        <v>20</v>
      </c>
      <c r="C289" s="182">
        <v>2506.04671224</v>
      </c>
      <c r="D289" s="182">
        <v>2497.5970504500001</v>
      </c>
      <c r="E289" s="182">
        <v>109.02813884</v>
      </c>
      <c r="F289" s="182">
        <v>109.02813884</v>
      </c>
    </row>
    <row r="290" spans="1:6" s="136" customFormat="1" ht="12.75" customHeight="1" x14ac:dyDescent="0.2">
      <c r="A290" s="181" t="s">
        <v>266</v>
      </c>
      <c r="B290" s="181">
        <v>21</v>
      </c>
      <c r="C290" s="182">
        <v>2467.04334505</v>
      </c>
      <c r="D290" s="182">
        <v>2469.3590387600002</v>
      </c>
      <c r="E290" s="182">
        <v>108.19828853</v>
      </c>
      <c r="F290" s="182">
        <v>108.19828853</v>
      </c>
    </row>
    <row r="291" spans="1:6" s="136" customFormat="1" ht="12.75" customHeight="1" x14ac:dyDescent="0.2">
      <c r="A291" s="181" t="s">
        <v>266</v>
      </c>
      <c r="B291" s="181">
        <v>22</v>
      </c>
      <c r="C291" s="182">
        <v>2389.5591422699999</v>
      </c>
      <c r="D291" s="182">
        <v>2370.4683731199998</v>
      </c>
      <c r="E291" s="182">
        <v>105.7653365</v>
      </c>
      <c r="F291" s="182">
        <v>105.7653365</v>
      </c>
    </row>
    <row r="292" spans="1:6" s="136" customFormat="1" ht="12.75" customHeight="1" x14ac:dyDescent="0.2">
      <c r="A292" s="181" t="s">
        <v>266</v>
      </c>
      <c r="B292" s="181">
        <v>23</v>
      </c>
      <c r="C292" s="182">
        <v>2345.3183501499998</v>
      </c>
      <c r="D292" s="182">
        <v>2342.1249480000001</v>
      </c>
      <c r="E292" s="182">
        <v>103.43441790999999</v>
      </c>
      <c r="F292" s="182">
        <v>103.43441790999999</v>
      </c>
    </row>
    <row r="293" spans="1:6" s="136" customFormat="1" ht="12.75" customHeight="1" x14ac:dyDescent="0.2">
      <c r="A293" s="181" t="s">
        <v>266</v>
      </c>
      <c r="B293" s="181">
        <v>24</v>
      </c>
      <c r="C293" s="182">
        <v>2236.5746536400002</v>
      </c>
      <c r="D293" s="182">
        <v>2239.6564000200001</v>
      </c>
      <c r="E293" s="182">
        <v>101.40540472000001</v>
      </c>
      <c r="F293" s="182">
        <v>101.40540472000001</v>
      </c>
    </row>
    <row r="294" spans="1:6" s="136" customFormat="1" ht="12.75" customHeight="1" x14ac:dyDescent="0.2">
      <c r="A294" s="181" t="s">
        <v>267</v>
      </c>
      <c r="B294" s="181">
        <v>1</v>
      </c>
      <c r="C294" s="182">
        <v>2078.6616481699998</v>
      </c>
      <c r="D294" s="182">
        <v>2082.7292408399999</v>
      </c>
      <c r="E294" s="182">
        <v>97.898970500000004</v>
      </c>
      <c r="F294" s="182">
        <v>97.898970500000004</v>
      </c>
    </row>
    <row r="295" spans="1:6" s="136" customFormat="1" ht="12.75" customHeight="1" x14ac:dyDescent="0.2">
      <c r="A295" s="181" t="s">
        <v>267</v>
      </c>
      <c r="B295" s="181">
        <v>2</v>
      </c>
      <c r="C295" s="182">
        <v>2052.68437778</v>
      </c>
      <c r="D295" s="182">
        <v>2060.5592387699999</v>
      </c>
      <c r="E295" s="182">
        <v>97.568067749999997</v>
      </c>
      <c r="F295" s="182">
        <v>97.568067749999997</v>
      </c>
    </row>
    <row r="296" spans="1:6" s="136" customFormat="1" ht="12.75" customHeight="1" x14ac:dyDescent="0.2">
      <c r="A296" s="181" t="s">
        <v>267</v>
      </c>
      <c r="B296" s="181">
        <v>3</v>
      </c>
      <c r="C296" s="182">
        <v>2059.4204635199999</v>
      </c>
      <c r="D296" s="182">
        <v>2061.7868448200002</v>
      </c>
      <c r="E296" s="182">
        <v>96.601631350000005</v>
      </c>
      <c r="F296" s="182">
        <v>96.601631350000005</v>
      </c>
    </row>
    <row r="297" spans="1:6" s="136" customFormat="1" ht="12.75" customHeight="1" x14ac:dyDescent="0.2">
      <c r="A297" s="181" t="s">
        <v>267</v>
      </c>
      <c r="B297" s="181">
        <v>4</v>
      </c>
      <c r="C297" s="182">
        <v>2022.0147632799999</v>
      </c>
      <c r="D297" s="182">
        <v>2049.1766184899998</v>
      </c>
      <c r="E297" s="182">
        <v>97.013887650000001</v>
      </c>
      <c r="F297" s="182">
        <v>97.013887650000001</v>
      </c>
    </row>
    <row r="298" spans="1:6" s="136" customFormat="1" ht="12.75" customHeight="1" x14ac:dyDescent="0.2">
      <c r="A298" s="181" t="s">
        <v>267</v>
      </c>
      <c r="B298" s="181">
        <v>5</v>
      </c>
      <c r="C298" s="182">
        <v>2062.7185542299999</v>
      </c>
      <c r="D298" s="182">
        <v>2065.3050012200001</v>
      </c>
      <c r="E298" s="182">
        <v>97.393133149999997</v>
      </c>
      <c r="F298" s="182">
        <v>97.393133149999997</v>
      </c>
    </row>
    <row r="299" spans="1:6" s="136" customFormat="1" ht="12.75" customHeight="1" x14ac:dyDescent="0.2">
      <c r="A299" s="181" t="s">
        <v>267</v>
      </c>
      <c r="B299" s="181">
        <v>6</v>
      </c>
      <c r="C299" s="182">
        <v>2146.8236889599998</v>
      </c>
      <c r="D299" s="182">
        <v>2133.7621369100002</v>
      </c>
      <c r="E299" s="182">
        <v>99.156698250000005</v>
      </c>
      <c r="F299" s="182">
        <v>99.156698250000005</v>
      </c>
    </row>
    <row r="300" spans="1:6" s="136" customFormat="1" ht="12.75" customHeight="1" x14ac:dyDescent="0.2">
      <c r="A300" s="181" t="s">
        <v>267</v>
      </c>
      <c r="B300" s="181">
        <v>7</v>
      </c>
      <c r="C300" s="182">
        <v>2213.9749523800001</v>
      </c>
      <c r="D300" s="182">
        <v>2208.8948146100001</v>
      </c>
      <c r="E300" s="182">
        <v>101.23284891</v>
      </c>
      <c r="F300" s="182">
        <v>101.23284891</v>
      </c>
    </row>
    <row r="301" spans="1:6" s="136" customFormat="1" ht="12.75" customHeight="1" x14ac:dyDescent="0.2">
      <c r="A301" s="181" t="s">
        <v>267</v>
      </c>
      <c r="B301" s="181">
        <v>8</v>
      </c>
      <c r="C301" s="182">
        <v>2272.7099402200001</v>
      </c>
      <c r="D301" s="182">
        <v>2292.99751285</v>
      </c>
      <c r="E301" s="182">
        <v>103.81414429</v>
      </c>
      <c r="F301" s="182">
        <v>103.81414429</v>
      </c>
    </row>
    <row r="302" spans="1:6" s="136" customFormat="1" ht="12.75" customHeight="1" x14ac:dyDescent="0.2">
      <c r="A302" s="181" t="s">
        <v>267</v>
      </c>
      <c r="B302" s="181">
        <v>9</v>
      </c>
      <c r="C302" s="182">
        <v>2430.72610596</v>
      </c>
      <c r="D302" s="182">
        <v>2423.5046795399999</v>
      </c>
      <c r="E302" s="182">
        <v>107.01680405</v>
      </c>
      <c r="F302" s="182">
        <v>107.01680405</v>
      </c>
    </row>
    <row r="303" spans="1:6" s="136" customFormat="1" ht="12.75" customHeight="1" x14ac:dyDescent="0.2">
      <c r="A303" s="181" t="s">
        <v>267</v>
      </c>
      <c r="B303" s="181">
        <v>10</v>
      </c>
      <c r="C303" s="182">
        <v>2468.6059776900001</v>
      </c>
      <c r="D303" s="182">
        <v>2466.5651065400002</v>
      </c>
      <c r="E303" s="182">
        <v>107.91727012</v>
      </c>
      <c r="F303" s="182">
        <v>107.91727012</v>
      </c>
    </row>
    <row r="304" spans="1:6" s="136" customFormat="1" ht="12.75" customHeight="1" x14ac:dyDescent="0.2">
      <c r="A304" s="181" t="s">
        <v>267</v>
      </c>
      <c r="B304" s="181">
        <v>11</v>
      </c>
      <c r="C304" s="182">
        <v>2466.52028599</v>
      </c>
      <c r="D304" s="182">
        <v>2477.60105879</v>
      </c>
      <c r="E304" s="182">
        <v>107.93114575</v>
      </c>
      <c r="F304" s="182">
        <v>107.93114575</v>
      </c>
    </row>
    <row r="305" spans="1:6" s="136" customFormat="1" ht="12.75" customHeight="1" x14ac:dyDescent="0.2">
      <c r="A305" s="181" t="s">
        <v>267</v>
      </c>
      <c r="B305" s="181">
        <v>12</v>
      </c>
      <c r="C305" s="182">
        <v>2466.4486230000002</v>
      </c>
      <c r="D305" s="182">
        <v>2463.8678258899999</v>
      </c>
      <c r="E305" s="182">
        <v>107.81722415</v>
      </c>
      <c r="F305" s="182">
        <v>107.81722415</v>
      </c>
    </row>
    <row r="306" spans="1:6" s="136" customFormat="1" ht="12.75" customHeight="1" x14ac:dyDescent="0.2">
      <c r="A306" s="181" t="s">
        <v>267</v>
      </c>
      <c r="B306" s="181">
        <v>13</v>
      </c>
      <c r="C306" s="182">
        <v>2454.4507963999999</v>
      </c>
      <c r="D306" s="182">
        <v>2440.7496724500002</v>
      </c>
      <c r="E306" s="182">
        <v>107.61716683</v>
      </c>
      <c r="F306" s="182">
        <v>107.61716683</v>
      </c>
    </row>
    <row r="307" spans="1:6" s="136" customFormat="1" ht="12.75" customHeight="1" x14ac:dyDescent="0.2">
      <c r="A307" s="181" t="s">
        <v>267</v>
      </c>
      <c r="B307" s="181">
        <v>14</v>
      </c>
      <c r="C307" s="182">
        <v>2440.3297632399999</v>
      </c>
      <c r="D307" s="182">
        <v>2452.1035333599998</v>
      </c>
      <c r="E307" s="182">
        <v>107.74773236</v>
      </c>
      <c r="F307" s="182">
        <v>107.74773236</v>
      </c>
    </row>
    <row r="308" spans="1:6" s="136" customFormat="1" ht="12.75" customHeight="1" x14ac:dyDescent="0.2">
      <c r="A308" s="181" t="s">
        <v>267</v>
      </c>
      <c r="B308" s="181">
        <v>15</v>
      </c>
      <c r="C308" s="182">
        <v>2445.7635805099999</v>
      </c>
      <c r="D308" s="182">
        <v>2455.5913778300001</v>
      </c>
      <c r="E308" s="182">
        <v>107.9681817</v>
      </c>
      <c r="F308" s="182">
        <v>107.9681817</v>
      </c>
    </row>
    <row r="309" spans="1:6" s="136" customFormat="1" ht="12.75" customHeight="1" x14ac:dyDescent="0.2">
      <c r="A309" s="181" t="s">
        <v>267</v>
      </c>
      <c r="B309" s="181">
        <v>16</v>
      </c>
      <c r="C309" s="182">
        <v>2459.1804692400001</v>
      </c>
      <c r="D309" s="182">
        <v>2451.4059713800002</v>
      </c>
      <c r="E309" s="182">
        <v>107.88114169000001</v>
      </c>
      <c r="F309" s="182">
        <v>107.88114169000001</v>
      </c>
    </row>
    <row r="310" spans="1:6" s="136" customFormat="1" ht="12.75" customHeight="1" x14ac:dyDescent="0.2">
      <c r="A310" s="181" t="s">
        <v>267</v>
      </c>
      <c r="B310" s="181">
        <v>17</v>
      </c>
      <c r="C310" s="182">
        <v>2495.8464796500002</v>
      </c>
      <c r="D310" s="182">
        <v>2486.5314153700001</v>
      </c>
      <c r="E310" s="182">
        <v>108.25614650999999</v>
      </c>
      <c r="F310" s="182">
        <v>108.25614650999999</v>
      </c>
    </row>
    <row r="311" spans="1:6" s="136" customFormat="1" ht="12.75" customHeight="1" x14ac:dyDescent="0.2">
      <c r="A311" s="181" t="s">
        <v>267</v>
      </c>
      <c r="B311" s="181">
        <v>18</v>
      </c>
      <c r="C311" s="182">
        <v>2449.6904229699999</v>
      </c>
      <c r="D311" s="182">
        <v>2445.9780542100002</v>
      </c>
      <c r="E311" s="182">
        <v>108.04735107</v>
      </c>
      <c r="F311" s="182">
        <v>108.04735107</v>
      </c>
    </row>
    <row r="312" spans="1:6" s="136" customFormat="1" ht="12.75" customHeight="1" x14ac:dyDescent="0.2">
      <c r="A312" s="181" t="s">
        <v>267</v>
      </c>
      <c r="B312" s="181">
        <v>19</v>
      </c>
      <c r="C312" s="182">
        <v>2471.5268159500001</v>
      </c>
      <c r="D312" s="182">
        <v>2470.2079353300001</v>
      </c>
      <c r="E312" s="182">
        <v>108.65546899</v>
      </c>
      <c r="F312" s="182">
        <v>108.65546899</v>
      </c>
    </row>
    <row r="313" spans="1:6" s="136" customFormat="1" ht="12.75" customHeight="1" x14ac:dyDescent="0.2">
      <c r="A313" s="181" t="s">
        <v>267</v>
      </c>
      <c r="B313" s="181">
        <v>20</v>
      </c>
      <c r="C313" s="182">
        <v>2478.9181946399999</v>
      </c>
      <c r="D313" s="182">
        <v>2489.5516150200001</v>
      </c>
      <c r="E313" s="182">
        <v>109.05070053999999</v>
      </c>
      <c r="F313" s="182">
        <v>109.05070053999999</v>
      </c>
    </row>
    <row r="314" spans="1:6" s="136" customFormat="1" ht="12.75" customHeight="1" x14ac:dyDescent="0.2">
      <c r="A314" s="181" t="s">
        <v>267</v>
      </c>
      <c r="B314" s="181">
        <v>21</v>
      </c>
      <c r="C314" s="182">
        <v>2456.5204050299999</v>
      </c>
      <c r="D314" s="182">
        <v>2469.5912691399999</v>
      </c>
      <c r="E314" s="182">
        <v>108.33457709</v>
      </c>
      <c r="F314" s="182">
        <v>108.33457709</v>
      </c>
    </row>
    <row r="315" spans="1:6" s="136" customFormat="1" ht="12.75" customHeight="1" x14ac:dyDescent="0.2">
      <c r="A315" s="181" t="s">
        <v>267</v>
      </c>
      <c r="B315" s="181">
        <v>22</v>
      </c>
      <c r="C315" s="182">
        <v>2442.9229447600001</v>
      </c>
      <c r="D315" s="182">
        <v>2437.8087899799998</v>
      </c>
      <c r="E315" s="182">
        <v>107.4866224</v>
      </c>
      <c r="F315" s="182">
        <v>107.4866224</v>
      </c>
    </row>
    <row r="316" spans="1:6" s="136" customFormat="1" ht="12.75" customHeight="1" x14ac:dyDescent="0.2">
      <c r="A316" s="181" t="s">
        <v>267</v>
      </c>
      <c r="B316" s="181">
        <v>23</v>
      </c>
      <c r="C316" s="182">
        <v>2324.64755414</v>
      </c>
      <c r="D316" s="182">
        <v>2310.8232894799999</v>
      </c>
      <c r="E316" s="182">
        <v>104.13594188</v>
      </c>
      <c r="F316" s="182">
        <v>104.13594188</v>
      </c>
    </row>
    <row r="317" spans="1:6" s="136" customFormat="1" ht="12.75" customHeight="1" x14ac:dyDescent="0.2">
      <c r="A317" s="181" t="s">
        <v>267</v>
      </c>
      <c r="B317" s="181">
        <v>24</v>
      </c>
      <c r="C317" s="182">
        <v>2237.9294502500002</v>
      </c>
      <c r="D317" s="182">
        <v>2223.3509990100001</v>
      </c>
      <c r="E317" s="182">
        <v>100.87176718000001</v>
      </c>
      <c r="F317" s="182">
        <v>100.87176718000001</v>
      </c>
    </row>
    <row r="318" spans="1:6" s="136" customFormat="1" ht="12.75" customHeight="1" x14ac:dyDescent="0.2">
      <c r="A318" s="181" t="s">
        <v>268</v>
      </c>
      <c r="B318" s="181">
        <v>1</v>
      </c>
      <c r="C318" s="182">
        <v>2124.24302541</v>
      </c>
      <c r="D318" s="182">
        <v>2116.68492608</v>
      </c>
      <c r="E318" s="182">
        <v>99.015835080000002</v>
      </c>
      <c r="F318" s="182">
        <v>99.015835080000002</v>
      </c>
    </row>
    <row r="319" spans="1:6" s="136" customFormat="1" ht="12.75" customHeight="1" x14ac:dyDescent="0.2">
      <c r="A319" s="181" t="s">
        <v>268</v>
      </c>
      <c r="B319" s="181">
        <v>2</v>
      </c>
      <c r="C319" s="182">
        <v>2097.2842682800001</v>
      </c>
      <c r="D319" s="182">
        <v>2096.64339023</v>
      </c>
      <c r="E319" s="182">
        <v>98.420827180000003</v>
      </c>
      <c r="F319" s="182">
        <v>98.420827180000003</v>
      </c>
    </row>
    <row r="320" spans="1:6" s="136" customFormat="1" ht="12.75" customHeight="1" x14ac:dyDescent="0.2">
      <c r="A320" s="181" t="s">
        <v>268</v>
      </c>
      <c r="B320" s="181">
        <v>3</v>
      </c>
      <c r="C320" s="182">
        <v>2103.6665906899998</v>
      </c>
      <c r="D320" s="182">
        <v>2112.4802655200001</v>
      </c>
      <c r="E320" s="182">
        <v>98.642046320000006</v>
      </c>
      <c r="F320" s="182">
        <v>98.642046320000006</v>
      </c>
    </row>
    <row r="321" spans="1:6" s="136" customFormat="1" ht="12.75" customHeight="1" x14ac:dyDescent="0.2">
      <c r="A321" s="181" t="s">
        <v>268</v>
      </c>
      <c r="B321" s="181">
        <v>4</v>
      </c>
      <c r="C321" s="182">
        <v>2132.3899731800002</v>
      </c>
      <c r="D321" s="182">
        <v>2129.5457530600002</v>
      </c>
      <c r="E321" s="182">
        <v>99.022727360000005</v>
      </c>
      <c r="F321" s="182">
        <v>99.022727360000005</v>
      </c>
    </row>
    <row r="322" spans="1:6" s="136" customFormat="1" ht="12.75" customHeight="1" x14ac:dyDescent="0.2">
      <c r="A322" s="181" t="s">
        <v>268</v>
      </c>
      <c r="B322" s="181">
        <v>5</v>
      </c>
      <c r="C322" s="182">
        <v>2168.0511762900001</v>
      </c>
      <c r="D322" s="182">
        <v>2164.0221044899999</v>
      </c>
      <c r="E322" s="182">
        <v>99.727402159999997</v>
      </c>
      <c r="F322" s="182">
        <v>99.727402159999997</v>
      </c>
    </row>
    <row r="323" spans="1:6" s="136" customFormat="1" ht="12.75" customHeight="1" x14ac:dyDescent="0.2">
      <c r="A323" s="181" t="s">
        <v>268</v>
      </c>
      <c r="B323" s="181">
        <v>6</v>
      </c>
      <c r="C323" s="182">
        <v>2149.3416324099999</v>
      </c>
      <c r="D323" s="182">
        <v>2134.0402856599999</v>
      </c>
      <c r="E323" s="182">
        <v>99.088943610000001</v>
      </c>
      <c r="F323" s="182">
        <v>99.088943610000001</v>
      </c>
    </row>
    <row r="324" spans="1:6" s="136" customFormat="1" ht="12.75" customHeight="1" x14ac:dyDescent="0.2">
      <c r="A324" s="181" t="s">
        <v>268</v>
      </c>
      <c r="B324" s="181">
        <v>7</v>
      </c>
      <c r="C324" s="182">
        <v>2170.9970892199999</v>
      </c>
      <c r="D324" s="182">
        <v>2163.2143942900002</v>
      </c>
      <c r="E324" s="182">
        <v>99.773707920000007</v>
      </c>
      <c r="F324" s="182">
        <v>99.773707920000007</v>
      </c>
    </row>
    <row r="325" spans="1:6" s="136" customFormat="1" ht="12.75" customHeight="1" x14ac:dyDescent="0.2">
      <c r="A325" s="181" t="s">
        <v>268</v>
      </c>
      <c r="B325" s="181">
        <v>8</v>
      </c>
      <c r="C325" s="182">
        <v>2196.19285481</v>
      </c>
      <c r="D325" s="182">
        <v>2190.6953426800001</v>
      </c>
      <c r="E325" s="182">
        <v>100.93697650999999</v>
      </c>
      <c r="F325" s="182">
        <v>100.93697650999999</v>
      </c>
    </row>
    <row r="326" spans="1:6" s="136" customFormat="1" ht="12.75" customHeight="1" x14ac:dyDescent="0.2">
      <c r="A326" s="181" t="s">
        <v>268</v>
      </c>
      <c r="B326" s="181">
        <v>9</v>
      </c>
      <c r="C326" s="182">
        <v>2364.2973589799999</v>
      </c>
      <c r="D326" s="182">
        <v>2355.90012626</v>
      </c>
      <c r="E326" s="182">
        <v>105.51602355999999</v>
      </c>
      <c r="F326" s="182">
        <v>105.51602355999999</v>
      </c>
    </row>
    <row r="327" spans="1:6" s="136" customFormat="1" ht="12.75" customHeight="1" x14ac:dyDescent="0.2">
      <c r="A327" s="181" t="s">
        <v>268</v>
      </c>
      <c r="B327" s="181">
        <v>10</v>
      </c>
      <c r="C327" s="182">
        <v>2436.4528987600002</v>
      </c>
      <c r="D327" s="182">
        <v>2438.0974783900001</v>
      </c>
      <c r="E327" s="182">
        <v>107.43810578999999</v>
      </c>
      <c r="F327" s="182">
        <v>107.43810578999999</v>
      </c>
    </row>
    <row r="328" spans="1:6" s="136" customFormat="1" ht="12.75" customHeight="1" x14ac:dyDescent="0.2">
      <c r="A328" s="181" t="s">
        <v>268</v>
      </c>
      <c r="B328" s="181">
        <v>11</v>
      </c>
      <c r="C328" s="182">
        <v>2456.5365065800002</v>
      </c>
      <c r="D328" s="182">
        <v>2479.5653333700002</v>
      </c>
      <c r="E328" s="182">
        <v>108.11771533</v>
      </c>
      <c r="F328" s="182">
        <v>108.11771533</v>
      </c>
    </row>
    <row r="329" spans="1:6" s="136" customFormat="1" ht="12.75" customHeight="1" x14ac:dyDescent="0.2">
      <c r="A329" s="181" t="s">
        <v>268</v>
      </c>
      <c r="B329" s="181">
        <v>12</v>
      </c>
      <c r="C329" s="182">
        <v>2460.1802547000002</v>
      </c>
      <c r="D329" s="182">
        <v>2459.6560534999999</v>
      </c>
      <c r="E329" s="182">
        <v>108.40046791</v>
      </c>
      <c r="F329" s="182">
        <v>108.40046791</v>
      </c>
    </row>
    <row r="330" spans="1:6" s="136" customFormat="1" ht="12.75" customHeight="1" x14ac:dyDescent="0.2">
      <c r="A330" s="181" t="s">
        <v>268</v>
      </c>
      <c r="B330" s="181">
        <v>13</v>
      </c>
      <c r="C330" s="182">
        <v>2456.8315604999998</v>
      </c>
      <c r="D330" s="182">
        <v>2457.3813027599999</v>
      </c>
      <c r="E330" s="182">
        <v>108.2799407</v>
      </c>
      <c r="F330" s="182">
        <v>108.2799407</v>
      </c>
    </row>
    <row r="331" spans="1:6" s="136" customFormat="1" ht="12.75" customHeight="1" x14ac:dyDescent="0.2">
      <c r="A331" s="181" t="s">
        <v>268</v>
      </c>
      <c r="B331" s="181">
        <v>14</v>
      </c>
      <c r="C331" s="182">
        <v>2465.67042176</v>
      </c>
      <c r="D331" s="182">
        <v>2462.28234625</v>
      </c>
      <c r="E331" s="182">
        <v>108.06911753999999</v>
      </c>
      <c r="F331" s="182">
        <v>108.06911753999999</v>
      </c>
    </row>
    <row r="332" spans="1:6" s="136" customFormat="1" ht="12.75" customHeight="1" x14ac:dyDescent="0.2">
      <c r="A332" s="181" t="s">
        <v>268</v>
      </c>
      <c r="B332" s="181">
        <v>15</v>
      </c>
      <c r="C332" s="182">
        <v>2489.1659934600002</v>
      </c>
      <c r="D332" s="182">
        <v>2497.53926615</v>
      </c>
      <c r="E332" s="182">
        <v>108.35144086</v>
      </c>
      <c r="F332" s="182">
        <v>108.35144086</v>
      </c>
    </row>
    <row r="333" spans="1:6" s="136" customFormat="1" ht="12.75" customHeight="1" x14ac:dyDescent="0.2">
      <c r="A333" s="181" t="s">
        <v>268</v>
      </c>
      <c r="B333" s="181">
        <v>16</v>
      </c>
      <c r="C333" s="182">
        <v>2479.7758065200001</v>
      </c>
      <c r="D333" s="182">
        <v>2465.8696397799999</v>
      </c>
      <c r="E333" s="182">
        <v>108.75545052</v>
      </c>
      <c r="F333" s="182">
        <v>108.75545052</v>
      </c>
    </row>
    <row r="334" spans="1:6" s="136" customFormat="1" ht="12.75" customHeight="1" x14ac:dyDescent="0.2">
      <c r="A334" s="181" t="s">
        <v>268</v>
      </c>
      <c r="B334" s="181">
        <v>17</v>
      </c>
      <c r="C334" s="182">
        <v>2467.4141304099999</v>
      </c>
      <c r="D334" s="182">
        <v>2455.7579749500001</v>
      </c>
      <c r="E334" s="182">
        <v>108.70798825</v>
      </c>
      <c r="F334" s="182">
        <v>108.70798825</v>
      </c>
    </row>
    <row r="335" spans="1:6" s="136" customFormat="1" ht="12.75" customHeight="1" x14ac:dyDescent="0.2">
      <c r="A335" s="181" t="s">
        <v>268</v>
      </c>
      <c r="B335" s="181">
        <v>18</v>
      </c>
      <c r="C335" s="182">
        <v>2464.12323152</v>
      </c>
      <c r="D335" s="182">
        <v>2456.1408082500002</v>
      </c>
      <c r="E335" s="182">
        <v>108.72565615000001</v>
      </c>
      <c r="F335" s="182">
        <v>108.72565615000001</v>
      </c>
    </row>
    <row r="336" spans="1:6" s="136" customFormat="1" ht="12.75" customHeight="1" x14ac:dyDescent="0.2">
      <c r="A336" s="181" t="s">
        <v>268</v>
      </c>
      <c r="B336" s="181">
        <v>19</v>
      </c>
      <c r="C336" s="182">
        <v>2471.5833859499999</v>
      </c>
      <c r="D336" s="182">
        <v>2461.7504962200001</v>
      </c>
      <c r="E336" s="182">
        <v>108.65301611</v>
      </c>
      <c r="F336" s="182">
        <v>108.65301611</v>
      </c>
    </row>
    <row r="337" spans="1:6" s="136" customFormat="1" ht="12.75" customHeight="1" x14ac:dyDescent="0.2">
      <c r="A337" s="181" t="s">
        <v>268</v>
      </c>
      <c r="B337" s="181">
        <v>20</v>
      </c>
      <c r="C337" s="182">
        <v>2483.1765671399999</v>
      </c>
      <c r="D337" s="182">
        <v>2479.8552631100001</v>
      </c>
      <c r="E337" s="182">
        <v>108.87247782999999</v>
      </c>
      <c r="F337" s="182">
        <v>108.87247782999999</v>
      </c>
    </row>
    <row r="338" spans="1:6" s="136" customFormat="1" ht="12.75" customHeight="1" x14ac:dyDescent="0.2">
      <c r="A338" s="181" t="s">
        <v>268</v>
      </c>
      <c r="B338" s="181">
        <v>21</v>
      </c>
      <c r="C338" s="182">
        <v>2467.9369897199999</v>
      </c>
      <c r="D338" s="182">
        <v>2466.5004418499998</v>
      </c>
      <c r="E338" s="182">
        <v>108.6863369</v>
      </c>
      <c r="F338" s="182">
        <v>108.6863369</v>
      </c>
    </row>
    <row r="339" spans="1:6" s="136" customFormat="1" ht="12.75" customHeight="1" x14ac:dyDescent="0.2">
      <c r="A339" s="181" t="s">
        <v>268</v>
      </c>
      <c r="B339" s="181">
        <v>22</v>
      </c>
      <c r="C339" s="182">
        <v>2425.8646093900002</v>
      </c>
      <c r="D339" s="182">
        <v>2423.7472843199998</v>
      </c>
      <c r="E339" s="182">
        <v>107.40506266</v>
      </c>
      <c r="F339" s="182">
        <v>107.40506266</v>
      </c>
    </row>
    <row r="340" spans="1:6" s="136" customFormat="1" ht="12.75" customHeight="1" x14ac:dyDescent="0.2">
      <c r="A340" s="181" t="s">
        <v>268</v>
      </c>
      <c r="B340" s="181">
        <v>23</v>
      </c>
      <c r="C340" s="182">
        <v>2312.6111486099999</v>
      </c>
      <c r="D340" s="182">
        <v>2314.6858734500001</v>
      </c>
      <c r="E340" s="182">
        <v>104.1808923</v>
      </c>
      <c r="F340" s="182">
        <v>104.1808923</v>
      </c>
    </row>
    <row r="341" spans="1:6" s="136" customFormat="1" ht="12.75" customHeight="1" x14ac:dyDescent="0.2">
      <c r="A341" s="181" t="s">
        <v>268</v>
      </c>
      <c r="B341" s="181">
        <v>24</v>
      </c>
      <c r="C341" s="182">
        <v>2155.1237930900002</v>
      </c>
      <c r="D341" s="182">
        <v>2153.5703986200001</v>
      </c>
      <c r="E341" s="182">
        <v>100.01598937999999</v>
      </c>
      <c r="F341" s="182">
        <v>100.01598937999999</v>
      </c>
    </row>
    <row r="342" spans="1:6" s="136" customFormat="1" ht="12.75" customHeight="1" x14ac:dyDescent="0.2">
      <c r="A342" s="181" t="s">
        <v>269</v>
      </c>
      <c r="B342" s="181">
        <v>1</v>
      </c>
      <c r="C342" s="182">
        <v>2044.5718371400001</v>
      </c>
      <c r="D342" s="182">
        <v>2032.8082624599999</v>
      </c>
      <c r="E342" s="182">
        <v>96.715456919999994</v>
      </c>
      <c r="F342" s="182">
        <v>96.715456919999994</v>
      </c>
    </row>
    <row r="343" spans="1:6" s="136" customFormat="1" ht="12.75" customHeight="1" x14ac:dyDescent="0.2">
      <c r="A343" s="181" t="s">
        <v>269</v>
      </c>
      <c r="B343" s="181">
        <v>2</v>
      </c>
      <c r="C343" s="182">
        <v>2061.32636357</v>
      </c>
      <c r="D343" s="182">
        <v>2069.3666952499998</v>
      </c>
      <c r="E343" s="182">
        <v>97.55344092</v>
      </c>
      <c r="F343" s="182">
        <v>97.55344092</v>
      </c>
    </row>
    <row r="344" spans="1:6" s="136" customFormat="1" ht="12.75" customHeight="1" x14ac:dyDescent="0.2">
      <c r="A344" s="181" t="s">
        <v>269</v>
      </c>
      <c r="B344" s="181">
        <v>3</v>
      </c>
      <c r="C344" s="182">
        <v>2056.5115384000001</v>
      </c>
      <c r="D344" s="182">
        <v>2081.0454886100001</v>
      </c>
      <c r="E344" s="182">
        <v>97.753682370000007</v>
      </c>
      <c r="F344" s="182">
        <v>97.753682370000007</v>
      </c>
    </row>
    <row r="345" spans="1:6" s="136" customFormat="1" ht="12.75" customHeight="1" x14ac:dyDescent="0.2">
      <c r="A345" s="181" t="s">
        <v>269</v>
      </c>
      <c r="B345" s="181">
        <v>4</v>
      </c>
      <c r="C345" s="182">
        <v>2112.5908217599999</v>
      </c>
      <c r="D345" s="182">
        <v>2110.1936321600001</v>
      </c>
      <c r="E345" s="182">
        <v>98.43657666</v>
      </c>
      <c r="F345" s="182">
        <v>98.43657666</v>
      </c>
    </row>
    <row r="346" spans="1:6" s="136" customFormat="1" ht="12.75" customHeight="1" x14ac:dyDescent="0.2">
      <c r="A346" s="181" t="s">
        <v>269</v>
      </c>
      <c r="B346" s="181">
        <v>5</v>
      </c>
      <c r="C346" s="182">
        <v>2104.1688514399998</v>
      </c>
      <c r="D346" s="182">
        <v>2134.4622655600001</v>
      </c>
      <c r="E346" s="182">
        <v>99.009400459999995</v>
      </c>
      <c r="F346" s="182">
        <v>99.009400459999995</v>
      </c>
    </row>
    <row r="347" spans="1:6" s="136" customFormat="1" ht="12.75" customHeight="1" x14ac:dyDescent="0.2">
      <c r="A347" s="181" t="s">
        <v>269</v>
      </c>
      <c r="B347" s="181">
        <v>6</v>
      </c>
      <c r="C347" s="182">
        <v>2115.2152314199998</v>
      </c>
      <c r="D347" s="182">
        <v>2225.3070318700002</v>
      </c>
      <c r="E347" s="182">
        <v>101.00308139000001</v>
      </c>
      <c r="F347" s="182">
        <v>101.00308139000001</v>
      </c>
    </row>
    <row r="348" spans="1:6" s="136" customFormat="1" ht="12.75" customHeight="1" x14ac:dyDescent="0.2">
      <c r="A348" s="181" t="s">
        <v>269</v>
      </c>
      <c r="B348" s="181">
        <v>7</v>
      </c>
      <c r="C348" s="182">
        <v>2163.6621530500001</v>
      </c>
      <c r="D348" s="182">
        <v>2222.4095914300001</v>
      </c>
      <c r="E348" s="182">
        <v>100.85525459999999</v>
      </c>
      <c r="F348" s="182">
        <v>100.85525459999999</v>
      </c>
    </row>
    <row r="349" spans="1:6" s="136" customFormat="1" ht="12.75" customHeight="1" x14ac:dyDescent="0.2">
      <c r="A349" s="181" t="s">
        <v>269</v>
      </c>
      <c r="B349" s="181">
        <v>8</v>
      </c>
      <c r="C349" s="182">
        <v>2173.5156568399998</v>
      </c>
      <c r="D349" s="182">
        <v>2192.0961860500001</v>
      </c>
      <c r="E349" s="182">
        <v>100.63128125999999</v>
      </c>
      <c r="F349" s="182">
        <v>100.63128125999999</v>
      </c>
    </row>
    <row r="350" spans="1:6" s="136" customFormat="1" ht="12.75" customHeight="1" x14ac:dyDescent="0.2">
      <c r="A350" s="181" t="s">
        <v>269</v>
      </c>
      <c r="B350" s="181">
        <v>9</v>
      </c>
      <c r="C350" s="182">
        <v>2290.36787577</v>
      </c>
      <c r="D350" s="182">
        <v>2286.4079130999999</v>
      </c>
      <c r="E350" s="182">
        <v>103.42961595</v>
      </c>
      <c r="F350" s="182">
        <v>103.42961595</v>
      </c>
    </row>
    <row r="351" spans="1:6" s="136" customFormat="1" ht="12.75" customHeight="1" x14ac:dyDescent="0.2">
      <c r="A351" s="181" t="s">
        <v>269</v>
      </c>
      <c r="B351" s="181">
        <v>10</v>
      </c>
      <c r="C351" s="182">
        <v>2380.6812537300002</v>
      </c>
      <c r="D351" s="182">
        <v>2399.4240387599998</v>
      </c>
      <c r="E351" s="182">
        <v>106.20591691</v>
      </c>
      <c r="F351" s="182">
        <v>106.20591691</v>
      </c>
    </row>
    <row r="352" spans="1:6" s="136" customFormat="1" ht="12.75" customHeight="1" x14ac:dyDescent="0.2">
      <c r="A352" s="181" t="s">
        <v>269</v>
      </c>
      <c r="B352" s="181">
        <v>11</v>
      </c>
      <c r="C352" s="182">
        <v>2456.5519699299998</v>
      </c>
      <c r="D352" s="182">
        <v>2453.3842141800001</v>
      </c>
      <c r="E352" s="182">
        <v>107.45871486</v>
      </c>
      <c r="F352" s="182">
        <v>107.45871486</v>
      </c>
    </row>
    <row r="353" spans="1:6" s="136" customFormat="1" ht="12.75" customHeight="1" x14ac:dyDescent="0.2">
      <c r="A353" s="181" t="s">
        <v>269</v>
      </c>
      <c r="B353" s="181">
        <v>12</v>
      </c>
      <c r="C353" s="182">
        <v>2444.92609941</v>
      </c>
      <c r="D353" s="182">
        <v>2464.1219594999998</v>
      </c>
      <c r="E353" s="182">
        <v>107.67488147</v>
      </c>
      <c r="F353" s="182">
        <v>107.67488147</v>
      </c>
    </row>
    <row r="354" spans="1:6" s="136" customFormat="1" ht="12.75" customHeight="1" x14ac:dyDescent="0.2">
      <c r="A354" s="181" t="s">
        <v>269</v>
      </c>
      <c r="B354" s="181">
        <v>13</v>
      </c>
      <c r="C354" s="182">
        <v>2450.136407</v>
      </c>
      <c r="D354" s="182">
        <v>2465.3500620200002</v>
      </c>
      <c r="E354" s="182">
        <v>108.12971733000001</v>
      </c>
      <c r="F354" s="182">
        <v>108.12971733000001</v>
      </c>
    </row>
    <row r="355" spans="1:6" s="136" customFormat="1" ht="12.75" customHeight="1" x14ac:dyDescent="0.2">
      <c r="A355" s="181" t="s">
        <v>269</v>
      </c>
      <c r="B355" s="181">
        <v>14</v>
      </c>
      <c r="C355" s="182">
        <v>2448.9386428299999</v>
      </c>
      <c r="D355" s="182">
        <v>2470.2610410299999</v>
      </c>
      <c r="E355" s="182">
        <v>108.03636837000001</v>
      </c>
      <c r="F355" s="182">
        <v>108.03636837000001</v>
      </c>
    </row>
    <row r="356" spans="1:6" s="136" customFormat="1" ht="12.75" customHeight="1" x14ac:dyDescent="0.2">
      <c r="A356" s="181" t="s">
        <v>269</v>
      </c>
      <c r="B356" s="181">
        <v>15</v>
      </c>
      <c r="C356" s="182">
        <v>2470.77477671</v>
      </c>
      <c r="D356" s="182">
        <v>2483.6793044800002</v>
      </c>
      <c r="E356" s="182">
        <v>108.27821102</v>
      </c>
      <c r="F356" s="182">
        <v>108.27821102</v>
      </c>
    </row>
    <row r="357" spans="1:6" s="136" customFormat="1" ht="12.75" customHeight="1" x14ac:dyDescent="0.2">
      <c r="A357" s="181" t="s">
        <v>269</v>
      </c>
      <c r="B357" s="181">
        <v>16</v>
      </c>
      <c r="C357" s="182">
        <v>2466.6603214199999</v>
      </c>
      <c r="D357" s="182">
        <v>2471.6792955999999</v>
      </c>
      <c r="E357" s="182">
        <v>108.41844824</v>
      </c>
      <c r="F357" s="182">
        <v>108.41844824</v>
      </c>
    </row>
    <row r="358" spans="1:6" s="136" customFormat="1" ht="12.75" customHeight="1" x14ac:dyDescent="0.2">
      <c r="A358" s="181" t="s">
        <v>269</v>
      </c>
      <c r="B358" s="181">
        <v>17</v>
      </c>
      <c r="C358" s="182">
        <v>2450.7611400000001</v>
      </c>
      <c r="D358" s="182">
        <v>2456.2935106599998</v>
      </c>
      <c r="E358" s="182">
        <v>108.22185911</v>
      </c>
      <c r="F358" s="182">
        <v>108.22185911</v>
      </c>
    </row>
    <row r="359" spans="1:6" s="136" customFormat="1" ht="12.75" customHeight="1" x14ac:dyDescent="0.2">
      <c r="A359" s="181" t="s">
        <v>269</v>
      </c>
      <c r="B359" s="181">
        <v>18</v>
      </c>
      <c r="C359" s="182">
        <v>2450.3853652799999</v>
      </c>
      <c r="D359" s="182">
        <v>2458.62852509</v>
      </c>
      <c r="E359" s="182">
        <v>108.36306965</v>
      </c>
      <c r="F359" s="182">
        <v>108.36306965</v>
      </c>
    </row>
    <row r="360" spans="1:6" s="136" customFormat="1" ht="12.75" customHeight="1" x14ac:dyDescent="0.2">
      <c r="A360" s="181" t="s">
        <v>269</v>
      </c>
      <c r="B360" s="181">
        <v>19</v>
      </c>
      <c r="C360" s="182">
        <v>2475.8044220000002</v>
      </c>
      <c r="D360" s="182">
        <v>2478.9302189599998</v>
      </c>
      <c r="E360" s="182">
        <v>108.99801466</v>
      </c>
      <c r="F360" s="182">
        <v>108.99801466</v>
      </c>
    </row>
    <row r="361" spans="1:6" s="136" customFormat="1" ht="12.75" customHeight="1" x14ac:dyDescent="0.2">
      <c r="A361" s="181" t="s">
        <v>269</v>
      </c>
      <c r="B361" s="181">
        <v>20</v>
      </c>
      <c r="C361" s="182">
        <v>2499.8851414000001</v>
      </c>
      <c r="D361" s="182">
        <v>2509.6628720600002</v>
      </c>
      <c r="E361" s="182">
        <v>109.72682051</v>
      </c>
      <c r="F361" s="182">
        <v>109.72682051</v>
      </c>
    </row>
    <row r="362" spans="1:6" s="136" customFormat="1" ht="12.75" customHeight="1" x14ac:dyDescent="0.2">
      <c r="A362" s="181" t="s">
        <v>269</v>
      </c>
      <c r="B362" s="181">
        <v>21</v>
      </c>
      <c r="C362" s="182">
        <v>2482.0560437200002</v>
      </c>
      <c r="D362" s="182">
        <v>2495.7543462100002</v>
      </c>
      <c r="E362" s="182">
        <v>109.04309232999999</v>
      </c>
      <c r="F362" s="182">
        <v>109.04309232999999</v>
      </c>
    </row>
    <row r="363" spans="1:6" s="136" customFormat="1" ht="12.75" customHeight="1" x14ac:dyDescent="0.2">
      <c r="A363" s="181" t="s">
        <v>269</v>
      </c>
      <c r="B363" s="181">
        <v>22</v>
      </c>
      <c r="C363" s="182">
        <v>2438.5928817099998</v>
      </c>
      <c r="D363" s="182">
        <v>2444.4023517099999</v>
      </c>
      <c r="E363" s="182">
        <v>107.67204768000001</v>
      </c>
      <c r="F363" s="182">
        <v>107.67204768000001</v>
      </c>
    </row>
    <row r="364" spans="1:6" s="136" customFormat="1" ht="12.75" customHeight="1" x14ac:dyDescent="0.2">
      <c r="A364" s="181" t="s">
        <v>269</v>
      </c>
      <c r="B364" s="181">
        <v>23</v>
      </c>
      <c r="C364" s="182">
        <v>2320.2961835999999</v>
      </c>
      <c r="D364" s="182">
        <v>2340.9660561599999</v>
      </c>
      <c r="E364" s="182">
        <v>104.56191921999999</v>
      </c>
      <c r="F364" s="182">
        <v>104.56191921999999</v>
      </c>
    </row>
    <row r="365" spans="1:6" s="136" customFormat="1" ht="12.75" customHeight="1" x14ac:dyDescent="0.2">
      <c r="A365" s="181" t="s">
        <v>269</v>
      </c>
      <c r="B365" s="181">
        <v>24</v>
      </c>
      <c r="C365" s="182">
        <v>2170.5596752400002</v>
      </c>
      <c r="D365" s="182">
        <v>2175.6593758600002</v>
      </c>
      <c r="E365" s="182">
        <v>100.40294711999999</v>
      </c>
      <c r="F365" s="182">
        <v>100.40294711999999</v>
      </c>
    </row>
    <row r="366" spans="1:6" s="136" customFormat="1" ht="12.75" customHeight="1" x14ac:dyDescent="0.2">
      <c r="A366" s="181" t="s">
        <v>270</v>
      </c>
      <c r="B366" s="181">
        <v>1</v>
      </c>
      <c r="C366" s="182">
        <v>2143.2204965300002</v>
      </c>
      <c r="D366" s="182">
        <v>2172.73711035</v>
      </c>
      <c r="E366" s="182">
        <v>100.05221123</v>
      </c>
      <c r="F366" s="182">
        <v>100.05221123</v>
      </c>
    </row>
    <row r="367" spans="1:6" s="136" customFormat="1" ht="12.75" customHeight="1" x14ac:dyDescent="0.2">
      <c r="A367" s="181" t="s">
        <v>270</v>
      </c>
      <c r="B367" s="181">
        <v>2</v>
      </c>
      <c r="C367" s="182">
        <v>2160.0079080599999</v>
      </c>
      <c r="D367" s="182">
        <v>2198.6335227700001</v>
      </c>
      <c r="E367" s="182">
        <v>100.56640776</v>
      </c>
      <c r="F367" s="182">
        <v>100.56640776</v>
      </c>
    </row>
    <row r="368" spans="1:6" s="136" customFormat="1" ht="12.75" customHeight="1" x14ac:dyDescent="0.2">
      <c r="A368" s="181" t="s">
        <v>270</v>
      </c>
      <c r="B368" s="181">
        <v>3</v>
      </c>
      <c r="C368" s="182">
        <v>2043.3219849300001</v>
      </c>
      <c r="D368" s="182">
        <v>2211.5173980599998</v>
      </c>
      <c r="E368" s="182">
        <v>100.70543892000001</v>
      </c>
      <c r="F368" s="182">
        <v>100.70543892000001</v>
      </c>
    </row>
    <row r="369" spans="1:6" s="136" customFormat="1" ht="12.75" customHeight="1" x14ac:dyDescent="0.2">
      <c r="A369" s="181" t="s">
        <v>270</v>
      </c>
      <c r="B369" s="181">
        <v>4</v>
      </c>
      <c r="C369" s="182">
        <v>2089.75765172</v>
      </c>
      <c r="D369" s="182">
        <v>2268.1194999099998</v>
      </c>
      <c r="E369" s="182">
        <v>101.85565034</v>
      </c>
      <c r="F369" s="182">
        <v>101.85565034</v>
      </c>
    </row>
    <row r="370" spans="1:6" s="136" customFormat="1" ht="12.75" customHeight="1" x14ac:dyDescent="0.2">
      <c r="A370" s="181" t="s">
        <v>270</v>
      </c>
      <c r="B370" s="181">
        <v>5</v>
      </c>
      <c r="C370" s="182">
        <v>2241.4472523700001</v>
      </c>
      <c r="D370" s="182">
        <v>2313.0530465299998</v>
      </c>
      <c r="E370" s="182">
        <v>102.88656555</v>
      </c>
      <c r="F370" s="182">
        <v>102.88656555</v>
      </c>
    </row>
    <row r="371" spans="1:6" s="136" customFormat="1" ht="12.75" customHeight="1" x14ac:dyDescent="0.2">
      <c r="A371" s="181" t="s">
        <v>270</v>
      </c>
      <c r="B371" s="181">
        <v>6</v>
      </c>
      <c r="C371" s="182">
        <v>2264.2723930400002</v>
      </c>
      <c r="D371" s="182">
        <v>2344.8304604499999</v>
      </c>
      <c r="E371" s="182">
        <v>103.64865426999999</v>
      </c>
      <c r="F371" s="182">
        <v>103.64865426999999</v>
      </c>
    </row>
    <row r="372" spans="1:6" s="136" customFormat="1" ht="12.75" customHeight="1" x14ac:dyDescent="0.2">
      <c r="A372" s="181" t="s">
        <v>270</v>
      </c>
      <c r="B372" s="181">
        <v>7</v>
      </c>
      <c r="C372" s="182">
        <v>2243.60122486</v>
      </c>
      <c r="D372" s="182">
        <v>2294.35853189</v>
      </c>
      <c r="E372" s="182">
        <v>103.29153406</v>
      </c>
      <c r="F372" s="182">
        <v>103.29153406</v>
      </c>
    </row>
    <row r="373" spans="1:6" s="136" customFormat="1" ht="12.75" customHeight="1" x14ac:dyDescent="0.2">
      <c r="A373" s="181" t="s">
        <v>270</v>
      </c>
      <c r="B373" s="181">
        <v>8</v>
      </c>
      <c r="C373" s="182">
        <v>2360.2928988600002</v>
      </c>
      <c r="D373" s="182">
        <v>2385.7878826400001</v>
      </c>
      <c r="E373" s="182">
        <v>105.49371465</v>
      </c>
      <c r="F373" s="182">
        <v>105.49371465</v>
      </c>
    </row>
    <row r="374" spans="1:6" s="136" customFormat="1" ht="12.75" customHeight="1" x14ac:dyDescent="0.2">
      <c r="A374" s="181" t="s">
        <v>270</v>
      </c>
      <c r="B374" s="181">
        <v>9</v>
      </c>
      <c r="C374" s="182">
        <v>2462.2591463700001</v>
      </c>
      <c r="D374" s="182">
        <v>2459.0158605800002</v>
      </c>
      <c r="E374" s="182">
        <v>107.87596313</v>
      </c>
      <c r="F374" s="182">
        <v>107.87596313</v>
      </c>
    </row>
    <row r="375" spans="1:6" s="136" customFormat="1" ht="12.75" customHeight="1" x14ac:dyDescent="0.2">
      <c r="A375" s="181" t="s">
        <v>270</v>
      </c>
      <c r="B375" s="181">
        <v>10</v>
      </c>
      <c r="C375" s="182">
        <v>2495.3776310399999</v>
      </c>
      <c r="D375" s="182">
        <v>2496.1318493200001</v>
      </c>
      <c r="E375" s="182">
        <v>108.68618549999999</v>
      </c>
      <c r="F375" s="182">
        <v>108.68618549999999</v>
      </c>
    </row>
    <row r="376" spans="1:6" s="136" customFormat="1" ht="12.75" customHeight="1" x14ac:dyDescent="0.2">
      <c r="A376" s="181" t="s">
        <v>270</v>
      </c>
      <c r="B376" s="181">
        <v>11</v>
      </c>
      <c r="C376" s="182">
        <v>2518.7047658699998</v>
      </c>
      <c r="D376" s="182">
        <v>2532.2846423300002</v>
      </c>
      <c r="E376" s="182">
        <v>108.86424587</v>
      </c>
      <c r="F376" s="182">
        <v>108.86424587</v>
      </c>
    </row>
    <row r="377" spans="1:6" s="136" customFormat="1" ht="12.75" customHeight="1" x14ac:dyDescent="0.2">
      <c r="A377" s="181" t="s">
        <v>270</v>
      </c>
      <c r="B377" s="181">
        <v>12</v>
      </c>
      <c r="C377" s="182">
        <v>2488.2558602200002</v>
      </c>
      <c r="D377" s="182">
        <v>2499.5174070399999</v>
      </c>
      <c r="E377" s="182">
        <v>108.88996206</v>
      </c>
      <c r="F377" s="182">
        <v>108.88996206</v>
      </c>
    </row>
    <row r="378" spans="1:6" s="136" customFormat="1" ht="12.75" customHeight="1" x14ac:dyDescent="0.2">
      <c r="A378" s="181" t="s">
        <v>270</v>
      </c>
      <c r="B378" s="181">
        <v>13</v>
      </c>
      <c r="C378" s="182">
        <v>2479.3426206499998</v>
      </c>
      <c r="D378" s="182">
        <v>2485.4536326900002</v>
      </c>
      <c r="E378" s="182">
        <v>108.48984943000001</v>
      </c>
      <c r="F378" s="182">
        <v>108.48984943000001</v>
      </c>
    </row>
    <row r="379" spans="1:6" s="136" customFormat="1" ht="12.75" customHeight="1" x14ac:dyDescent="0.2">
      <c r="A379" s="181" t="s">
        <v>270</v>
      </c>
      <c r="B379" s="181">
        <v>14</v>
      </c>
      <c r="C379" s="182">
        <v>2510.1409459500001</v>
      </c>
      <c r="D379" s="182">
        <v>2514.7731699800001</v>
      </c>
      <c r="E379" s="182">
        <v>109.24120397999999</v>
      </c>
      <c r="F379" s="182">
        <v>109.24120397999999</v>
      </c>
    </row>
    <row r="380" spans="1:6" s="136" customFormat="1" ht="12.75" customHeight="1" x14ac:dyDescent="0.2">
      <c r="A380" s="181" t="s">
        <v>270</v>
      </c>
      <c r="B380" s="181">
        <v>15</v>
      </c>
      <c r="C380" s="182">
        <v>2533.6862571800002</v>
      </c>
      <c r="D380" s="182">
        <v>2536.56390057</v>
      </c>
      <c r="E380" s="182">
        <v>109.41466428</v>
      </c>
      <c r="F380" s="182">
        <v>109.41466428</v>
      </c>
    </row>
    <row r="381" spans="1:6" s="136" customFormat="1" ht="12.75" customHeight="1" x14ac:dyDescent="0.2">
      <c r="A381" s="181" t="s">
        <v>270</v>
      </c>
      <c r="B381" s="181">
        <v>16</v>
      </c>
      <c r="C381" s="182">
        <v>2532.1778359099999</v>
      </c>
      <c r="D381" s="182">
        <v>2528.2096686</v>
      </c>
      <c r="E381" s="182">
        <v>109.68609669</v>
      </c>
      <c r="F381" s="182">
        <v>109.68609669</v>
      </c>
    </row>
    <row r="382" spans="1:6" s="136" customFormat="1" ht="12.75" customHeight="1" x14ac:dyDescent="0.2">
      <c r="A382" s="181" t="s">
        <v>270</v>
      </c>
      <c r="B382" s="181">
        <v>17</v>
      </c>
      <c r="C382" s="182">
        <v>2531.6614973800001</v>
      </c>
      <c r="D382" s="182">
        <v>2530.0904236199999</v>
      </c>
      <c r="E382" s="182">
        <v>109.76247284999999</v>
      </c>
      <c r="F382" s="182">
        <v>109.76247284999999</v>
      </c>
    </row>
    <row r="383" spans="1:6" s="136" customFormat="1" ht="12.75" customHeight="1" x14ac:dyDescent="0.2">
      <c r="A383" s="181" t="s">
        <v>270</v>
      </c>
      <c r="B383" s="181">
        <v>18</v>
      </c>
      <c r="C383" s="182">
        <v>2505.7830961899999</v>
      </c>
      <c r="D383" s="182">
        <v>2512.82159718</v>
      </c>
      <c r="E383" s="182">
        <v>109.15678844</v>
      </c>
      <c r="F383" s="182">
        <v>109.15678844</v>
      </c>
    </row>
    <row r="384" spans="1:6" s="136" customFormat="1" ht="12.75" customHeight="1" x14ac:dyDescent="0.2">
      <c r="A384" s="181" t="s">
        <v>270</v>
      </c>
      <c r="B384" s="181">
        <v>19</v>
      </c>
      <c r="C384" s="182">
        <v>2517.7819423599999</v>
      </c>
      <c r="D384" s="182">
        <v>2520.9321729899998</v>
      </c>
      <c r="E384" s="182">
        <v>109.48916991</v>
      </c>
      <c r="F384" s="182">
        <v>109.48916991</v>
      </c>
    </row>
    <row r="385" spans="1:6" s="136" customFormat="1" ht="12.75" customHeight="1" x14ac:dyDescent="0.2">
      <c r="A385" s="181" t="s">
        <v>270</v>
      </c>
      <c r="B385" s="181">
        <v>20</v>
      </c>
      <c r="C385" s="182">
        <v>2520.79793264</v>
      </c>
      <c r="D385" s="182">
        <v>2529.0711479900001</v>
      </c>
      <c r="E385" s="182">
        <v>109.6466398</v>
      </c>
      <c r="F385" s="182">
        <v>109.6466398</v>
      </c>
    </row>
    <row r="386" spans="1:6" s="136" customFormat="1" ht="12.75" customHeight="1" x14ac:dyDescent="0.2">
      <c r="A386" s="181" t="s">
        <v>270</v>
      </c>
      <c r="B386" s="181">
        <v>21</v>
      </c>
      <c r="C386" s="182">
        <v>2491.0432802199998</v>
      </c>
      <c r="D386" s="182">
        <v>2505.0187783800002</v>
      </c>
      <c r="E386" s="182">
        <v>109.05571861999999</v>
      </c>
      <c r="F386" s="182">
        <v>109.05571861999999</v>
      </c>
    </row>
    <row r="387" spans="1:6" s="136" customFormat="1" ht="12.75" customHeight="1" x14ac:dyDescent="0.2">
      <c r="A387" s="181" t="s">
        <v>270</v>
      </c>
      <c r="B387" s="181">
        <v>22</v>
      </c>
      <c r="C387" s="182">
        <v>2460.14820706</v>
      </c>
      <c r="D387" s="182">
        <v>2454.45639218</v>
      </c>
      <c r="E387" s="182">
        <v>107.61314179</v>
      </c>
      <c r="F387" s="182">
        <v>107.61314179</v>
      </c>
    </row>
    <row r="388" spans="1:6" s="136" customFormat="1" ht="12.75" customHeight="1" x14ac:dyDescent="0.2">
      <c r="A388" s="181" t="s">
        <v>270</v>
      </c>
      <c r="B388" s="181">
        <v>23</v>
      </c>
      <c r="C388" s="182">
        <v>2346.07619505</v>
      </c>
      <c r="D388" s="182">
        <v>2386.0848403199998</v>
      </c>
      <c r="E388" s="182">
        <v>105.30207265</v>
      </c>
      <c r="F388" s="182">
        <v>105.30207265</v>
      </c>
    </row>
    <row r="389" spans="1:6" s="136" customFormat="1" ht="12.75" customHeight="1" x14ac:dyDescent="0.2">
      <c r="A389" s="181" t="s">
        <v>270</v>
      </c>
      <c r="B389" s="181">
        <v>24</v>
      </c>
      <c r="C389" s="182">
        <v>2156.4305634900002</v>
      </c>
      <c r="D389" s="182">
        <v>2243.6861729100001</v>
      </c>
      <c r="E389" s="182">
        <v>101.64188735</v>
      </c>
      <c r="F389" s="182">
        <v>101.64188735</v>
      </c>
    </row>
    <row r="390" spans="1:6" s="136" customFormat="1" ht="12.75" customHeight="1" x14ac:dyDescent="0.2">
      <c r="A390" s="181" t="s">
        <v>271</v>
      </c>
      <c r="B390" s="181">
        <v>1</v>
      </c>
      <c r="C390" s="182">
        <v>2052.1935172499998</v>
      </c>
      <c r="D390" s="182">
        <v>2157.1411483699999</v>
      </c>
      <c r="E390" s="182">
        <v>99.607021930000002</v>
      </c>
      <c r="F390" s="182">
        <v>99.607021930000002</v>
      </c>
    </row>
    <row r="391" spans="1:6" s="136" customFormat="1" ht="12.75" customHeight="1" x14ac:dyDescent="0.2">
      <c r="A391" s="181" t="s">
        <v>271</v>
      </c>
      <c r="B391" s="181">
        <v>2</v>
      </c>
      <c r="C391" s="182">
        <v>2034.1984849200001</v>
      </c>
      <c r="D391" s="182">
        <v>2217.80809563</v>
      </c>
      <c r="E391" s="182">
        <v>100.64915823</v>
      </c>
      <c r="F391" s="182">
        <v>100.64915823</v>
      </c>
    </row>
    <row r="392" spans="1:6" s="136" customFormat="1" ht="12.75" customHeight="1" x14ac:dyDescent="0.2">
      <c r="A392" s="181" t="s">
        <v>271</v>
      </c>
      <c r="B392" s="181">
        <v>3</v>
      </c>
      <c r="C392" s="182">
        <v>1977.9439743600001</v>
      </c>
      <c r="D392" s="182">
        <v>2235.2217609499999</v>
      </c>
      <c r="E392" s="182">
        <v>101.14268591</v>
      </c>
      <c r="F392" s="182">
        <v>101.14268591</v>
      </c>
    </row>
    <row r="393" spans="1:6" s="136" customFormat="1" ht="12.75" customHeight="1" x14ac:dyDescent="0.2">
      <c r="A393" s="181" t="s">
        <v>271</v>
      </c>
      <c r="B393" s="181">
        <v>4</v>
      </c>
      <c r="C393" s="182">
        <v>1980.61244386</v>
      </c>
      <c r="D393" s="182">
        <v>2299.5314875600002</v>
      </c>
      <c r="E393" s="182">
        <v>102.51189811</v>
      </c>
      <c r="F393" s="182">
        <v>102.51189811</v>
      </c>
    </row>
    <row r="394" spans="1:6" s="136" customFormat="1" ht="12.75" customHeight="1" x14ac:dyDescent="0.2">
      <c r="A394" s="181" t="s">
        <v>271</v>
      </c>
      <c r="B394" s="181">
        <v>5</v>
      </c>
      <c r="C394" s="182">
        <v>2106.6627111500002</v>
      </c>
      <c r="D394" s="182">
        <v>2345.4275179900001</v>
      </c>
      <c r="E394" s="182">
        <v>103.47653519000001</v>
      </c>
      <c r="F394" s="182">
        <v>103.47653519000001</v>
      </c>
    </row>
    <row r="395" spans="1:6" s="136" customFormat="1" ht="12.75" customHeight="1" x14ac:dyDescent="0.2">
      <c r="A395" s="181" t="s">
        <v>271</v>
      </c>
      <c r="B395" s="181">
        <v>6</v>
      </c>
      <c r="C395" s="182">
        <v>2050.99793589</v>
      </c>
      <c r="D395" s="182">
        <v>2373.9427443599998</v>
      </c>
      <c r="E395" s="182">
        <v>104.20703743</v>
      </c>
      <c r="F395" s="182">
        <v>104.20703743</v>
      </c>
    </row>
    <row r="396" spans="1:6" s="136" customFormat="1" ht="12.75" customHeight="1" x14ac:dyDescent="0.2">
      <c r="A396" s="181" t="s">
        <v>271</v>
      </c>
      <c r="B396" s="181">
        <v>7</v>
      </c>
      <c r="C396" s="182">
        <v>2207.5683672999999</v>
      </c>
      <c r="D396" s="182">
        <v>2311.8643730399999</v>
      </c>
      <c r="E396" s="182">
        <v>103.53682216</v>
      </c>
      <c r="F396" s="182">
        <v>103.53682216</v>
      </c>
    </row>
    <row r="397" spans="1:6" s="136" customFormat="1" ht="12.75" customHeight="1" x14ac:dyDescent="0.2">
      <c r="A397" s="181" t="s">
        <v>271</v>
      </c>
      <c r="B397" s="181">
        <v>8</v>
      </c>
      <c r="C397" s="182">
        <v>2338.5944925600002</v>
      </c>
      <c r="D397" s="182">
        <v>2356.4176339400001</v>
      </c>
      <c r="E397" s="182">
        <v>105.15446668</v>
      </c>
      <c r="F397" s="182">
        <v>105.15446668</v>
      </c>
    </row>
    <row r="398" spans="1:6" s="136" customFormat="1" ht="12.75" customHeight="1" x14ac:dyDescent="0.2">
      <c r="A398" s="181" t="s">
        <v>271</v>
      </c>
      <c r="B398" s="181">
        <v>9</v>
      </c>
      <c r="C398" s="182">
        <v>2451.96782846</v>
      </c>
      <c r="D398" s="182">
        <v>2451.81945769</v>
      </c>
      <c r="E398" s="182">
        <v>107.61337561000001</v>
      </c>
      <c r="F398" s="182">
        <v>107.61337561000001</v>
      </c>
    </row>
    <row r="399" spans="1:6" s="136" customFormat="1" ht="12.75" customHeight="1" x14ac:dyDescent="0.2">
      <c r="A399" s="181" t="s">
        <v>271</v>
      </c>
      <c r="B399" s="181">
        <v>10</v>
      </c>
      <c r="C399" s="182">
        <v>2500.8492521399999</v>
      </c>
      <c r="D399" s="182">
        <v>2499.8191273699999</v>
      </c>
      <c r="E399" s="182">
        <v>108.83025085</v>
      </c>
      <c r="F399" s="182">
        <v>108.83025085</v>
      </c>
    </row>
    <row r="400" spans="1:6" s="136" customFormat="1" ht="12.75" customHeight="1" x14ac:dyDescent="0.2">
      <c r="A400" s="181" t="s">
        <v>271</v>
      </c>
      <c r="B400" s="181">
        <v>11</v>
      </c>
      <c r="C400" s="182">
        <v>2521.2491088000002</v>
      </c>
      <c r="D400" s="182">
        <v>2531.8554880199999</v>
      </c>
      <c r="E400" s="182">
        <v>109.20314046</v>
      </c>
      <c r="F400" s="182">
        <v>109.20314046</v>
      </c>
    </row>
    <row r="401" spans="1:6" s="136" customFormat="1" ht="12.75" customHeight="1" x14ac:dyDescent="0.2">
      <c r="A401" s="181" t="s">
        <v>271</v>
      </c>
      <c r="B401" s="181">
        <v>12</v>
      </c>
      <c r="C401" s="182">
        <v>2504.42136682</v>
      </c>
      <c r="D401" s="182">
        <v>2507.5015571899999</v>
      </c>
      <c r="E401" s="182">
        <v>109.28080384</v>
      </c>
      <c r="F401" s="182">
        <v>109.28080384</v>
      </c>
    </row>
    <row r="402" spans="1:6" s="136" customFormat="1" ht="12.75" customHeight="1" x14ac:dyDescent="0.2">
      <c r="A402" s="181" t="s">
        <v>271</v>
      </c>
      <c r="B402" s="181">
        <v>13</v>
      </c>
      <c r="C402" s="182">
        <v>2492.08292914</v>
      </c>
      <c r="D402" s="182">
        <v>2500.9831583199998</v>
      </c>
      <c r="E402" s="182">
        <v>108.89415965000001</v>
      </c>
      <c r="F402" s="182">
        <v>108.89415965000001</v>
      </c>
    </row>
    <row r="403" spans="1:6" s="136" customFormat="1" ht="12.75" customHeight="1" x14ac:dyDescent="0.2">
      <c r="A403" s="181" t="s">
        <v>271</v>
      </c>
      <c r="B403" s="181">
        <v>14</v>
      </c>
      <c r="C403" s="182">
        <v>2483.5905157500001</v>
      </c>
      <c r="D403" s="182">
        <v>2490.6659270800001</v>
      </c>
      <c r="E403" s="182">
        <v>109.24766089000001</v>
      </c>
      <c r="F403" s="182">
        <v>109.24766089000001</v>
      </c>
    </row>
    <row r="404" spans="1:6" s="136" customFormat="1" ht="12.75" customHeight="1" x14ac:dyDescent="0.2">
      <c r="A404" s="181" t="s">
        <v>271</v>
      </c>
      <c r="B404" s="181">
        <v>15</v>
      </c>
      <c r="C404" s="182">
        <v>2542.9880008599998</v>
      </c>
      <c r="D404" s="182">
        <v>2544.4559143800002</v>
      </c>
      <c r="E404" s="182">
        <v>109.34020932999999</v>
      </c>
      <c r="F404" s="182">
        <v>109.34020932999999</v>
      </c>
    </row>
    <row r="405" spans="1:6" s="136" customFormat="1" ht="12.75" customHeight="1" x14ac:dyDescent="0.2">
      <c r="A405" s="181" t="s">
        <v>271</v>
      </c>
      <c r="B405" s="181">
        <v>16</v>
      </c>
      <c r="C405" s="182">
        <v>2548.3054434599999</v>
      </c>
      <c r="D405" s="182">
        <v>2539.0546598999999</v>
      </c>
      <c r="E405" s="182">
        <v>109.30752609</v>
      </c>
      <c r="F405" s="182">
        <v>109.30752609</v>
      </c>
    </row>
    <row r="406" spans="1:6" s="136" customFormat="1" ht="12.75" customHeight="1" x14ac:dyDescent="0.2">
      <c r="A406" s="181" t="s">
        <v>271</v>
      </c>
      <c r="B406" s="181">
        <v>17</v>
      </c>
      <c r="C406" s="182">
        <v>2552.5782784799999</v>
      </c>
      <c r="D406" s="182">
        <v>2540.3933482000002</v>
      </c>
      <c r="E406" s="182">
        <v>109.20357391</v>
      </c>
      <c r="F406" s="182">
        <v>109.20357391</v>
      </c>
    </row>
    <row r="407" spans="1:6" s="136" customFormat="1" ht="12.75" customHeight="1" x14ac:dyDescent="0.2">
      <c r="A407" s="181" t="s">
        <v>271</v>
      </c>
      <c r="B407" s="181">
        <v>18</v>
      </c>
      <c r="C407" s="182">
        <v>2536.8684765100002</v>
      </c>
      <c r="D407" s="182">
        <v>2529.1178565099999</v>
      </c>
      <c r="E407" s="182">
        <v>108.95670269999999</v>
      </c>
      <c r="F407" s="182">
        <v>108.95670269999999</v>
      </c>
    </row>
    <row r="408" spans="1:6" s="136" customFormat="1" ht="12.75" customHeight="1" x14ac:dyDescent="0.2">
      <c r="A408" s="181" t="s">
        <v>271</v>
      </c>
      <c r="B408" s="181">
        <v>19</v>
      </c>
      <c r="C408" s="182">
        <v>2561.4455889300002</v>
      </c>
      <c r="D408" s="182">
        <v>2549.9286309099998</v>
      </c>
      <c r="E408" s="182">
        <v>109.66055947</v>
      </c>
      <c r="F408" s="182">
        <v>109.66055947</v>
      </c>
    </row>
    <row r="409" spans="1:6" s="136" customFormat="1" ht="12.75" customHeight="1" x14ac:dyDescent="0.2">
      <c r="A409" s="181" t="s">
        <v>271</v>
      </c>
      <c r="B409" s="181">
        <v>20</v>
      </c>
      <c r="C409" s="182">
        <v>2609.9123473599998</v>
      </c>
      <c r="D409" s="182">
        <v>2585.0564478599999</v>
      </c>
      <c r="E409" s="182">
        <v>110.57997023</v>
      </c>
      <c r="F409" s="182">
        <v>110.57997023</v>
      </c>
    </row>
    <row r="410" spans="1:6" s="136" customFormat="1" ht="12.75" customHeight="1" x14ac:dyDescent="0.2">
      <c r="A410" s="181" t="s">
        <v>271</v>
      </c>
      <c r="B410" s="181">
        <v>21</v>
      </c>
      <c r="C410" s="182">
        <v>2549.9251308299999</v>
      </c>
      <c r="D410" s="182">
        <v>2547.2378853</v>
      </c>
      <c r="E410" s="182">
        <v>109.57145885</v>
      </c>
      <c r="F410" s="182">
        <v>109.57145885</v>
      </c>
    </row>
    <row r="411" spans="1:6" s="136" customFormat="1" ht="12.75" customHeight="1" x14ac:dyDescent="0.2">
      <c r="A411" s="181" t="s">
        <v>271</v>
      </c>
      <c r="B411" s="181">
        <v>22</v>
      </c>
      <c r="C411" s="182">
        <v>2495.7850759799999</v>
      </c>
      <c r="D411" s="182">
        <v>2483.4750488700001</v>
      </c>
      <c r="E411" s="182">
        <v>107.8980301</v>
      </c>
      <c r="F411" s="182">
        <v>107.8980301</v>
      </c>
    </row>
    <row r="412" spans="1:6" s="136" customFormat="1" ht="12.75" customHeight="1" x14ac:dyDescent="0.2">
      <c r="A412" s="181" t="s">
        <v>271</v>
      </c>
      <c r="B412" s="181">
        <v>23</v>
      </c>
      <c r="C412" s="182">
        <v>2354.5290681900001</v>
      </c>
      <c r="D412" s="182">
        <v>2353.9616076799998</v>
      </c>
      <c r="E412" s="182">
        <v>104.92079902</v>
      </c>
      <c r="F412" s="182">
        <v>104.92079902</v>
      </c>
    </row>
    <row r="413" spans="1:6" s="136" customFormat="1" ht="12.75" customHeight="1" x14ac:dyDescent="0.2">
      <c r="A413" s="181" t="s">
        <v>271</v>
      </c>
      <c r="B413" s="181">
        <v>24</v>
      </c>
      <c r="C413" s="182">
        <v>2208.5088837200001</v>
      </c>
      <c r="D413" s="182">
        <v>2203.2830422000002</v>
      </c>
      <c r="E413" s="182">
        <v>100.81032961</v>
      </c>
      <c r="F413" s="182">
        <v>100.81032961</v>
      </c>
    </row>
    <row r="414" spans="1:6" s="136" customFormat="1" ht="12.75" customHeight="1" x14ac:dyDescent="0.2">
      <c r="A414" s="181" t="s">
        <v>272</v>
      </c>
      <c r="B414" s="181">
        <v>1</v>
      </c>
      <c r="C414" s="182">
        <v>2085.5823301</v>
      </c>
      <c r="D414" s="182">
        <v>2094.6542268799999</v>
      </c>
      <c r="E414" s="182">
        <v>98.015798880000006</v>
      </c>
      <c r="F414" s="182">
        <v>98.015798880000006</v>
      </c>
    </row>
    <row r="415" spans="1:6" s="136" customFormat="1" ht="12.75" customHeight="1" x14ac:dyDescent="0.2">
      <c r="A415" s="181" t="s">
        <v>272</v>
      </c>
      <c r="B415" s="181">
        <v>2</v>
      </c>
      <c r="C415" s="182">
        <v>2071.9653290000001</v>
      </c>
      <c r="D415" s="182">
        <v>2095.1633130300002</v>
      </c>
      <c r="E415" s="182">
        <v>97.990084940000003</v>
      </c>
      <c r="F415" s="182">
        <v>97.990084940000003</v>
      </c>
    </row>
    <row r="416" spans="1:6" s="136" customFormat="1" ht="12.75" customHeight="1" x14ac:dyDescent="0.2">
      <c r="A416" s="181" t="s">
        <v>272</v>
      </c>
      <c r="B416" s="181">
        <v>3</v>
      </c>
      <c r="C416" s="182">
        <v>2071.6868995599998</v>
      </c>
      <c r="D416" s="182">
        <v>2087.9747085200001</v>
      </c>
      <c r="E416" s="182">
        <v>97.803842209999999</v>
      </c>
      <c r="F416" s="182">
        <v>97.803842209999999</v>
      </c>
    </row>
    <row r="417" spans="1:6" s="136" customFormat="1" ht="12.75" customHeight="1" x14ac:dyDescent="0.2">
      <c r="A417" s="181" t="s">
        <v>272</v>
      </c>
      <c r="B417" s="181">
        <v>4</v>
      </c>
      <c r="C417" s="182">
        <v>2081.84494528</v>
      </c>
      <c r="D417" s="182">
        <v>2104.5765142700002</v>
      </c>
      <c r="E417" s="182">
        <v>98.187541620000005</v>
      </c>
      <c r="F417" s="182">
        <v>98.187541620000005</v>
      </c>
    </row>
    <row r="418" spans="1:6" s="136" customFormat="1" ht="12.75" customHeight="1" x14ac:dyDescent="0.2">
      <c r="A418" s="181" t="s">
        <v>272</v>
      </c>
      <c r="B418" s="181">
        <v>5</v>
      </c>
      <c r="C418" s="182">
        <v>2029.5268244599999</v>
      </c>
      <c r="D418" s="182">
        <v>2131.1561158</v>
      </c>
      <c r="E418" s="182">
        <v>98.972597289999996</v>
      </c>
      <c r="F418" s="182">
        <v>98.972597289999996</v>
      </c>
    </row>
    <row r="419" spans="1:6" s="136" customFormat="1" ht="12.75" customHeight="1" x14ac:dyDescent="0.2">
      <c r="A419" s="181" t="s">
        <v>272</v>
      </c>
      <c r="B419" s="181">
        <v>6</v>
      </c>
      <c r="C419" s="182">
        <v>2110.8884146199998</v>
      </c>
      <c r="D419" s="182">
        <v>2194.80708564</v>
      </c>
      <c r="E419" s="182">
        <v>100.58524823</v>
      </c>
      <c r="F419" s="182">
        <v>100.58524823</v>
      </c>
    </row>
    <row r="420" spans="1:6" s="136" customFormat="1" ht="12.75" customHeight="1" x14ac:dyDescent="0.2">
      <c r="A420" s="181" t="s">
        <v>272</v>
      </c>
      <c r="B420" s="181">
        <v>7</v>
      </c>
      <c r="C420" s="182">
        <v>2231.9316365899999</v>
      </c>
      <c r="D420" s="182">
        <v>2226.0097061800002</v>
      </c>
      <c r="E420" s="182">
        <v>101.45827489</v>
      </c>
      <c r="F420" s="182">
        <v>101.45827489</v>
      </c>
    </row>
    <row r="421" spans="1:6" s="136" customFormat="1" ht="12.75" customHeight="1" x14ac:dyDescent="0.2">
      <c r="A421" s="181" t="s">
        <v>272</v>
      </c>
      <c r="B421" s="181">
        <v>8</v>
      </c>
      <c r="C421" s="182">
        <v>2267.6384579800001</v>
      </c>
      <c r="D421" s="182">
        <v>2282.5344366200002</v>
      </c>
      <c r="E421" s="182">
        <v>103.1314361</v>
      </c>
      <c r="F421" s="182">
        <v>103.1314361</v>
      </c>
    </row>
    <row r="422" spans="1:6" s="136" customFormat="1" ht="12.75" customHeight="1" x14ac:dyDescent="0.2">
      <c r="A422" s="181" t="s">
        <v>272</v>
      </c>
      <c r="B422" s="181">
        <v>9</v>
      </c>
      <c r="C422" s="182">
        <v>2418.1780033199998</v>
      </c>
      <c r="D422" s="182">
        <v>2417.28802395</v>
      </c>
      <c r="E422" s="182">
        <v>106.97639053</v>
      </c>
      <c r="F422" s="182">
        <v>106.97639053</v>
      </c>
    </row>
    <row r="423" spans="1:6" s="136" customFormat="1" ht="12.75" customHeight="1" x14ac:dyDescent="0.2">
      <c r="A423" s="181" t="s">
        <v>272</v>
      </c>
      <c r="B423" s="181">
        <v>10</v>
      </c>
      <c r="C423" s="182">
        <v>2478.5526870200001</v>
      </c>
      <c r="D423" s="182">
        <v>2482.38406519</v>
      </c>
      <c r="E423" s="182">
        <v>108.64048025</v>
      </c>
      <c r="F423" s="182">
        <v>108.64048025</v>
      </c>
    </row>
    <row r="424" spans="1:6" s="136" customFormat="1" ht="12.75" customHeight="1" x14ac:dyDescent="0.2">
      <c r="A424" s="181" t="s">
        <v>272</v>
      </c>
      <c r="B424" s="181">
        <v>11</v>
      </c>
      <c r="C424" s="182">
        <v>2484.70508389</v>
      </c>
      <c r="D424" s="182">
        <v>2483.0933444399998</v>
      </c>
      <c r="E424" s="182">
        <v>108.72858857999999</v>
      </c>
      <c r="F424" s="182">
        <v>108.72858857999999</v>
      </c>
    </row>
    <row r="425" spans="1:6" s="136" customFormat="1" ht="12.75" customHeight="1" x14ac:dyDescent="0.2">
      <c r="A425" s="181" t="s">
        <v>272</v>
      </c>
      <c r="B425" s="181">
        <v>12</v>
      </c>
      <c r="C425" s="182">
        <v>2487.1378227599998</v>
      </c>
      <c r="D425" s="182">
        <v>2484.0115637200001</v>
      </c>
      <c r="E425" s="182">
        <v>108.8472299</v>
      </c>
      <c r="F425" s="182">
        <v>108.8472299</v>
      </c>
    </row>
    <row r="426" spans="1:6" s="136" customFormat="1" ht="12.75" customHeight="1" x14ac:dyDescent="0.2">
      <c r="A426" s="181" t="s">
        <v>272</v>
      </c>
      <c r="B426" s="181">
        <v>13</v>
      </c>
      <c r="C426" s="182">
        <v>2485.81168699</v>
      </c>
      <c r="D426" s="182">
        <v>2475.63451902</v>
      </c>
      <c r="E426" s="182">
        <v>108.51269193</v>
      </c>
      <c r="F426" s="182">
        <v>108.51269193</v>
      </c>
    </row>
    <row r="427" spans="1:6" s="136" customFormat="1" ht="12.75" customHeight="1" x14ac:dyDescent="0.2">
      <c r="A427" s="181" t="s">
        <v>272</v>
      </c>
      <c r="B427" s="181">
        <v>14</v>
      </c>
      <c r="C427" s="182">
        <v>2496.3574411300001</v>
      </c>
      <c r="D427" s="182">
        <v>2491.1139894900002</v>
      </c>
      <c r="E427" s="182">
        <v>108.90047601000001</v>
      </c>
      <c r="F427" s="182">
        <v>108.90047601000001</v>
      </c>
    </row>
    <row r="428" spans="1:6" s="136" customFormat="1" ht="12.75" customHeight="1" x14ac:dyDescent="0.2">
      <c r="A428" s="181" t="s">
        <v>272</v>
      </c>
      <c r="B428" s="181">
        <v>15</v>
      </c>
      <c r="C428" s="182">
        <v>2495.5790813799999</v>
      </c>
      <c r="D428" s="182">
        <v>2491.3394496599999</v>
      </c>
      <c r="E428" s="182">
        <v>108.86785972</v>
      </c>
      <c r="F428" s="182">
        <v>108.86785972</v>
      </c>
    </row>
    <row r="429" spans="1:6" s="136" customFormat="1" ht="12.75" customHeight="1" x14ac:dyDescent="0.2">
      <c r="A429" s="181" t="s">
        <v>272</v>
      </c>
      <c r="B429" s="181">
        <v>16</v>
      </c>
      <c r="C429" s="182">
        <v>2500.0959683999999</v>
      </c>
      <c r="D429" s="182">
        <v>2494.42531525</v>
      </c>
      <c r="E429" s="182">
        <v>109.11647256000001</v>
      </c>
      <c r="F429" s="182">
        <v>109.11647256000001</v>
      </c>
    </row>
    <row r="430" spans="1:6" s="136" customFormat="1" ht="12.75" customHeight="1" x14ac:dyDescent="0.2">
      <c r="A430" s="181" t="s">
        <v>272</v>
      </c>
      <c r="B430" s="181">
        <v>17</v>
      </c>
      <c r="C430" s="182">
        <v>2499.2865470800002</v>
      </c>
      <c r="D430" s="182">
        <v>2492.0188570300002</v>
      </c>
      <c r="E430" s="182">
        <v>109.09895647</v>
      </c>
      <c r="F430" s="182">
        <v>109.09895647</v>
      </c>
    </row>
    <row r="431" spans="1:6" s="136" customFormat="1" ht="12.75" customHeight="1" x14ac:dyDescent="0.2">
      <c r="A431" s="181" t="s">
        <v>272</v>
      </c>
      <c r="B431" s="181">
        <v>18</v>
      </c>
      <c r="C431" s="182">
        <v>2482.6018105100002</v>
      </c>
      <c r="D431" s="182">
        <v>2479.1721384100001</v>
      </c>
      <c r="E431" s="182">
        <v>108.5483191</v>
      </c>
      <c r="F431" s="182">
        <v>108.5483191</v>
      </c>
    </row>
    <row r="432" spans="1:6" s="136" customFormat="1" ht="12.75" customHeight="1" x14ac:dyDescent="0.2">
      <c r="A432" s="181" t="s">
        <v>272</v>
      </c>
      <c r="B432" s="181">
        <v>19</v>
      </c>
      <c r="C432" s="182">
        <v>2501.9320234500001</v>
      </c>
      <c r="D432" s="182">
        <v>2495.2479248099999</v>
      </c>
      <c r="E432" s="182">
        <v>109.14675316</v>
      </c>
      <c r="F432" s="182">
        <v>109.14675316</v>
      </c>
    </row>
    <row r="433" spans="1:6" s="136" customFormat="1" ht="12.75" customHeight="1" x14ac:dyDescent="0.2">
      <c r="A433" s="181" t="s">
        <v>272</v>
      </c>
      <c r="B433" s="181">
        <v>20</v>
      </c>
      <c r="C433" s="182">
        <v>2516.0852483600002</v>
      </c>
      <c r="D433" s="182">
        <v>2511.5467748800002</v>
      </c>
      <c r="E433" s="182">
        <v>109.55081196</v>
      </c>
      <c r="F433" s="182">
        <v>109.55081196</v>
      </c>
    </row>
    <row r="434" spans="1:6" s="136" customFormat="1" ht="12.75" customHeight="1" x14ac:dyDescent="0.2">
      <c r="A434" s="181" t="s">
        <v>272</v>
      </c>
      <c r="B434" s="181">
        <v>21</v>
      </c>
      <c r="C434" s="182">
        <v>2522.1524278500001</v>
      </c>
      <c r="D434" s="182">
        <v>2520.95315613</v>
      </c>
      <c r="E434" s="182">
        <v>109.62470257</v>
      </c>
      <c r="F434" s="182">
        <v>109.62470257</v>
      </c>
    </row>
    <row r="435" spans="1:6" s="136" customFormat="1" ht="12.75" customHeight="1" x14ac:dyDescent="0.2">
      <c r="A435" s="181" t="s">
        <v>272</v>
      </c>
      <c r="B435" s="181">
        <v>22</v>
      </c>
      <c r="C435" s="182">
        <v>2456.0541549</v>
      </c>
      <c r="D435" s="182">
        <v>2439.84395219</v>
      </c>
      <c r="E435" s="182">
        <v>107.50134839</v>
      </c>
      <c r="F435" s="182">
        <v>107.50134839</v>
      </c>
    </row>
    <row r="436" spans="1:6" s="136" customFormat="1" ht="12.75" customHeight="1" x14ac:dyDescent="0.2">
      <c r="A436" s="181" t="s">
        <v>272</v>
      </c>
      <c r="B436" s="181">
        <v>23</v>
      </c>
      <c r="C436" s="182">
        <v>2295.07798306</v>
      </c>
      <c r="D436" s="182">
        <v>2289.6652078900001</v>
      </c>
      <c r="E436" s="182">
        <v>103.00355467</v>
      </c>
      <c r="F436" s="182">
        <v>103.00355467</v>
      </c>
    </row>
    <row r="437" spans="1:6" s="136" customFormat="1" ht="12.75" customHeight="1" x14ac:dyDescent="0.2">
      <c r="A437" s="181" t="s">
        <v>272</v>
      </c>
      <c r="B437" s="181">
        <v>24</v>
      </c>
      <c r="C437" s="182">
        <v>2198.0605572899999</v>
      </c>
      <c r="D437" s="182">
        <v>2181.06155881</v>
      </c>
      <c r="E437" s="182">
        <v>100.20375147999999</v>
      </c>
      <c r="F437" s="182">
        <v>100.20375147999999</v>
      </c>
    </row>
    <row r="438" spans="1:6" s="136" customFormat="1" ht="12.75" customHeight="1" x14ac:dyDescent="0.2">
      <c r="A438" s="181" t="s">
        <v>273</v>
      </c>
      <c r="B438" s="181">
        <v>1</v>
      </c>
      <c r="C438" s="182">
        <v>2041.71271826</v>
      </c>
      <c r="D438" s="182">
        <v>2026.79847776</v>
      </c>
      <c r="E438" s="182">
        <v>96.363896600000004</v>
      </c>
      <c r="F438" s="182">
        <v>96.363896600000004</v>
      </c>
    </row>
    <row r="439" spans="1:6" s="136" customFormat="1" ht="12.75" customHeight="1" x14ac:dyDescent="0.2">
      <c r="A439" s="181" t="s">
        <v>273</v>
      </c>
      <c r="B439" s="181">
        <v>2</v>
      </c>
      <c r="C439" s="182">
        <v>2040.2503846499999</v>
      </c>
      <c r="D439" s="182">
        <v>2044.864135</v>
      </c>
      <c r="E439" s="182">
        <v>96.623942349999993</v>
      </c>
      <c r="F439" s="182">
        <v>96.623942349999993</v>
      </c>
    </row>
    <row r="440" spans="1:6" s="136" customFormat="1" ht="12.75" customHeight="1" x14ac:dyDescent="0.2">
      <c r="A440" s="181" t="s">
        <v>273</v>
      </c>
      <c r="B440" s="181">
        <v>3</v>
      </c>
      <c r="C440" s="182">
        <v>2039.17820525</v>
      </c>
      <c r="D440" s="182">
        <v>2043.31482673</v>
      </c>
      <c r="E440" s="182">
        <v>96.510825639999993</v>
      </c>
      <c r="F440" s="182">
        <v>96.510825639999993</v>
      </c>
    </row>
    <row r="441" spans="1:6" s="136" customFormat="1" ht="12.75" customHeight="1" x14ac:dyDescent="0.2">
      <c r="A441" s="181" t="s">
        <v>273</v>
      </c>
      <c r="B441" s="181">
        <v>4</v>
      </c>
      <c r="C441" s="182">
        <v>2072.0006258799999</v>
      </c>
      <c r="D441" s="182">
        <v>2088.7272390600001</v>
      </c>
      <c r="E441" s="182">
        <v>97.569866480000002</v>
      </c>
      <c r="F441" s="182">
        <v>97.569866480000002</v>
      </c>
    </row>
    <row r="442" spans="1:6" s="136" customFormat="1" ht="12.75" customHeight="1" x14ac:dyDescent="0.2">
      <c r="A442" s="181" t="s">
        <v>273</v>
      </c>
      <c r="B442" s="181">
        <v>5</v>
      </c>
      <c r="C442" s="182">
        <v>2089.8492089400002</v>
      </c>
      <c r="D442" s="182">
        <v>2092.9315404899999</v>
      </c>
      <c r="E442" s="182">
        <v>97.846229440000002</v>
      </c>
      <c r="F442" s="182">
        <v>97.846229440000002</v>
      </c>
    </row>
    <row r="443" spans="1:6" s="136" customFormat="1" ht="12.75" customHeight="1" x14ac:dyDescent="0.2">
      <c r="A443" s="181" t="s">
        <v>273</v>
      </c>
      <c r="B443" s="181">
        <v>6</v>
      </c>
      <c r="C443" s="182">
        <v>2063.6484126800001</v>
      </c>
      <c r="D443" s="182">
        <v>2119.84362427</v>
      </c>
      <c r="E443" s="182">
        <v>98.962158259999995</v>
      </c>
      <c r="F443" s="182">
        <v>98.962158259999995</v>
      </c>
    </row>
    <row r="444" spans="1:6" s="136" customFormat="1" ht="12.75" customHeight="1" x14ac:dyDescent="0.2">
      <c r="A444" s="181" t="s">
        <v>273</v>
      </c>
      <c r="B444" s="181">
        <v>7</v>
      </c>
      <c r="C444" s="182">
        <v>2161.2471451000001</v>
      </c>
      <c r="D444" s="182">
        <v>2172.5866004499999</v>
      </c>
      <c r="E444" s="182">
        <v>100.11557449999999</v>
      </c>
      <c r="F444" s="182">
        <v>100.11557449999999</v>
      </c>
    </row>
    <row r="445" spans="1:6" s="136" customFormat="1" ht="12.75" customHeight="1" x14ac:dyDescent="0.2">
      <c r="A445" s="181" t="s">
        <v>273</v>
      </c>
      <c r="B445" s="181">
        <v>8</v>
      </c>
      <c r="C445" s="182">
        <v>2229.0583012900001</v>
      </c>
      <c r="D445" s="182">
        <v>2263.6915812500001</v>
      </c>
      <c r="E445" s="182">
        <v>102.64152312</v>
      </c>
      <c r="F445" s="182">
        <v>102.64152312</v>
      </c>
    </row>
    <row r="446" spans="1:6" s="136" customFormat="1" ht="12.75" customHeight="1" x14ac:dyDescent="0.2">
      <c r="A446" s="181" t="s">
        <v>273</v>
      </c>
      <c r="B446" s="181">
        <v>9</v>
      </c>
      <c r="C446" s="182">
        <v>2412.4072377699999</v>
      </c>
      <c r="D446" s="182">
        <v>2396.3732155900002</v>
      </c>
      <c r="E446" s="182">
        <v>106.44414792000001</v>
      </c>
      <c r="F446" s="182">
        <v>106.44414792000001</v>
      </c>
    </row>
    <row r="447" spans="1:6" s="136" customFormat="1" ht="12.75" customHeight="1" x14ac:dyDescent="0.2">
      <c r="A447" s="181" t="s">
        <v>273</v>
      </c>
      <c r="B447" s="181">
        <v>10</v>
      </c>
      <c r="C447" s="182">
        <v>2464.85525087</v>
      </c>
      <c r="D447" s="182">
        <v>2453.7744914199998</v>
      </c>
      <c r="E447" s="182">
        <v>107.59071724</v>
      </c>
      <c r="F447" s="182">
        <v>107.59071724</v>
      </c>
    </row>
    <row r="448" spans="1:6" s="136" customFormat="1" ht="12.75" customHeight="1" x14ac:dyDescent="0.2">
      <c r="A448" s="181" t="s">
        <v>273</v>
      </c>
      <c r="B448" s="181">
        <v>11</v>
      </c>
      <c r="C448" s="182">
        <v>2458.6203649099998</v>
      </c>
      <c r="D448" s="182">
        <v>2444.5773554100001</v>
      </c>
      <c r="E448" s="182">
        <v>107.61846319</v>
      </c>
      <c r="F448" s="182">
        <v>107.61846319</v>
      </c>
    </row>
    <row r="449" spans="1:6" s="136" customFormat="1" ht="12.75" customHeight="1" x14ac:dyDescent="0.2">
      <c r="A449" s="181" t="s">
        <v>273</v>
      </c>
      <c r="B449" s="181">
        <v>12</v>
      </c>
      <c r="C449" s="182">
        <v>2463.7223329799999</v>
      </c>
      <c r="D449" s="182">
        <v>2453.9741554299999</v>
      </c>
      <c r="E449" s="182">
        <v>107.74321793</v>
      </c>
      <c r="F449" s="182">
        <v>107.74321793</v>
      </c>
    </row>
    <row r="450" spans="1:6" s="136" customFormat="1" ht="12.75" customHeight="1" x14ac:dyDescent="0.2">
      <c r="A450" s="181" t="s">
        <v>273</v>
      </c>
      <c r="B450" s="181">
        <v>13</v>
      </c>
      <c r="C450" s="182">
        <v>2451.8564266899998</v>
      </c>
      <c r="D450" s="182">
        <v>2442.87599735</v>
      </c>
      <c r="E450" s="182">
        <v>107.45909768</v>
      </c>
      <c r="F450" s="182">
        <v>107.45909768</v>
      </c>
    </row>
    <row r="451" spans="1:6" s="136" customFormat="1" ht="12.75" customHeight="1" x14ac:dyDescent="0.2">
      <c r="A451" s="181" t="s">
        <v>273</v>
      </c>
      <c r="B451" s="181">
        <v>14</v>
      </c>
      <c r="C451" s="182">
        <v>2489.63940908</v>
      </c>
      <c r="D451" s="182">
        <v>2467.1953762799999</v>
      </c>
      <c r="E451" s="182">
        <v>107.86131119</v>
      </c>
      <c r="F451" s="182">
        <v>107.86131119</v>
      </c>
    </row>
    <row r="452" spans="1:6" s="136" customFormat="1" ht="12.75" customHeight="1" x14ac:dyDescent="0.2">
      <c r="A452" s="181" t="s">
        <v>273</v>
      </c>
      <c r="B452" s="181">
        <v>15</v>
      </c>
      <c r="C452" s="182">
        <v>2474.7681454200001</v>
      </c>
      <c r="D452" s="182">
        <v>2462.2698764800002</v>
      </c>
      <c r="E452" s="182">
        <v>108.03540975999999</v>
      </c>
      <c r="F452" s="182">
        <v>108.03540975999999</v>
      </c>
    </row>
    <row r="453" spans="1:6" s="136" customFormat="1" ht="12.75" customHeight="1" x14ac:dyDescent="0.2">
      <c r="A453" s="181" t="s">
        <v>273</v>
      </c>
      <c r="B453" s="181">
        <v>16</v>
      </c>
      <c r="C453" s="182">
        <v>2475.5385765299998</v>
      </c>
      <c r="D453" s="182">
        <v>2459.2377194699998</v>
      </c>
      <c r="E453" s="182">
        <v>108.13691599000001</v>
      </c>
      <c r="F453" s="182">
        <v>108.13691599000001</v>
      </c>
    </row>
    <row r="454" spans="1:6" s="136" customFormat="1" ht="12.75" customHeight="1" x14ac:dyDescent="0.2">
      <c r="A454" s="181" t="s">
        <v>273</v>
      </c>
      <c r="B454" s="181">
        <v>17</v>
      </c>
      <c r="C454" s="182">
        <v>2481.0525549899999</v>
      </c>
      <c r="D454" s="182">
        <v>2470.58181767</v>
      </c>
      <c r="E454" s="182">
        <v>108.25698181</v>
      </c>
      <c r="F454" s="182">
        <v>108.25698181</v>
      </c>
    </row>
    <row r="455" spans="1:6" s="136" customFormat="1" ht="12.75" customHeight="1" x14ac:dyDescent="0.2">
      <c r="A455" s="181" t="s">
        <v>273</v>
      </c>
      <c r="B455" s="181">
        <v>18</v>
      </c>
      <c r="C455" s="182">
        <v>2467.92518604</v>
      </c>
      <c r="D455" s="182">
        <v>2463.0514532000002</v>
      </c>
      <c r="E455" s="182">
        <v>108.02444525</v>
      </c>
      <c r="F455" s="182">
        <v>108.02444525</v>
      </c>
    </row>
    <row r="456" spans="1:6" s="136" customFormat="1" ht="12.75" customHeight="1" x14ac:dyDescent="0.2">
      <c r="A456" s="181" t="s">
        <v>273</v>
      </c>
      <c r="B456" s="181">
        <v>19</v>
      </c>
      <c r="C456" s="182">
        <v>2487.4866102300002</v>
      </c>
      <c r="D456" s="182">
        <v>2484.7023042400001</v>
      </c>
      <c r="E456" s="182">
        <v>108.7972711</v>
      </c>
      <c r="F456" s="182">
        <v>108.7972711</v>
      </c>
    </row>
    <row r="457" spans="1:6" s="136" customFormat="1" ht="12.75" customHeight="1" x14ac:dyDescent="0.2">
      <c r="A457" s="181" t="s">
        <v>273</v>
      </c>
      <c r="B457" s="181">
        <v>20</v>
      </c>
      <c r="C457" s="182">
        <v>2509.6307603300002</v>
      </c>
      <c r="D457" s="182">
        <v>2499.5638589199998</v>
      </c>
      <c r="E457" s="182">
        <v>109.42139778000001</v>
      </c>
      <c r="F457" s="182">
        <v>109.42139778000001</v>
      </c>
    </row>
    <row r="458" spans="1:6" s="136" customFormat="1" ht="12.75" customHeight="1" x14ac:dyDescent="0.2">
      <c r="A458" s="181" t="s">
        <v>273</v>
      </c>
      <c r="B458" s="181">
        <v>21</v>
      </c>
      <c r="C458" s="182">
        <v>2479.2292444200002</v>
      </c>
      <c r="D458" s="182">
        <v>2468.8738149999999</v>
      </c>
      <c r="E458" s="182">
        <v>108.55018876</v>
      </c>
      <c r="F458" s="182">
        <v>108.55018876</v>
      </c>
    </row>
    <row r="459" spans="1:6" s="136" customFormat="1" ht="12.75" customHeight="1" x14ac:dyDescent="0.2">
      <c r="A459" s="181" t="s">
        <v>273</v>
      </c>
      <c r="B459" s="181">
        <v>22</v>
      </c>
      <c r="C459" s="182">
        <v>2432.21105403</v>
      </c>
      <c r="D459" s="182">
        <v>2421.1275773100001</v>
      </c>
      <c r="E459" s="182">
        <v>107.01406956</v>
      </c>
      <c r="F459" s="182">
        <v>107.01406956</v>
      </c>
    </row>
    <row r="460" spans="1:6" s="136" customFormat="1" ht="12.75" customHeight="1" x14ac:dyDescent="0.2">
      <c r="A460" s="181" t="s">
        <v>273</v>
      </c>
      <c r="B460" s="181">
        <v>23</v>
      </c>
      <c r="C460" s="182">
        <v>2278.57889621</v>
      </c>
      <c r="D460" s="182">
        <v>2252.6722193599999</v>
      </c>
      <c r="E460" s="182">
        <v>102.45779032</v>
      </c>
      <c r="F460" s="182">
        <v>102.45779032</v>
      </c>
    </row>
    <row r="461" spans="1:6" s="136" customFormat="1" ht="12.75" customHeight="1" x14ac:dyDescent="0.2">
      <c r="A461" s="181" t="s">
        <v>273</v>
      </c>
      <c r="B461" s="181">
        <v>24</v>
      </c>
      <c r="C461" s="182">
        <v>2127.74553117</v>
      </c>
      <c r="D461" s="182">
        <v>2108.4229686399999</v>
      </c>
      <c r="E461" s="182">
        <v>98.679823060000004</v>
      </c>
      <c r="F461" s="182">
        <v>98.679823060000004</v>
      </c>
    </row>
    <row r="462" spans="1:6" s="136" customFormat="1" ht="12.75" customHeight="1" x14ac:dyDescent="0.2">
      <c r="A462" s="181" t="s">
        <v>274</v>
      </c>
      <c r="B462" s="181">
        <v>1</v>
      </c>
      <c r="C462" s="182">
        <v>2058.8502112800002</v>
      </c>
      <c r="D462" s="182">
        <v>2074.3134402300002</v>
      </c>
      <c r="E462" s="182">
        <v>97.587480630000002</v>
      </c>
      <c r="F462" s="182">
        <v>97.587480630000002</v>
      </c>
    </row>
    <row r="463" spans="1:6" s="136" customFormat="1" ht="12.75" customHeight="1" x14ac:dyDescent="0.2">
      <c r="A463" s="181" t="s">
        <v>274</v>
      </c>
      <c r="B463" s="181">
        <v>2</v>
      </c>
      <c r="C463" s="182">
        <v>2043.3963603899999</v>
      </c>
      <c r="D463" s="182">
        <v>2114.61753043</v>
      </c>
      <c r="E463" s="182">
        <v>98.580263520000003</v>
      </c>
      <c r="F463" s="182">
        <v>98.580263520000003</v>
      </c>
    </row>
    <row r="464" spans="1:6" s="136" customFormat="1" ht="12.75" customHeight="1" x14ac:dyDescent="0.2">
      <c r="A464" s="181" t="s">
        <v>274</v>
      </c>
      <c r="B464" s="181">
        <v>3</v>
      </c>
      <c r="C464" s="182">
        <v>2061.4391103900002</v>
      </c>
      <c r="D464" s="182">
        <v>2107.39215268</v>
      </c>
      <c r="E464" s="182">
        <v>98.065564969999997</v>
      </c>
      <c r="F464" s="182">
        <v>98.065564969999997</v>
      </c>
    </row>
    <row r="465" spans="1:6" s="136" customFormat="1" ht="12.75" customHeight="1" x14ac:dyDescent="0.2">
      <c r="A465" s="181" t="s">
        <v>274</v>
      </c>
      <c r="B465" s="181">
        <v>4</v>
      </c>
      <c r="C465" s="182">
        <v>2057.9256315799998</v>
      </c>
      <c r="D465" s="182">
        <v>2049.61851523</v>
      </c>
      <c r="E465" s="182">
        <v>96.919871659999998</v>
      </c>
      <c r="F465" s="182">
        <v>96.919871659999998</v>
      </c>
    </row>
    <row r="466" spans="1:6" s="136" customFormat="1" ht="12.75" customHeight="1" x14ac:dyDescent="0.2">
      <c r="A466" s="181" t="s">
        <v>274</v>
      </c>
      <c r="B466" s="181">
        <v>5</v>
      </c>
      <c r="C466" s="182">
        <v>2032.35607009</v>
      </c>
      <c r="D466" s="182">
        <v>2126.41953126</v>
      </c>
      <c r="E466" s="182">
        <v>98.899037289999995</v>
      </c>
      <c r="F466" s="182">
        <v>98.899037289999995</v>
      </c>
    </row>
    <row r="467" spans="1:6" s="136" customFormat="1" ht="12.75" customHeight="1" x14ac:dyDescent="0.2">
      <c r="A467" s="181" t="s">
        <v>274</v>
      </c>
      <c r="B467" s="181">
        <v>6</v>
      </c>
      <c r="C467" s="182">
        <v>2058.6358784899999</v>
      </c>
      <c r="D467" s="182">
        <v>2152.9935211299999</v>
      </c>
      <c r="E467" s="182">
        <v>99.634382369999997</v>
      </c>
      <c r="F467" s="182">
        <v>99.634382369999997</v>
      </c>
    </row>
    <row r="468" spans="1:6" s="136" customFormat="1" ht="12.75" customHeight="1" x14ac:dyDescent="0.2">
      <c r="A468" s="181" t="s">
        <v>274</v>
      </c>
      <c r="B468" s="181">
        <v>7</v>
      </c>
      <c r="C468" s="182">
        <v>2097.4014814500001</v>
      </c>
      <c r="D468" s="182">
        <v>2158.4644285099998</v>
      </c>
      <c r="E468" s="182">
        <v>100.31168283</v>
      </c>
      <c r="F468" s="182">
        <v>100.31168283</v>
      </c>
    </row>
    <row r="469" spans="1:6" s="136" customFormat="1" ht="12.75" customHeight="1" x14ac:dyDescent="0.2">
      <c r="A469" s="181" t="s">
        <v>274</v>
      </c>
      <c r="B469" s="181">
        <v>8</v>
      </c>
      <c r="C469" s="182">
        <v>2197.0207443300001</v>
      </c>
      <c r="D469" s="182">
        <v>2203.49196274</v>
      </c>
      <c r="E469" s="182">
        <v>102.2224038</v>
      </c>
      <c r="F469" s="182">
        <v>102.2224038</v>
      </c>
    </row>
    <row r="470" spans="1:6" s="136" customFormat="1" ht="12.75" customHeight="1" x14ac:dyDescent="0.2">
      <c r="A470" s="181" t="s">
        <v>274</v>
      </c>
      <c r="B470" s="181">
        <v>9</v>
      </c>
      <c r="C470" s="182">
        <v>2395.09088084</v>
      </c>
      <c r="D470" s="182">
        <v>2389.4450644600001</v>
      </c>
      <c r="E470" s="182">
        <v>108.12780816999999</v>
      </c>
      <c r="F470" s="182">
        <v>108.12780816999999</v>
      </c>
    </row>
    <row r="471" spans="1:6" s="136" customFormat="1" ht="12.75" customHeight="1" x14ac:dyDescent="0.2">
      <c r="A471" s="181" t="s">
        <v>274</v>
      </c>
      <c r="B471" s="181">
        <v>10</v>
      </c>
      <c r="C471" s="182">
        <v>2453.8823464000002</v>
      </c>
      <c r="D471" s="182">
        <v>2440.7125733399998</v>
      </c>
      <c r="E471" s="182">
        <v>109.65587451</v>
      </c>
      <c r="F471" s="182">
        <v>109.65587451</v>
      </c>
    </row>
    <row r="472" spans="1:6" s="136" customFormat="1" ht="12.75" customHeight="1" x14ac:dyDescent="0.2">
      <c r="A472" s="181" t="s">
        <v>274</v>
      </c>
      <c r="B472" s="181">
        <v>11</v>
      </c>
      <c r="C472" s="182">
        <v>2446.6959876199999</v>
      </c>
      <c r="D472" s="182">
        <v>2435.71789003</v>
      </c>
      <c r="E472" s="182">
        <v>109.23513591</v>
      </c>
      <c r="F472" s="182">
        <v>109.23513591</v>
      </c>
    </row>
    <row r="473" spans="1:6" s="136" customFormat="1" ht="12.75" customHeight="1" x14ac:dyDescent="0.2">
      <c r="A473" s="181" t="s">
        <v>274</v>
      </c>
      <c r="B473" s="181">
        <v>12</v>
      </c>
      <c r="C473" s="182">
        <v>2417.53028571</v>
      </c>
      <c r="D473" s="182">
        <v>2413.86900388</v>
      </c>
      <c r="E473" s="182">
        <v>109.00587833</v>
      </c>
      <c r="F473" s="182">
        <v>109.00587833</v>
      </c>
    </row>
    <row r="474" spans="1:6" s="136" customFormat="1" ht="12.75" customHeight="1" x14ac:dyDescent="0.2">
      <c r="A474" s="181" t="s">
        <v>274</v>
      </c>
      <c r="B474" s="181">
        <v>13</v>
      </c>
      <c r="C474" s="182">
        <v>2417.80188795</v>
      </c>
      <c r="D474" s="182">
        <v>2409.3281207499999</v>
      </c>
      <c r="E474" s="182">
        <v>108.8104336</v>
      </c>
      <c r="F474" s="182">
        <v>108.8104336</v>
      </c>
    </row>
    <row r="475" spans="1:6" s="136" customFormat="1" ht="12.75" customHeight="1" x14ac:dyDescent="0.2">
      <c r="A475" s="181" t="s">
        <v>274</v>
      </c>
      <c r="B475" s="181">
        <v>14</v>
      </c>
      <c r="C475" s="182">
        <v>2432.9930107599998</v>
      </c>
      <c r="D475" s="182">
        <v>2425.5669794</v>
      </c>
      <c r="E475" s="182">
        <v>109.42237464</v>
      </c>
      <c r="F475" s="182">
        <v>109.42237464</v>
      </c>
    </row>
    <row r="476" spans="1:6" s="136" customFormat="1" ht="12.75" customHeight="1" x14ac:dyDescent="0.2">
      <c r="A476" s="181" t="s">
        <v>274</v>
      </c>
      <c r="B476" s="181">
        <v>15</v>
      </c>
      <c r="C476" s="182">
        <v>2429.9553576500002</v>
      </c>
      <c r="D476" s="182">
        <v>2421.6660269099998</v>
      </c>
      <c r="E476" s="182">
        <v>109.38809922999999</v>
      </c>
      <c r="F476" s="182">
        <v>109.38809922999999</v>
      </c>
    </row>
    <row r="477" spans="1:6" s="136" customFormat="1" ht="12.75" customHeight="1" x14ac:dyDescent="0.2">
      <c r="A477" s="181" t="s">
        <v>274</v>
      </c>
      <c r="B477" s="181">
        <v>16</v>
      </c>
      <c r="C477" s="182">
        <v>2432.7497594800002</v>
      </c>
      <c r="D477" s="182">
        <v>2423.5571268899998</v>
      </c>
      <c r="E477" s="182">
        <v>109.31604886</v>
      </c>
      <c r="F477" s="182">
        <v>109.31604886</v>
      </c>
    </row>
    <row r="478" spans="1:6" s="136" customFormat="1" ht="12.75" customHeight="1" x14ac:dyDescent="0.2">
      <c r="A478" s="181" t="s">
        <v>274</v>
      </c>
      <c r="B478" s="181">
        <v>17</v>
      </c>
      <c r="C478" s="182">
        <v>2437.8170148099998</v>
      </c>
      <c r="D478" s="182">
        <v>2433.1911206099999</v>
      </c>
      <c r="E478" s="182">
        <v>109.58313625</v>
      </c>
      <c r="F478" s="182">
        <v>109.58313625</v>
      </c>
    </row>
    <row r="479" spans="1:6" s="136" customFormat="1" ht="12.75" customHeight="1" x14ac:dyDescent="0.2">
      <c r="A479" s="181" t="s">
        <v>274</v>
      </c>
      <c r="B479" s="181">
        <v>18</v>
      </c>
      <c r="C479" s="182">
        <v>2434.70211079</v>
      </c>
      <c r="D479" s="182">
        <v>2426.3037326200001</v>
      </c>
      <c r="E479" s="182">
        <v>109.12347446</v>
      </c>
      <c r="F479" s="182">
        <v>109.12347446</v>
      </c>
    </row>
    <row r="480" spans="1:6" s="136" customFormat="1" ht="12.75" customHeight="1" x14ac:dyDescent="0.2">
      <c r="A480" s="181" t="s">
        <v>274</v>
      </c>
      <c r="B480" s="181">
        <v>19</v>
      </c>
      <c r="C480" s="182">
        <v>2492.3465399500001</v>
      </c>
      <c r="D480" s="182">
        <v>2470.2851861700001</v>
      </c>
      <c r="E480" s="182">
        <v>110.31494001</v>
      </c>
      <c r="F480" s="182">
        <v>110.31494001</v>
      </c>
    </row>
    <row r="481" spans="1:6" s="136" customFormat="1" ht="12.75" customHeight="1" x14ac:dyDescent="0.2">
      <c r="A481" s="181" t="s">
        <v>274</v>
      </c>
      <c r="B481" s="181">
        <v>20</v>
      </c>
      <c r="C481" s="182">
        <v>2514.4505841199998</v>
      </c>
      <c r="D481" s="182">
        <v>2506.0336663600001</v>
      </c>
      <c r="E481" s="182">
        <v>111.71347278</v>
      </c>
      <c r="F481" s="182">
        <v>111.71347278</v>
      </c>
    </row>
    <row r="482" spans="1:6" s="136" customFormat="1" ht="12.75" customHeight="1" x14ac:dyDescent="0.2">
      <c r="A482" s="181" t="s">
        <v>274</v>
      </c>
      <c r="B482" s="181">
        <v>21</v>
      </c>
      <c r="C482" s="182">
        <v>2461.5115476699998</v>
      </c>
      <c r="D482" s="182">
        <v>2462.8204358799999</v>
      </c>
      <c r="E482" s="182">
        <v>110.07294068</v>
      </c>
      <c r="F482" s="182">
        <v>110.07294068</v>
      </c>
    </row>
    <row r="483" spans="1:6" s="136" customFormat="1" ht="12.75" customHeight="1" x14ac:dyDescent="0.2">
      <c r="A483" s="181" t="s">
        <v>274</v>
      </c>
      <c r="B483" s="181">
        <v>22</v>
      </c>
      <c r="C483" s="182">
        <v>2398.8734778799999</v>
      </c>
      <c r="D483" s="182">
        <v>2380.83300216</v>
      </c>
      <c r="E483" s="182">
        <v>107.72751846</v>
      </c>
      <c r="F483" s="182">
        <v>107.72751846</v>
      </c>
    </row>
    <row r="484" spans="1:6" s="136" customFormat="1" ht="12.75" customHeight="1" x14ac:dyDescent="0.2">
      <c r="A484" s="181" t="s">
        <v>274</v>
      </c>
      <c r="B484" s="181">
        <v>23</v>
      </c>
      <c r="C484" s="182">
        <v>2262.19498879</v>
      </c>
      <c r="D484" s="182">
        <v>2232.6401698700001</v>
      </c>
      <c r="E484" s="182">
        <v>103.10347487</v>
      </c>
      <c r="F484" s="182">
        <v>103.10347487</v>
      </c>
    </row>
    <row r="485" spans="1:6" s="136" customFormat="1" ht="12.75" customHeight="1" x14ac:dyDescent="0.2">
      <c r="A485" s="181" t="s">
        <v>274</v>
      </c>
      <c r="B485" s="181">
        <v>24</v>
      </c>
      <c r="C485" s="182">
        <v>2056.9170445700001</v>
      </c>
      <c r="D485" s="182">
        <v>2069.0304448500001</v>
      </c>
      <c r="E485" s="182">
        <v>97.795805310000006</v>
      </c>
      <c r="F485" s="182">
        <v>97.795805310000006</v>
      </c>
    </row>
    <row r="486" spans="1:6" s="136" customFormat="1" ht="12.75" customHeight="1" x14ac:dyDescent="0.2">
      <c r="A486" s="181" t="s">
        <v>275</v>
      </c>
      <c r="B486" s="181">
        <v>1</v>
      </c>
      <c r="C486" s="182">
        <v>2093.2120730800002</v>
      </c>
      <c r="D486" s="182">
        <v>2097.3619092600002</v>
      </c>
      <c r="E486" s="182">
        <v>98.508853419999994</v>
      </c>
      <c r="F486" s="182">
        <v>98.508853419999994</v>
      </c>
    </row>
    <row r="487" spans="1:6" s="136" customFormat="1" ht="12.75" customHeight="1" x14ac:dyDescent="0.2">
      <c r="A487" s="181" t="s">
        <v>275</v>
      </c>
      <c r="B487" s="181">
        <v>2</v>
      </c>
      <c r="C487" s="182">
        <v>2037.23955518</v>
      </c>
      <c r="D487" s="182">
        <v>2158.7031459499999</v>
      </c>
      <c r="E487" s="182">
        <v>99.750946020000001</v>
      </c>
      <c r="F487" s="182">
        <v>99.750946020000001</v>
      </c>
    </row>
    <row r="488" spans="1:6" s="136" customFormat="1" ht="12.75" customHeight="1" x14ac:dyDescent="0.2">
      <c r="A488" s="181" t="s">
        <v>275</v>
      </c>
      <c r="B488" s="181">
        <v>3</v>
      </c>
      <c r="C488" s="182">
        <v>2024.5492938899999</v>
      </c>
      <c r="D488" s="182">
        <v>2192.5361584000002</v>
      </c>
      <c r="E488" s="182">
        <v>100.26717026</v>
      </c>
      <c r="F488" s="182">
        <v>100.26717026</v>
      </c>
    </row>
    <row r="489" spans="1:6" s="136" customFormat="1" ht="12.75" customHeight="1" x14ac:dyDescent="0.2">
      <c r="A489" s="181" t="s">
        <v>275</v>
      </c>
      <c r="B489" s="181">
        <v>4</v>
      </c>
      <c r="C489" s="182">
        <v>2099.1738833099998</v>
      </c>
      <c r="D489" s="182">
        <v>2228.4999874199998</v>
      </c>
      <c r="E489" s="182">
        <v>101.04672128</v>
      </c>
      <c r="F489" s="182">
        <v>101.04672128</v>
      </c>
    </row>
    <row r="490" spans="1:6" s="136" customFormat="1" ht="12.75" customHeight="1" x14ac:dyDescent="0.2">
      <c r="A490" s="181" t="s">
        <v>275</v>
      </c>
      <c r="B490" s="181">
        <v>5</v>
      </c>
      <c r="C490" s="182">
        <v>2132.03679672</v>
      </c>
      <c r="D490" s="182">
        <v>2218.6647476500002</v>
      </c>
      <c r="E490" s="182">
        <v>100.82975755</v>
      </c>
      <c r="F490" s="182">
        <v>100.82975755</v>
      </c>
    </row>
    <row r="491" spans="1:6" s="136" customFormat="1" ht="12.75" customHeight="1" x14ac:dyDescent="0.2">
      <c r="A491" s="181" t="s">
        <v>275</v>
      </c>
      <c r="B491" s="181">
        <v>6</v>
      </c>
      <c r="C491" s="182">
        <v>2153.2540856300002</v>
      </c>
      <c r="D491" s="182">
        <v>2314.8586437600002</v>
      </c>
      <c r="E491" s="182">
        <v>102.99843747</v>
      </c>
      <c r="F491" s="182">
        <v>102.99843747</v>
      </c>
    </row>
    <row r="492" spans="1:6" s="136" customFormat="1" ht="12.75" customHeight="1" x14ac:dyDescent="0.2">
      <c r="A492" s="181" t="s">
        <v>275</v>
      </c>
      <c r="B492" s="181">
        <v>7</v>
      </c>
      <c r="C492" s="182">
        <v>2274.1722829</v>
      </c>
      <c r="D492" s="182">
        <v>2313.67805051</v>
      </c>
      <c r="E492" s="182">
        <v>103.12918251000001</v>
      </c>
      <c r="F492" s="182">
        <v>103.12918251000001</v>
      </c>
    </row>
    <row r="493" spans="1:6" s="136" customFormat="1" ht="12.75" customHeight="1" x14ac:dyDescent="0.2">
      <c r="A493" s="181" t="s">
        <v>275</v>
      </c>
      <c r="B493" s="181">
        <v>8</v>
      </c>
      <c r="C493" s="182">
        <v>2215.3961070599998</v>
      </c>
      <c r="D493" s="182">
        <v>2260.5233996500001</v>
      </c>
      <c r="E493" s="182">
        <v>102.75026586</v>
      </c>
      <c r="F493" s="182">
        <v>102.75026586</v>
      </c>
    </row>
    <row r="494" spans="1:6" s="136" customFormat="1" ht="12.75" customHeight="1" x14ac:dyDescent="0.2">
      <c r="A494" s="181" t="s">
        <v>275</v>
      </c>
      <c r="B494" s="181">
        <v>9</v>
      </c>
      <c r="C494" s="182">
        <v>2350.9991264700002</v>
      </c>
      <c r="D494" s="182">
        <v>2363.4923548000002</v>
      </c>
      <c r="E494" s="182">
        <v>106.76028597</v>
      </c>
      <c r="F494" s="182">
        <v>106.76028597</v>
      </c>
    </row>
    <row r="495" spans="1:6" s="136" customFormat="1" ht="12.75" customHeight="1" x14ac:dyDescent="0.2">
      <c r="A495" s="181" t="s">
        <v>275</v>
      </c>
      <c r="B495" s="181">
        <v>10</v>
      </c>
      <c r="C495" s="182">
        <v>2431.00757505</v>
      </c>
      <c r="D495" s="182">
        <v>2425.3875814399998</v>
      </c>
      <c r="E495" s="182">
        <v>108.78033649</v>
      </c>
      <c r="F495" s="182">
        <v>108.78033649</v>
      </c>
    </row>
    <row r="496" spans="1:6" s="136" customFormat="1" ht="12.75" customHeight="1" x14ac:dyDescent="0.2">
      <c r="A496" s="181" t="s">
        <v>275</v>
      </c>
      <c r="B496" s="181">
        <v>11</v>
      </c>
      <c r="C496" s="182">
        <v>2452.4866210800001</v>
      </c>
      <c r="D496" s="182">
        <v>2451.1976668699999</v>
      </c>
      <c r="E496" s="182">
        <v>109.43701772999999</v>
      </c>
      <c r="F496" s="182">
        <v>109.43701772999999</v>
      </c>
    </row>
    <row r="497" spans="1:6" s="136" customFormat="1" ht="12.75" customHeight="1" x14ac:dyDescent="0.2">
      <c r="A497" s="181" t="s">
        <v>275</v>
      </c>
      <c r="B497" s="181">
        <v>12</v>
      </c>
      <c r="C497" s="182">
        <v>2439.9376067500002</v>
      </c>
      <c r="D497" s="182">
        <v>2449.60391097</v>
      </c>
      <c r="E497" s="182">
        <v>109.56270969000001</v>
      </c>
      <c r="F497" s="182">
        <v>109.56270969000001</v>
      </c>
    </row>
    <row r="498" spans="1:6" s="136" customFormat="1" ht="12.75" customHeight="1" x14ac:dyDescent="0.2">
      <c r="A498" s="181" t="s">
        <v>275</v>
      </c>
      <c r="B498" s="181">
        <v>13</v>
      </c>
      <c r="C498" s="182">
        <v>2440.5552206500001</v>
      </c>
      <c r="D498" s="182">
        <v>2433.58351421</v>
      </c>
      <c r="E498" s="182">
        <v>108.72863909</v>
      </c>
      <c r="F498" s="182">
        <v>108.72863909</v>
      </c>
    </row>
    <row r="499" spans="1:6" s="136" customFormat="1" ht="12.75" customHeight="1" x14ac:dyDescent="0.2">
      <c r="A499" s="181" t="s">
        <v>275</v>
      </c>
      <c r="B499" s="181">
        <v>14</v>
      </c>
      <c r="C499" s="182">
        <v>2445.3641474299998</v>
      </c>
      <c r="D499" s="182">
        <v>2434.1883119099998</v>
      </c>
      <c r="E499" s="182">
        <v>108.97330074</v>
      </c>
      <c r="F499" s="182">
        <v>108.97330074</v>
      </c>
    </row>
    <row r="500" spans="1:6" s="136" customFormat="1" ht="12.75" customHeight="1" x14ac:dyDescent="0.2">
      <c r="A500" s="181" t="s">
        <v>275</v>
      </c>
      <c r="B500" s="181">
        <v>15</v>
      </c>
      <c r="C500" s="182">
        <v>2430.8416857000002</v>
      </c>
      <c r="D500" s="182">
        <v>2429.56786758</v>
      </c>
      <c r="E500" s="182">
        <v>109.04487962</v>
      </c>
      <c r="F500" s="182">
        <v>109.04487962</v>
      </c>
    </row>
    <row r="501" spans="1:6" s="136" customFormat="1" ht="12.75" customHeight="1" x14ac:dyDescent="0.2">
      <c r="A501" s="181" t="s">
        <v>275</v>
      </c>
      <c r="B501" s="181">
        <v>16</v>
      </c>
      <c r="C501" s="182">
        <v>2435.7088240200001</v>
      </c>
      <c r="D501" s="182">
        <v>2424.0238681699998</v>
      </c>
      <c r="E501" s="182">
        <v>109.07388841</v>
      </c>
      <c r="F501" s="182">
        <v>109.07388841</v>
      </c>
    </row>
    <row r="502" spans="1:6" s="136" customFormat="1" ht="12.75" customHeight="1" x14ac:dyDescent="0.2">
      <c r="A502" s="181" t="s">
        <v>275</v>
      </c>
      <c r="B502" s="181">
        <v>17</v>
      </c>
      <c r="C502" s="182">
        <v>2448.26944357</v>
      </c>
      <c r="D502" s="182">
        <v>2433.86689841</v>
      </c>
      <c r="E502" s="182">
        <v>109.34387169999999</v>
      </c>
      <c r="F502" s="182">
        <v>109.34387169999999</v>
      </c>
    </row>
    <row r="503" spans="1:6" s="136" customFormat="1" ht="12.75" customHeight="1" x14ac:dyDescent="0.2">
      <c r="A503" s="181" t="s">
        <v>275</v>
      </c>
      <c r="B503" s="181">
        <v>18</v>
      </c>
      <c r="C503" s="182">
        <v>2450.5517803799999</v>
      </c>
      <c r="D503" s="182">
        <v>2441.9008924899999</v>
      </c>
      <c r="E503" s="182">
        <v>109.53870386</v>
      </c>
      <c r="F503" s="182">
        <v>109.53870386</v>
      </c>
    </row>
    <row r="504" spans="1:6" s="136" customFormat="1" ht="12.75" customHeight="1" x14ac:dyDescent="0.2">
      <c r="A504" s="181" t="s">
        <v>275</v>
      </c>
      <c r="B504" s="181">
        <v>19</v>
      </c>
      <c r="C504" s="182">
        <v>2486.4701432500001</v>
      </c>
      <c r="D504" s="182">
        <v>2468.03475918</v>
      </c>
      <c r="E504" s="182">
        <v>110.24047086</v>
      </c>
      <c r="F504" s="182">
        <v>110.24047086</v>
      </c>
    </row>
    <row r="505" spans="1:6" s="136" customFormat="1" ht="12.75" customHeight="1" x14ac:dyDescent="0.2">
      <c r="A505" s="181" t="s">
        <v>275</v>
      </c>
      <c r="B505" s="181">
        <v>20</v>
      </c>
      <c r="C505" s="182">
        <v>2488.7318391200001</v>
      </c>
      <c r="D505" s="182">
        <v>2478.7596712899999</v>
      </c>
      <c r="E505" s="182">
        <v>110.35307210000001</v>
      </c>
      <c r="F505" s="182">
        <v>110.35307210000001</v>
      </c>
    </row>
    <row r="506" spans="1:6" s="136" customFormat="1" ht="12.75" customHeight="1" x14ac:dyDescent="0.2">
      <c r="A506" s="181" t="s">
        <v>275</v>
      </c>
      <c r="B506" s="181">
        <v>21</v>
      </c>
      <c r="C506" s="182">
        <v>2456.3852720099999</v>
      </c>
      <c r="D506" s="182">
        <v>2439.2934506000001</v>
      </c>
      <c r="E506" s="182">
        <v>109.25444127</v>
      </c>
      <c r="F506" s="182">
        <v>109.25444127</v>
      </c>
    </row>
    <row r="507" spans="1:6" s="136" customFormat="1" ht="12.75" customHeight="1" x14ac:dyDescent="0.2">
      <c r="A507" s="181" t="s">
        <v>275</v>
      </c>
      <c r="B507" s="181">
        <v>22</v>
      </c>
      <c r="C507" s="182">
        <v>2435.2568551300001</v>
      </c>
      <c r="D507" s="182">
        <v>2402.0164268399999</v>
      </c>
      <c r="E507" s="182">
        <v>108.18369434</v>
      </c>
      <c r="F507" s="182">
        <v>108.18369434</v>
      </c>
    </row>
    <row r="508" spans="1:6" s="136" customFormat="1" ht="12.75" customHeight="1" x14ac:dyDescent="0.2">
      <c r="A508" s="181" t="s">
        <v>275</v>
      </c>
      <c r="B508" s="181">
        <v>23</v>
      </c>
      <c r="C508" s="182">
        <v>2228.5860968400002</v>
      </c>
      <c r="D508" s="182">
        <v>2242.8889848499998</v>
      </c>
      <c r="E508" s="182">
        <v>102.78195954</v>
      </c>
      <c r="F508" s="182">
        <v>102.78195954</v>
      </c>
    </row>
    <row r="509" spans="1:6" s="136" customFormat="1" ht="12.75" customHeight="1" x14ac:dyDescent="0.2">
      <c r="A509" s="181" t="s">
        <v>275</v>
      </c>
      <c r="B509" s="181">
        <v>24</v>
      </c>
      <c r="C509" s="182">
        <v>2058.9338065699999</v>
      </c>
      <c r="D509" s="182">
        <v>2160.0778759</v>
      </c>
      <c r="E509" s="182">
        <v>100.00102584</v>
      </c>
      <c r="F509" s="182">
        <v>100.00102584</v>
      </c>
    </row>
    <row r="510" spans="1:6" s="136" customFormat="1" ht="12.75" customHeight="1" x14ac:dyDescent="0.2">
      <c r="A510" s="181" t="s">
        <v>276</v>
      </c>
      <c r="B510" s="181">
        <v>1</v>
      </c>
      <c r="C510" s="182">
        <v>2031.3879956799999</v>
      </c>
      <c r="D510" s="182">
        <v>2054.87432468</v>
      </c>
      <c r="E510" s="182">
        <v>97.286259799999996</v>
      </c>
      <c r="F510" s="182">
        <v>97.286259799999996</v>
      </c>
    </row>
    <row r="511" spans="1:6" s="136" customFormat="1" ht="12.75" customHeight="1" x14ac:dyDescent="0.2">
      <c r="A511" s="181" t="s">
        <v>276</v>
      </c>
      <c r="B511" s="181">
        <v>2</v>
      </c>
      <c r="C511" s="182">
        <v>1986.64072741</v>
      </c>
      <c r="D511" s="182">
        <v>2092.73517494</v>
      </c>
      <c r="E511" s="182">
        <v>98.150493979999993</v>
      </c>
      <c r="F511" s="182">
        <v>98.150493979999993</v>
      </c>
    </row>
    <row r="512" spans="1:6" s="136" customFormat="1" ht="12.75" customHeight="1" x14ac:dyDescent="0.2">
      <c r="A512" s="181" t="s">
        <v>276</v>
      </c>
      <c r="B512" s="181">
        <v>3</v>
      </c>
      <c r="C512" s="182">
        <v>2029.5174875499999</v>
      </c>
      <c r="D512" s="182">
        <v>2111.7267236500002</v>
      </c>
      <c r="E512" s="182">
        <v>98.467688140000007</v>
      </c>
      <c r="F512" s="182">
        <v>98.467688140000007</v>
      </c>
    </row>
    <row r="513" spans="1:6" s="136" customFormat="1" ht="12.75" customHeight="1" x14ac:dyDescent="0.2">
      <c r="A513" s="181" t="s">
        <v>276</v>
      </c>
      <c r="B513" s="181">
        <v>4</v>
      </c>
      <c r="C513" s="182">
        <v>2049.4273916900001</v>
      </c>
      <c r="D513" s="182">
        <v>2138.2022567700001</v>
      </c>
      <c r="E513" s="182">
        <v>99.173428990000005</v>
      </c>
      <c r="F513" s="182">
        <v>99.173428990000005</v>
      </c>
    </row>
    <row r="514" spans="1:6" s="136" customFormat="1" ht="12.75" customHeight="1" x14ac:dyDescent="0.2">
      <c r="A514" s="181" t="s">
        <v>276</v>
      </c>
      <c r="B514" s="181">
        <v>5</v>
      </c>
      <c r="C514" s="182">
        <v>2050.2944576800001</v>
      </c>
      <c r="D514" s="182">
        <v>2143.7178117899998</v>
      </c>
      <c r="E514" s="182">
        <v>99.217564960000004</v>
      </c>
      <c r="F514" s="182">
        <v>99.217564960000004</v>
      </c>
    </row>
    <row r="515" spans="1:6" s="136" customFormat="1" ht="12.75" customHeight="1" x14ac:dyDescent="0.2">
      <c r="A515" s="181" t="s">
        <v>276</v>
      </c>
      <c r="B515" s="181">
        <v>6</v>
      </c>
      <c r="C515" s="182">
        <v>1994.11537159</v>
      </c>
      <c r="D515" s="182">
        <v>2169.60284026</v>
      </c>
      <c r="E515" s="182">
        <v>99.835007230000002</v>
      </c>
      <c r="F515" s="182">
        <v>99.835007230000002</v>
      </c>
    </row>
    <row r="516" spans="1:6" s="136" customFormat="1" ht="12.75" customHeight="1" x14ac:dyDescent="0.2">
      <c r="A516" s="181" t="s">
        <v>276</v>
      </c>
      <c r="B516" s="181">
        <v>7</v>
      </c>
      <c r="C516" s="182">
        <v>2039.4969505199999</v>
      </c>
      <c r="D516" s="182">
        <v>2117.1428475399998</v>
      </c>
      <c r="E516" s="182">
        <v>98.755408189999997</v>
      </c>
      <c r="F516" s="182">
        <v>98.755408189999997</v>
      </c>
    </row>
    <row r="517" spans="1:6" s="136" customFormat="1" ht="12.75" customHeight="1" x14ac:dyDescent="0.2">
      <c r="A517" s="181" t="s">
        <v>276</v>
      </c>
      <c r="B517" s="181">
        <v>8</v>
      </c>
      <c r="C517" s="182">
        <v>2022.04444018</v>
      </c>
      <c r="D517" s="182">
        <v>2080.0708968499998</v>
      </c>
      <c r="E517" s="182">
        <v>98.136821859999998</v>
      </c>
      <c r="F517" s="182">
        <v>98.136821859999998</v>
      </c>
    </row>
    <row r="518" spans="1:6" s="136" customFormat="1" ht="12.75" customHeight="1" x14ac:dyDescent="0.2">
      <c r="A518" s="181" t="s">
        <v>276</v>
      </c>
      <c r="B518" s="181">
        <v>9</v>
      </c>
      <c r="C518" s="182">
        <v>2179.0300185800002</v>
      </c>
      <c r="D518" s="182">
        <v>2208.4549393000002</v>
      </c>
      <c r="E518" s="182">
        <v>101.91520838</v>
      </c>
      <c r="F518" s="182">
        <v>101.91520838</v>
      </c>
    </row>
    <row r="519" spans="1:6" s="136" customFormat="1" ht="12.75" customHeight="1" x14ac:dyDescent="0.2">
      <c r="A519" s="181" t="s">
        <v>276</v>
      </c>
      <c r="B519" s="181">
        <v>10</v>
      </c>
      <c r="C519" s="182">
        <v>2289.3518362999998</v>
      </c>
      <c r="D519" s="182">
        <v>2310.0606992100002</v>
      </c>
      <c r="E519" s="182">
        <v>105.10871265999999</v>
      </c>
      <c r="F519" s="182">
        <v>105.10871265999999</v>
      </c>
    </row>
    <row r="520" spans="1:6" s="136" customFormat="1" ht="12.75" customHeight="1" x14ac:dyDescent="0.2">
      <c r="A520" s="181" t="s">
        <v>276</v>
      </c>
      <c r="B520" s="181">
        <v>11</v>
      </c>
      <c r="C520" s="182">
        <v>2353.2328495299998</v>
      </c>
      <c r="D520" s="182">
        <v>2376.4513768500001</v>
      </c>
      <c r="E520" s="182">
        <v>107.16391523999999</v>
      </c>
      <c r="F520" s="182">
        <v>107.16391523999999</v>
      </c>
    </row>
    <row r="521" spans="1:6" s="136" customFormat="1" ht="12.75" customHeight="1" x14ac:dyDescent="0.2">
      <c r="A521" s="181" t="s">
        <v>276</v>
      </c>
      <c r="B521" s="181">
        <v>12</v>
      </c>
      <c r="C521" s="182">
        <v>2386.4834218800002</v>
      </c>
      <c r="D521" s="182">
        <v>2423.44028604</v>
      </c>
      <c r="E521" s="182">
        <v>107.67270904999999</v>
      </c>
      <c r="F521" s="182">
        <v>107.67270904999999</v>
      </c>
    </row>
    <row r="522" spans="1:6" s="136" customFormat="1" ht="12.75" customHeight="1" x14ac:dyDescent="0.2">
      <c r="A522" s="181" t="s">
        <v>276</v>
      </c>
      <c r="B522" s="181">
        <v>13</v>
      </c>
      <c r="C522" s="182">
        <v>2426.8270448500002</v>
      </c>
      <c r="D522" s="182">
        <v>2438.5070218400001</v>
      </c>
      <c r="E522" s="182">
        <v>107.89288236</v>
      </c>
      <c r="F522" s="182">
        <v>107.89288236</v>
      </c>
    </row>
    <row r="523" spans="1:6" s="136" customFormat="1" ht="12.75" customHeight="1" x14ac:dyDescent="0.2">
      <c r="A523" s="181" t="s">
        <v>276</v>
      </c>
      <c r="B523" s="181">
        <v>14</v>
      </c>
      <c r="C523" s="182">
        <v>2448.0295175900001</v>
      </c>
      <c r="D523" s="182">
        <v>2467.27144103</v>
      </c>
      <c r="E523" s="182">
        <v>108.20923422</v>
      </c>
      <c r="F523" s="182">
        <v>108.20923422</v>
      </c>
    </row>
    <row r="524" spans="1:6" s="136" customFormat="1" ht="12.75" customHeight="1" x14ac:dyDescent="0.2">
      <c r="A524" s="181" t="s">
        <v>276</v>
      </c>
      <c r="B524" s="181">
        <v>15</v>
      </c>
      <c r="C524" s="182">
        <v>2459.3375228300001</v>
      </c>
      <c r="D524" s="182">
        <v>2407.6969880500001</v>
      </c>
      <c r="E524" s="182">
        <v>108.45944381</v>
      </c>
      <c r="F524" s="182">
        <v>108.45944381</v>
      </c>
    </row>
    <row r="525" spans="1:6" s="136" customFormat="1" ht="12.75" customHeight="1" x14ac:dyDescent="0.2">
      <c r="A525" s="181" t="s">
        <v>276</v>
      </c>
      <c r="B525" s="181">
        <v>16</v>
      </c>
      <c r="C525" s="182">
        <v>2477.5315581700002</v>
      </c>
      <c r="D525" s="182">
        <v>2412.7074825899999</v>
      </c>
      <c r="E525" s="182">
        <v>108.68869416</v>
      </c>
      <c r="F525" s="182">
        <v>108.68869416</v>
      </c>
    </row>
    <row r="526" spans="1:6" s="136" customFormat="1" ht="12.75" customHeight="1" x14ac:dyDescent="0.2">
      <c r="A526" s="181" t="s">
        <v>276</v>
      </c>
      <c r="B526" s="181">
        <v>17</v>
      </c>
      <c r="C526" s="182">
        <v>2471.84873522</v>
      </c>
      <c r="D526" s="182">
        <v>2412.4196623399998</v>
      </c>
      <c r="E526" s="182">
        <v>108.5107842</v>
      </c>
      <c r="F526" s="182">
        <v>108.5107842</v>
      </c>
    </row>
    <row r="527" spans="1:6" s="136" customFormat="1" ht="12.75" customHeight="1" x14ac:dyDescent="0.2">
      <c r="A527" s="181" t="s">
        <v>276</v>
      </c>
      <c r="B527" s="181">
        <v>18</v>
      </c>
      <c r="C527" s="182">
        <v>2478.2671958800001</v>
      </c>
      <c r="D527" s="182">
        <v>2430.3596083500001</v>
      </c>
      <c r="E527" s="182">
        <v>108.95768932</v>
      </c>
      <c r="F527" s="182">
        <v>108.95768932</v>
      </c>
    </row>
    <row r="528" spans="1:6" s="136" customFormat="1" ht="12.75" customHeight="1" x14ac:dyDescent="0.2">
      <c r="A528" s="181" t="s">
        <v>276</v>
      </c>
      <c r="B528" s="181">
        <v>19</v>
      </c>
      <c r="C528" s="182">
        <v>2510.5618071099998</v>
      </c>
      <c r="D528" s="182">
        <v>2469.0519898900002</v>
      </c>
      <c r="E528" s="182">
        <v>110.06855772999999</v>
      </c>
      <c r="F528" s="182">
        <v>110.06855772999999</v>
      </c>
    </row>
    <row r="529" spans="1:6" s="136" customFormat="1" ht="12.75" customHeight="1" x14ac:dyDescent="0.2">
      <c r="A529" s="181" t="s">
        <v>276</v>
      </c>
      <c r="B529" s="181">
        <v>20</v>
      </c>
      <c r="C529" s="182">
        <v>2527.06429471</v>
      </c>
      <c r="D529" s="182">
        <v>2509.5798994699999</v>
      </c>
      <c r="E529" s="182">
        <v>110.94942408</v>
      </c>
      <c r="F529" s="182">
        <v>110.94942408</v>
      </c>
    </row>
    <row r="530" spans="1:6" s="136" customFormat="1" ht="12.75" customHeight="1" x14ac:dyDescent="0.2">
      <c r="A530" s="181" t="s">
        <v>276</v>
      </c>
      <c r="B530" s="181">
        <v>21</v>
      </c>
      <c r="C530" s="182">
        <v>2506.0127398099999</v>
      </c>
      <c r="D530" s="182">
        <v>2482.3937520300001</v>
      </c>
      <c r="E530" s="182">
        <v>110.32521503</v>
      </c>
      <c r="F530" s="182">
        <v>110.32521503</v>
      </c>
    </row>
    <row r="531" spans="1:6" s="136" customFormat="1" ht="12.75" customHeight="1" x14ac:dyDescent="0.2">
      <c r="A531" s="181" t="s">
        <v>276</v>
      </c>
      <c r="B531" s="181">
        <v>22</v>
      </c>
      <c r="C531" s="182">
        <v>2461.8039543700002</v>
      </c>
      <c r="D531" s="182">
        <v>2406.6043711500001</v>
      </c>
      <c r="E531" s="182">
        <v>108.26405203</v>
      </c>
      <c r="F531" s="182">
        <v>108.26405203</v>
      </c>
    </row>
    <row r="532" spans="1:6" s="136" customFormat="1" ht="12.75" customHeight="1" x14ac:dyDescent="0.2">
      <c r="A532" s="181" t="s">
        <v>276</v>
      </c>
      <c r="B532" s="181">
        <v>23</v>
      </c>
      <c r="C532" s="182">
        <v>2346.1147031400001</v>
      </c>
      <c r="D532" s="182">
        <v>2263.9023253599998</v>
      </c>
      <c r="E532" s="182">
        <v>103.50709917</v>
      </c>
      <c r="F532" s="182">
        <v>103.50709917</v>
      </c>
    </row>
    <row r="533" spans="1:6" s="136" customFormat="1" ht="12.75" customHeight="1" x14ac:dyDescent="0.2">
      <c r="A533" s="181" t="s">
        <v>276</v>
      </c>
      <c r="B533" s="181">
        <v>24</v>
      </c>
      <c r="C533" s="182">
        <v>2268.0536416800001</v>
      </c>
      <c r="D533" s="182">
        <v>2167.0074381099998</v>
      </c>
      <c r="E533" s="182">
        <v>100.27823775</v>
      </c>
      <c r="F533" s="182">
        <v>100.27823775</v>
      </c>
    </row>
    <row r="534" spans="1:6" s="136" customFormat="1" ht="12.75" customHeight="1" x14ac:dyDescent="0.2">
      <c r="A534" s="181" t="s">
        <v>277</v>
      </c>
      <c r="B534" s="181">
        <v>1</v>
      </c>
      <c r="C534" s="182">
        <v>2249.1313871699999</v>
      </c>
      <c r="D534" s="182">
        <v>2154.0292366899998</v>
      </c>
      <c r="E534" s="182">
        <v>99.732587640000006</v>
      </c>
      <c r="F534" s="182">
        <v>99.732587640000006</v>
      </c>
    </row>
    <row r="535" spans="1:6" s="136" customFormat="1" ht="12.75" customHeight="1" x14ac:dyDescent="0.2">
      <c r="A535" s="181" t="s">
        <v>277</v>
      </c>
      <c r="B535" s="181">
        <v>2</v>
      </c>
      <c r="C535" s="182">
        <v>2318.7358660800001</v>
      </c>
      <c r="D535" s="182">
        <v>2216.53655944</v>
      </c>
      <c r="E535" s="182">
        <v>101.01586258</v>
      </c>
      <c r="F535" s="182">
        <v>101.01586258</v>
      </c>
    </row>
    <row r="536" spans="1:6" s="136" customFormat="1" ht="12.75" customHeight="1" x14ac:dyDescent="0.2">
      <c r="A536" s="181" t="s">
        <v>277</v>
      </c>
      <c r="B536" s="181">
        <v>3</v>
      </c>
      <c r="C536" s="182">
        <v>2310.9646447300001</v>
      </c>
      <c r="D536" s="182">
        <v>2210.4326370200001</v>
      </c>
      <c r="E536" s="182">
        <v>100.79475064</v>
      </c>
      <c r="F536" s="182">
        <v>100.79475064</v>
      </c>
    </row>
    <row r="537" spans="1:6" s="136" customFormat="1" ht="12.75" customHeight="1" x14ac:dyDescent="0.2">
      <c r="A537" s="181" t="s">
        <v>277</v>
      </c>
      <c r="B537" s="181">
        <v>4</v>
      </c>
      <c r="C537" s="182">
        <v>2321.9739118399998</v>
      </c>
      <c r="D537" s="182">
        <v>2218.8951607399999</v>
      </c>
      <c r="E537" s="182">
        <v>100.86359484</v>
      </c>
      <c r="F537" s="182">
        <v>100.86359484</v>
      </c>
    </row>
    <row r="538" spans="1:6" s="136" customFormat="1" ht="12.75" customHeight="1" x14ac:dyDescent="0.2">
      <c r="A538" s="181" t="s">
        <v>277</v>
      </c>
      <c r="B538" s="181">
        <v>5</v>
      </c>
      <c r="C538" s="182">
        <v>2328.4976074599999</v>
      </c>
      <c r="D538" s="182">
        <v>2226.3125890000001</v>
      </c>
      <c r="E538" s="182">
        <v>101.13539938</v>
      </c>
      <c r="F538" s="182">
        <v>101.13539938</v>
      </c>
    </row>
    <row r="539" spans="1:6" s="136" customFormat="1" ht="12.75" customHeight="1" x14ac:dyDescent="0.2">
      <c r="A539" s="181" t="s">
        <v>277</v>
      </c>
      <c r="B539" s="181">
        <v>6</v>
      </c>
      <c r="C539" s="182">
        <v>2306.7822454900002</v>
      </c>
      <c r="D539" s="182">
        <v>2199.8046451</v>
      </c>
      <c r="E539" s="182">
        <v>100.7420918</v>
      </c>
      <c r="F539" s="182">
        <v>100.7420918</v>
      </c>
    </row>
    <row r="540" spans="1:6" s="136" customFormat="1" ht="12.75" customHeight="1" x14ac:dyDescent="0.2">
      <c r="A540" s="181" t="s">
        <v>277</v>
      </c>
      <c r="B540" s="181">
        <v>7</v>
      </c>
      <c r="C540" s="182">
        <v>2431.8236495400001</v>
      </c>
      <c r="D540" s="182">
        <v>2329.0545502599998</v>
      </c>
      <c r="E540" s="182">
        <v>103.75224804</v>
      </c>
      <c r="F540" s="182">
        <v>103.75224804</v>
      </c>
    </row>
    <row r="541" spans="1:6" s="136" customFormat="1" ht="12.75" customHeight="1" x14ac:dyDescent="0.2">
      <c r="A541" s="181" t="s">
        <v>277</v>
      </c>
      <c r="B541" s="181">
        <v>8</v>
      </c>
      <c r="C541" s="182">
        <v>2604.0512670899998</v>
      </c>
      <c r="D541" s="182">
        <v>2524.3769664400002</v>
      </c>
      <c r="E541" s="182">
        <v>109.81238772</v>
      </c>
      <c r="F541" s="182">
        <v>109.81238772</v>
      </c>
    </row>
    <row r="542" spans="1:6" s="136" customFormat="1" ht="12.75" customHeight="1" x14ac:dyDescent="0.2">
      <c r="A542" s="181" t="s">
        <v>277</v>
      </c>
      <c r="B542" s="181">
        <v>9</v>
      </c>
      <c r="C542" s="182">
        <v>2533.22479991</v>
      </c>
      <c r="D542" s="182">
        <v>2459.8436045399999</v>
      </c>
      <c r="E542" s="182">
        <v>107.46455231</v>
      </c>
      <c r="F542" s="182">
        <v>107.46455231</v>
      </c>
    </row>
    <row r="543" spans="1:6" s="136" customFormat="1" ht="12.75" customHeight="1" x14ac:dyDescent="0.2">
      <c r="A543" s="181" t="s">
        <v>277</v>
      </c>
      <c r="B543" s="181">
        <v>10</v>
      </c>
      <c r="C543" s="182">
        <v>2517.6298201200002</v>
      </c>
      <c r="D543" s="182">
        <v>2483.74158059</v>
      </c>
      <c r="E543" s="182">
        <v>107.80229527</v>
      </c>
      <c r="F543" s="182">
        <v>107.80229527</v>
      </c>
    </row>
    <row r="544" spans="1:6" s="136" customFormat="1" ht="12.75" customHeight="1" x14ac:dyDescent="0.2">
      <c r="A544" s="181" t="s">
        <v>277</v>
      </c>
      <c r="B544" s="181">
        <v>11</v>
      </c>
      <c r="C544" s="182">
        <v>2698.9472335599999</v>
      </c>
      <c r="D544" s="182">
        <v>2571.5071928100001</v>
      </c>
      <c r="E544" s="182">
        <v>110.06284203</v>
      </c>
      <c r="F544" s="182">
        <v>110.06284203</v>
      </c>
    </row>
    <row r="545" spans="1:6" s="136" customFormat="1" ht="12.75" customHeight="1" x14ac:dyDescent="0.2">
      <c r="A545" s="181" t="s">
        <v>277</v>
      </c>
      <c r="B545" s="181">
        <v>12</v>
      </c>
      <c r="C545" s="182">
        <v>2692.7301972700002</v>
      </c>
      <c r="D545" s="182">
        <v>2575.7161941499999</v>
      </c>
      <c r="E545" s="182">
        <v>110.19474145</v>
      </c>
      <c r="F545" s="182">
        <v>110.19474145</v>
      </c>
    </row>
    <row r="546" spans="1:6" s="136" customFormat="1" ht="12.75" customHeight="1" x14ac:dyDescent="0.2">
      <c r="A546" s="181" t="s">
        <v>277</v>
      </c>
      <c r="B546" s="181">
        <v>13</v>
      </c>
      <c r="C546" s="182">
        <v>2688.85791909</v>
      </c>
      <c r="D546" s="182">
        <v>2565.2877099699999</v>
      </c>
      <c r="E546" s="182">
        <v>110.17893726</v>
      </c>
      <c r="F546" s="182">
        <v>110.17893726</v>
      </c>
    </row>
    <row r="547" spans="1:6" s="136" customFormat="1" ht="12.75" customHeight="1" x14ac:dyDescent="0.2">
      <c r="A547" s="181" t="s">
        <v>277</v>
      </c>
      <c r="B547" s="181">
        <v>14</v>
      </c>
      <c r="C547" s="182">
        <v>2686.8185516499998</v>
      </c>
      <c r="D547" s="182">
        <v>2563.8369770200002</v>
      </c>
      <c r="E547" s="182">
        <v>110.04019176</v>
      </c>
      <c r="F547" s="182">
        <v>110.04019176</v>
      </c>
    </row>
    <row r="548" spans="1:6" s="136" customFormat="1" ht="12.75" customHeight="1" x14ac:dyDescent="0.2">
      <c r="A548" s="181" t="s">
        <v>277</v>
      </c>
      <c r="B548" s="181">
        <v>15</v>
      </c>
      <c r="C548" s="182">
        <v>2704.3544160000001</v>
      </c>
      <c r="D548" s="182">
        <v>2578.2638395399999</v>
      </c>
      <c r="E548" s="182">
        <v>110.37441237</v>
      </c>
      <c r="F548" s="182">
        <v>110.37441237</v>
      </c>
    </row>
    <row r="549" spans="1:6" s="136" customFormat="1" ht="12.75" customHeight="1" x14ac:dyDescent="0.2">
      <c r="A549" s="181" t="s">
        <v>277</v>
      </c>
      <c r="B549" s="181">
        <v>16</v>
      </c>
      <c r="C549" s="182">
        <v>2700.7247111500001</v>
      </c>
      <c r="D549" s="182">
        <v>2575.5122569</v>
      </c>
      <c r="E549" s="182">
        <v>110.41418813999999</v>
      </c>
      <c r="F549" s="182">
        <v>110.41418813999999</v>
      </c>
    </row>
    <row r="550" spans="1:6" s="136" customFormat="1" ht="12.75" customHeight="1" x14ac:dyDescent="0.2">
      <c r="A550" s="181" t="s">
        <v>277</v>
      </c>
      <c r="B550" s="181">
        <v>17</v>
      </c>
      <c r="C550" s="182">
        <v>2688.6106794500001</v>
      </c>
      <c r="D550" s="182">
        <v>2577.45784933</v>
      </c>
      <c r="E550" s="182">
        <v>110.81258015</v>
      </c>
      <c r="F550" s="182">
        <v>110.81258015</v>
      </c>
    </row>
    <row r="551" spans="1:6" s="136" customFormat="1" ht="12.75" customHeight="1" x14ac:dyDescent="0.2">
      <c r="A551" s="181" t="s">
        <v>277</v>
      </c>
      <c r="B551" s="181">
        <v>18</v>
      </c>
      <c r="C551" s="182">
        <v>2685.6960150899999</v>
      </c>
      <c r="D551" s="182">
        <v>2578.3673534</v>
      </c>
      <c r="E551" s="182">
        <v>110.57838559</v>
      </c>
      <c r="F551" s="182">
        <v>110.57838559</v>
      </c>
    </row>
    <row r="552" spans="1:6" s="136" customFormat="1" ht="12.75" customHeight="1" x14ac:dyDescent="0.2">
      <c r="A552" s="181" t="s">
        <v>277</v>
      </c>
      <c r="B552" s="181">
        <v>19</v>
      </c>
      <c r="C552" s="182">
        <v>2682.6205814300001</v>
      </c>
      <c r="D552" s="182">
        <v>2596.9271632599998</v>
      </c>
      <c r="E552" s="182">
        <v>110.44643343</v>
      </c>
      <c r="F552" s="182">
        <v>110.44643343</v>
      </c>
    </row>
    <row r="553" spans="1:6" s="136" customFormat="1" ht="12.75" customHeight="1" x14ac:dyDescent="0.2">
      <c r="A553" s="181" t="s">
        <v>277</v>
      </c>
      <c r="B553" s="181">
        <v>20</v>
      </c>
      <c r="C553" s="182">
        <v>2707.3253290600001</v>
      </c>
      <c r="D553" s="182">
        <v>2609.5300209699999</v>
      </c>
      <c r="E553" s="182">
        <v>110.88387575</v>
      </c>
      <c r="F553" s="182">
        <v>110.88387575</v>
      </c>
    </row>
    <row r="554" spans="1:6" s="136" customFormat="1" ht="12.75" customHeight="1" x14ac:dyDescent="0.2">
      <c r="A554" s="181" t="s">
        <v>277</v>
      </c>
      <c r="B554" s="181">
        <v>21</v>
      </c>
      <c r="C554" s="182">
        <v>2654.7637247799998</v>
      </c>
      <c r="D554" s="182">
        <v>2568.4583808299999</v>
      </c>
      <c r="E554" s="182">
        <v>110.37165692000001</v>
      </c>
      <c r="F554" s="182">
        <v>110.37165692000001</v>
      </c>
    </row>
    <row r="555" spans="1:6" s="136" customFormat="1" ht="12.75" customHeight="1" x14ac:dyDescent="0.2">
      <c r="A555" s="181" t="s">
        <v>277</v>
      </c>
      <c r="B555" s="181">
        <v>22</v>
      </c>
      <c r="C555" s="182">
        <v>2648.37971251</v>
      </c>
      <c r="D555" s="182">
        <v>2556.0431684300002</v>
      </c>
      <c r="E555" s="182">
        <v>110.30748638999999</v>
      </c>
      <c r="F555" s="182">
        <v>110.30748638999999</v>
      </c>
    </row>
    <row r="556" spans="1:6" s="136" customFormat="1" ht="12.75" customHeight="1" x14ac:dyDescent="0.2">
      <c r="A556" s="181" t="s">
        <v>277</v>
      </c>
      <c r="B556" s="181">
        <v>23</v>
      </c>
      <c r="C556" s="182">
        <v>2345.30314954</v>
      </c>
      <c r="D556" s="182">
        <v>2296.0549428999998</v>
      </c>
      <c r="E556" s="182">
        <v>103.49959948999999</v>
      </c>
      <c r="F556" s="182">
        <v>103.49959948999999</v>
      </c>
    </row>
    <row r="557" spans="1:6" s="136" customFormat="1" ht="12.75" customHeight="1" x14ac:dyDescent="0.2">
      <c r="A557" s="181" t="s">
        <v>277</v>
      </c>
      <c r="B557" s="181">
        <v>24</v>
      </c>
      <c r="C557" s="182">
        <v>2296.3447247700001</v>
      </c>
      <c r="D557" s="182">
        <v>2234.0827956200001</v>
      </c>
      <c r="E557" s="182">
        <v>101.63787273</v>
      </c>
      <c r="F557" s="182">
        <v>101.63787273</v>
      </c>
    </row>
    <row r="558" spans="1:6" s="136" customFormat="1" ht="12.75" customHeight="1" x14ac:dyDescent="0.2">
      <c r="A558" s="181" t="s">
        <v>278</v>
      </c>
      <c r="B558" s="181">
        <v>1</v>
      </c>
      <c r="C558" s="182">
        <v>2268.52566634</v>
      </c>
      <c r="D558" s="182">
        <v>2414.1891254500001</v>
      </c>
      <c r="E558" s="182">
        <v>104.85875471</v>
      </c>
      <c r="F558" s="182">
        <v>104.85875471</v>
      </c>
    </row>
    <row r="559" spans="1:6" s="136" customFormat="1" ht="12.75" customHeight="1" x14ac:dyDescent="0.2">
      <c r="A559" s="181" t="s">
        <v>278</v>
      </c>
      <c r="B559" s="181">
        <v>2</v>
      </c>
      <c r="C559" s="182">
        <v>2303.6005154999998</v>
      </c>
      <c r="D559" s="182">
        <v>2541.8675915399999</v>
      </c>
      <c r="E559" s="182">
        <v>106.8489419</v>
      </c>
      <c r="F559" s="182">
        <v>106.8489419</v>
      </c>
    </row>
    <row r="560" spans="1:6" s="136" customFormat="1" ht="12.75" customHeight="1" x14ac:dyDescent="0.2">
      <c r="A560" s="181" t="s">
        <v>278</v>
      </c>
      <c r="B560" s="181">
        <v>3</v>
      </c>
      <c r="C560" s="182">
        <v>2386.5967857300002</v>
      </c>
      <c r="D560" s="182">
        <v>2555.2056317500001</v>
      </c>
      <c r="E560" s="182">
        <v>106.9923691</v>
      </c>
      <c r="F560" s="182">
        <v>106.9923691</v>
      </c>
    </row>
    <row r="561" spans="1:6" s="136" customFormat="1" ht="12.75" customHeight="1" x14ac:dyDescent="0.2">
      <c r="A561" s="181" t="s">
        <v>278</v>
      </c>
      <c r="B561" s="181">
        <v>4</v>
      </c>
      <c r="C561" s="182">
        <v>2409.6524127799998</v>
      </c>
      <c r="D561" s="182">
        <v>2571.9469684199998</v>
      </c>
      <c r="E561" s="182">
        <v>107.22610808</v>
      </c>
      <c r="F561" s="182">
        <v>107.22610808</v>
      </c>
    </row>
    <row r="562" spans="1:6" s="136" customFormat="1" ht="12.75" customHeight="1" x14ac:dyDescent="0.2">
      <c r="A562" s="181" t="s">
        <v>278</v>
      </c>
      <c r="B562" s="181">
        <v>5</v>
      </c>
      <c r="C562" s="182">
        <v>2406.2913569000002</v>
      </c>
      <c r="D562" s="182">
        <v>2570.0947668600002</v>
      </c>
      <c r="E562" s="182">
        <v>107.20508434</v>
      </c>
      <c r="F562" s="182">
        <v>107.20508434</v>
      </c>
    </row>
    <row r="563" spans="1:6" s="136" customFormat="1" ht="12.75" customHeight="1" x14ac:dyDescent="0.2">
      <c r="A563" s="181" t="s">
        <v>278</v>
      </c>
      <c r="B563" s="181">
        <v>6</v>
      </c>
      <c r="C563" s="182">
        <v>2382.15601552</v>
      </c>
      <c r="D563" s="182">
        <v>2533.07794814</v>
      </c>
      <c r="E563" s="182">
        <v>106.84155876</v>
      </c>
      <c r="F563" s="182">
        <v>106.84155876</v>
      </c>
    </row>
    <row r="564" spans="1:6" s="136" customFormat="1" ht="12.75" customHeight="1" x14ac:dyDescent="0.2">
      <c r="A564" s="181" t="s">
        <v>278</v>
      </c>
      <c r="B564" s="181">
        <v>7</v>
      </c>
      <c r="C564" s="182">
        <v>2331.0194722199999</v>
      </c>
      <c r="D564" s="182">
        <v>2411.9488833700002</v>
      </c>
      <c r="E564" s="182">
        <v>105.28454227</v>
      </c>
      <c r="F564" s="182">
        <v>105.28454227</v>
      </c>
    </row>
    <row r="565" spans="1:6" s="136" customFormat="1" ht="12.75" customHeight="1" x14ac:dyDescent="0.2">
      <c r="A565" s="181" t="s">
        <v>278</v>
      </c>
      <c r="B565" s="181">
        <v>8</v>
      </c>
      <c r="C565" s="182">
        <v>2280.1265596899998</v>
      </c>
      <c r="D565" s="182">
        <v>2327.0256066699999</v>
      </c>
      <c r="E565" s="182">
        <v>104.4069602</v>
      </c>
      <c r="F565" s="182">
        <v>104.4069602</v>
      </c>
    </row>
    <row r="566" spans="1:6" s="136" customFormat="1" ht="12.75" customHeight="1" x14ac:dyDescent="0.2">
      <c r="A566" s="181" t="s">
        <v>278</v>
      </c>
      <c r="B566" s="181">
        <v>9</v>
      </c>
      <c r="C566" s="182">
        <v>2612.3709324400002</v>
      </c>
      <c r="D566" s="182">
        <v>2589.0928971600001</v>
      </c>
      <c r="E566" s="182">
        <v>111.07314938</v>
      </c>
      <c r="F566" s="182">
        <v>111.07314938</v>
      </c>
    </row>
    <row r="567" spans="1:6" s="136" customFormat="1" ht="12.75" customHeight="1" x14ac:dyDescent="0.2">
      <c r="A567" s="181" t="s">
        <v>278</v>
      </c>
      <c r="B567" s="181">
        <v>10</v>
      </c>
      <c r="C567" s="182">
        <v>2633.7324691499998</v>
      </c>
      <c r="D567" s="182">
        <v>2611.8828893099999</v>
      </c>
      <c r="E567" s="182">
        <v>111.0121886</v>
      </c>
      <c r="F567" s="182">
        <v>111.0121886</v>
      </c>
    </row>
    <row r="568" spans="1:6" s="136" customFormat="1" ht="12.75" customHeight="1" x14ac:dyDescent="0.2">
      <c r="A568" s="181" t="s">
        <v>278</v>
      </c>
      <c r="B568" s="181">
        <v>11</v>
      </c>
      <c r="C568" s="182">
        <v>2589.72633498</v>
      </c>
      <c r="D568" s="182">
        <v>2608.8857251099998</v>
      </c>
      <c r="E568" s="182">
        <v>111.08472448000001</v>
      </c>
      <c r="F568" s="182">
        <v>111.08472448000001</v>
      </c>
    </row>
    <row r="569" spans="1:6" s="136" customFormat="1" ht="12.75" customHeight="1" x14ac:dyDescent="0.2">
      <c r="A569" s="181" t="s">
        <v>278</v>
      </c>
      <c r="B569" s="181">
        <v>12</v>
      </c>
      <c r="C569" s="182">
        <v>2637.0368039599998</v>
      </c>
      <c r="D569" s="182">
        <v>2608.6246207499998</v>
      </c>
      <c r="E569" s="182">
        <v>111.26279914</v>
      </c>
      <c r="F569" s="182">
        <v>111.26279914</v>
      </c>
    </row>
    <row r="570" spans="1:6" s="136" customFormat="1" ht="12.75" customHeight="1" x14ac:dyDescent="0.2">
      <c r="A570" s="181" t="s">
        <v>278</v>
      </c>
      <c r="B570" s="181">
        <v>13</v>
      </c>
      <c r="C570" s="182">
        <v>2540.6764957700002</v>
      </c>
      <c r="D570" s="182">
        <v>2496.3052604200002</v>
      </c>
      <c r="E570" s="182">
        <v>108.37245267</v>
      </c>
      <c r="F570" s="182">
        <v>108.37245267</v>
      </c>
    </row>
    <row r="571" spans="1:6" s="136" customFormat="1" ht="12.75" customHeight="1" x14ac:dyDescent="0.2">
      <c r="A571" s="181" t="s">
        <v>278</v>
      </c>
      <c r="B571" s="181">
        <v>14</v>
      </c>
      <c r="C571" s="182">
        <v>2543.1708724199998</v>
      </c>
      <c r="D571" s="182">
        <v>2503.2787281199999</v>
      </c>
      <c r="E571" s="182">
        <v>108.49892254</v>
      </c>
      <c r="F571" s="182">
        <v>108.49892254</v>
      </c>
    </row>
    <row r="572" spans="1:6" s="136" customFormat="1" ht="12.75" customHeight="1" x14ac:dyDescent="0.2">
      <c r="A572" s="181" t="s">
        <v>278</v>
      </c>
      <c r="B572" s="181">
        <v>15</v>
      </c>
      <c r="C572" s="182">
        <v>2639.4668572</v>
      </c>
      <c r="D572" s="182">
        <v>2610.1654730999999</v>
      </c>
      <c r="E572" s="182">
        <v>111.48649517</v>
      </c>
      <c r="F572" s="182">
        <v>111.48649517</v>
      </c>
    </row>
    <row r="573" spans="1:6" s="136" customFormat="1" ht="12.75" customHeight="1" x14ac:dyDescent="0.2">
      <c r="A573" s="181" t="s">
        <v>278</v>
      </c>
      <c r="B573" s="181">
        <v>16</v>
      </c>
      <c r="C573" s="182">
        <v>2636.7728336599998</v>
      </c>
      <c r="D573" s="182">
        <v>2611.0078321000001</v>
      </c>
      <c r="E573" s="182">
        <v>111.56658629</v>
      </c>
      <c r="F573" s="182">
        <v>111.56658629</v>
      </c>
    </row>
    <row r="574" spans="1:6" s="136" customFormat="1" ht="12.75" customHeight="1" x14ac:dyDescent="0.2">
      <c r="A574" s="181" t="s">
        <v>278</v>
      </c>
      <c r="B574" s="181">
        <v>17</v>
      </c>
      <c r="C574" s="182">
        <v>2531.5214873199998</v>
      </c>
      <c r="D574" s="182">
        <v>2523.7745759200002</v>
      </c>
      <c r="E574" s="182">
        <v>108.71188702000001</v>
      </c>
      <c r="F574" s="182">
        <v>108.71188702000001</v>
      </c>
    </row>
    <row r="575" spans="1:6" s="136" customFormat="1" ht="12.75" customHeight="1" x14ac:dyDescent="0.2">
      <c r="A575" s="181" t="s">
        <v>278</v>
      </c>
      <c r="B575" s="181">
        <v>18</v>
      </c>
      <c r="C575" s="182">
        <v>2549.45467594</v>
      </c>
      <c r="D575" s="182">
        <v>2529.6661556700001</v>
      </c>
      <c r="E575" s="182">
        <v>108.79561603000001</v>
      </c>
      <c r="F575" s="182">
        <v>108.79561603000001</v>
      </c>
    </row>
    <row r="576" spans="1:6" s="136" customFormat="1" ht="12.75" customHeight="1" x14ac:dyDescent="0.2">
      <c r="A576" s="181" t="s">
        <v>278</v>
      </c>
      <c r="B576" s="181">
        <v>19</v>
      </c>
      <c r="C576" s="182">
        <v>2569.2657425399998</v>
      </c>
      <c r="D576" s="182">
        <v>2563.1994963000002</v>
      </c>
      <c r="E576" s="182">
        <v>109.34656043</v>
      </c>
      <c r="F576" s="182">
        <v>109.34656043</v>
      </c>
    </row>
    <row r="577" spans="1:6" s="136" customFormat="1" ht="12.75" customHeight="1" x14ac:dyDescent="0.2">
      <c r="A577" s="181" t="s">
        <v>278</v>
      </c>
      <c r="B577" s="181">
        <v>20</v>
      </c>
      <c r="C577" s="182">
        <v>2684.39682253</v>
      </c>
      <c r="D577" s="182">
        <v>2645.9428977500002</v>
      </c>
      <c r="E577" s="182">
        <v>111.77134411</v>
      </c>
      <c r="F577" s="182">
        <v>111.77134411</v>
      </c>
    </row>
    <row r="578" spans="1:6" s="136" customFormat="1" ht="12.75" customHeight="1" x14ac:dyDescent="0.2">
      <c r="A578" s="181" t="s">
        <v>278</v>
      </c>
      <c r="B578" s="181">
        <v>21</v>
      </c>
      <c r="C578" s="182">
        <v>2557.64341702</v>
      </c>
      <c r="D578" s="182">
        <v>2532.5926689299999</v>
      </c>
      <c r="E578" s="182">
        <v>108.80187891999999</v>
      </c>
      <c r="F578" s="182">
        <v>108.80187891999999</v>
      </c>
    </row>
    <row r="579" spans="1:6" s="136" customFormat="1" ht="12.75" customHeight="1" x14ac:dyDescent="0.2">
      <c r="A579" s="181" t="s">
        <v>278</v>
      </c>
      <c r="B579" s="181">
        <v>22</v>
      </c>
      <c r="C579" s="182">
        <v>2621.8219012700001</v>
      </c>
      <c r="D579" s="182">
        <v>2590.0446022800002</v>
      </c>
      <c r="E579" s="182">
        <v>111.24024046</v>
      </c>
      <c r="F579" s="182">
        <v>111.24024046</v>
      </c>
    </row>
    <row r="580" spans="1:6" s="136" customFormat="1" ht="12.75" customHeight="1" x14ac:dyDescent="0.2">
      <c r="A580" s="181" t="s">
        <v>278</v>
      </c>
      <c r="B580" s="181">
        <v>23</v>
      </c>
      <c r="C580" s="182">
        <v>2367.0225162500001</v>
      </c>
      <c r="D580" s="182">
        <v>2368.1933268600001</v>
      </c>
      <c r="E580" s="182">
        <v>105.21849252</v>
      </c>
      <c r="F580" s="182">
        <v>105.21849252</v>
      </c>
    </row>
    <row r="581" spans="1:6" s="136" customFormat="1" ht="12.75" customHeight="1" x14ac:dyDescent="0.2">
      <c r="A581" s="181" t="s">
        <v>278</v>
      </c>
      <c r="B581" s="181">
        <v>24</v>
      </c>
      <c r="C581" s="182">
        <v>2158.1258842299999</v>
      </c>
      <c r="D581" s="182">
        <v>2336.6992002799998</v>
      </c>
      <c r="E581" s="182">
        <v>103.60875376</v>
      </c>
      <c r="F581" s="182">
        <v>103.60875376</v>
      </c>
    </row>
    <row r="582" spans="1:6" s="136" customFormat="1" ht="12.75" customHeight="1" x14ac:dyDescent="0.2">
      <c r="A582" s="181" t="s">
        <v>279</v>
      </c>
      <c r="B582" s="181">
        <v>1</v>
      </c>
      <c r="C582" s="182">
        <v>2149.5224972000001</v>
      </c>
      <c r="D582" s="182">
        <v>2032.12910261</v>
      </c>
      <c r="E582" s="182">
        <v>96.575522129999996</v>
      </c>
      <c r="F582" s="182">
        <v>96.575522129999996</v>
      </c>
    </row>
    <row r="583" spans="1:6" s="136" customFormat="1" ht="12.75" customHeight="1" x14ac:dyDescent="0.2">
      <c r="A583" s="181" t="s">
        <v>279</v>
      </c>
      <c r="B583" s="181">
        <v>2</v>
      </c>
      <c r="C583" s="182">
        <v>2185.0401028000001</v>
      </c>
      <c r="D583" s="182">
        <v>2072.7613023499998</v>
      </c>
      <c r="E583" s="182">
        <v>97.392091300000004</v>
      </c>
      <c r="F583" s="182">
        <v>97.392091300000004</v>
      </c>
    </row>
    <row r="584" spans="1:6" s="136" customFormat="1" ht="12.75" customHeight="1" x14ac:dyDescent="0.2">
      <c r="A584" s="181" t="s">
        <v>279</v>
      </c>
      <c r="B584" s="181">
        <v>3</v>
      </c>
      <c r="C584" s="182">
        <v>2198.0616734</v>
      </c>
      <c r="D584" s="182">
        <v>2080.1441158100001</v>
      </c>
      <c r="E584" s="182">
        <v>97.514286389999995</v>
      </c>
      <c r="F584" s="182">
        <v>97.514286389999995</v>
      </c>
    </row>
    <row r="585" spans="1:6" s="136" customFormat="1" ht="12.75" customHeight="1" x14ac:dyDescent="0.2">
      <c r="A585" s="181" t="s">
        <v>279</v>
      </c>
      <c r="B585" s="181">
        <v>4</v>
      </c>
      <c r="C585" s="182">
        <v>2233.9852513599999</v>
      </c>
      <c r="D585" s="182">
        <v>2112.0442391299998</v>
      </c>
      <c r="E585" s="182">
        <v>98.319733549999995</v>
      </c>
      <c r="F585" s="182">
        <v>98.319733549999995</v>
      </c>
    </row>
    <row r="586" spans="1:6" s="136" customFormat="1" ht="12.75" customHeight="1" x14ac:dyDescent="0.2">
      <c r="A586" s="181" t="s">
        <v>279</v>
      </c>
      <c r="B586" s="181">
        <v>5</v>
      </c>
      <c r="C586" s="182">
        <v>2232.5719909099998</v>
      </c>
      <c r="D586" s="182">
        <v>2109.6725566800001</v>
      </c>
      <c r="E586" s="182">
        <v>98.273437189999996</v>
      </c>
      <c r="F586" s="182">
        <v>98.273437189999996</v>
      </c>
    </row>
    <row r="587" spans="1:6" s="136" customFormat="1" ht="12.75" customHeight="1" x14ac:dyDescent="0.2">
      <c r="A587" s="181" t="s">
        <v>279</v>
      </c>
      <c r="B587" s="181">
        <v>6</v>
      </c>
      <c r="C587" s="182">
        <v>2252.3462097800002</v>
      </c>
      <c r="D587" s="182">
        <v>2141.4550872</v>
      </c>
      <c r="E587" s="182">
        <v>99.091137810000006</v>
      </c>
      <c r="F587" s="182">
        <v>99.091137810000006</v>
      </c>
    </row>
    <row r="588" spans="1:6" s="136" customFormat="1" ht="12.75" customHeight="1" x14ac:dyDescent="0.2">
      <c r="A588" s="181" t="s">
        <v>279</v>
      </c>
      <c r="B588" s="181">
        <v>7</v>
      </c>
      <c r="C588" s="182">
        <v>2520.64212499</v>
      </c>
      <c r="D588" s="182">
        <v>2442.3077582800001</v>
      </c>
      <c r="E588" s="182">
        <v>108.71006962</v>
      </c>
      <c r="F588" s="182">
        <v>108.71006962</v>
      </c>
    </row>
    <row r="589" spans="1:6" s="136" customFormat="1" ht="12.75" customHeight="1" x14ac:dyDescent="0.2">
      <c r="A589" s="181" t="s">
        <v>279</v>
      </c>
      <c r="B589" s="181">
        <v>8</v>
      </c>
      <c r="C589" s="182">
        <v>2379.17949899</v>
      </c>
      <c r="D589" s="182">
        <v>2271.4699495499999</v>
      </c>
      <c r="E589" s="182">
        <v>102.91825240999999</v>
      </c>
      <c r="F589" s="182">
        <v>102.91825240999999</v>
      </c>
    </row>
    <row r="590" spans="1:6" s="136" customFormat="1" ht="12.75" customHeight="1" x14ac:dyDescent="0.2">
      <c r="A590" s="181" t="s">
        <v>279</v>
      </c>
      <c r="B590" s="181">
        <v>9</v>
      </c>
      <c r="C590" s="182">
        <v>2472.9776414399998</v>
      </c>
      <c r="D590" s="182">
        <v>2446.61604661</v>
      </c>
      <c r="E590" s="182">
        <v>107.0556363</v>
      </c>
      <c r="F590" s="182">
        <v>107.0556363</v>
      </c>
    </row>
    <row r="591" spans="1:6" s="136" customFormat="1" ht="12.75" customHeight="1" x14ac:dyDescent="0.2">
      <c r="A591" s="181" t="s">
        <v>279</v>
      </c>
      <c r="B591" s="181">
        <v>10</v>
      </c>
      <c r="C591" s="182">
        <v>2650.45246443</v>
      </c>
      <c r="D591" s="182">
        <v>2575.63194019</v>
      </c>
      <c r="E591" s="182">
        <v>110.09532960999999</v>
      </c>
      <c r="F591" s="182">
        <v>110.09532960999999</v>
      </c>
    </row>
    <row r="592" spans="1:6" s="136" customFormat="1" ht="12.75" customHeight="1" x14ac:dyDescent="0.2">
      <c r="A592" s="181" t="s">
        <v>279</v>
      </c>
      <c r="B592" s="181">
        <v>11</v>
      </c>
      <c r="C592" s="182">
        <v>2518.3900227200002</v>
      </c>
      <c r="D592" s="182">
        <v>2487.4054998800002</v>
      </c>
      <c r="E592" s="182">
        <v>107.67842582</v>
      </c>
      <c r="F592" s="182">
        <v>107.67842582</v>
      </c>
    </row>
    <row r="593" spans="1:6" s="136" customFormat="1" ht="12.75" customHeight="1" x14ac:dyDescent="0.2">
      <c r="A593" s="181" t="s">
        <v>279</v>
      </c>
      <c r="B593" s="181">
        <v>12</v>
      </c>
      <c r="C593" s="182">
        <v>2516.3738043399999</v>
      </c>
      <c r="D593" s="182">
        <v>2486.1861928899998</v>
      </c>
      <c r="E593" s="182">
        <v>107.6237192</v>
      </c>
      <c r="F593" s="182">
        <v>107.6237192</v>
      </c>
    </row>
    <row r="594" spans="1:6" s="136" customFormat="1" ht="12.75" customHeight="1" x14ac:dyDescent="0.2">
      <c r="A594" s="181" t="s">
        <v>279</v>
      </c>
      <c r="B594" s="181">
        <v>13</v>
      </c>
      <c r="C594" s="182">
        <v>2491.4298427600002</v>
      </c>
      <c r="D594" s="182">
        <v>2464.2588519300002</v>
      </c>
      <c r="E594" s="182">
        <v>107.40470818</v>
      </c>
      <c r="F594" s="182">
        <v>107.40470818</v>
      </c>
    </row>
    <row r="595" spans="1:6" s="136" customFormat="1" ht="12.75" customHeight="1" x14ac:dyDescent="0.2">
      <c r="A595" s="181" t="s">
        <v>279</v>
      </c>
      <c r="B595" s="181">
        <v>14</v>
      </c>
      <c r="C595" s="182">
        <v>2506.97385919</v>
      </c>
      <c r="D595" s="182">
        <v>2478.4213174199999</v>
      </c>
      <c r="E595" s="182">
        <v>107.52673559999999</v>
      </c>
      <c r="F595" s="182">
        <v>107.52673559999999</v>
      </c>
    </row>
    <row r="596" spans="1:6" s="136" customFormat="1" ht="12.75" customHeight="1" x14ac:dyDescent="0.2">
      <c r="A596" s="181" t="s">
        <v>279</v>
      </c>
      <c r="B596" s="181">
        <v>15</v>
      </c>
      <c r="C596" s="182">
        <v>2513.17882818</v>
      </c>
      <c r="D596" s="182">
        <v>2481.5564959200001</v>
      </c>
      <c r="E596" s="182">
        <v>107.69961144</v>
      </c>
      <c r="F596" s="182">
        <v>107.69961144</v>
      </c>
    </row>
    <row r="597" spans="1:6" s="136" customFormat="1" ht="12.75" customHeight="1" x14ac:dyDescent="0.2">
      <c r="A597" s="181" t="s">
        <v>279</v>
      </c>
      <c r="B597" s="181">
        <v>16</v>
      </c>
      <c r="C597" s="182">
        <v>2513.5702833099999</v>
      </c>
      <c r="D597" s="182">
        <v>2480.5891907300002</v>
      </c>
      <c r="E597" s="182">
        <v>107.65610554</v>
      </c>
      <c r="F597" s="182">
        <v>107.65610554</v>
      </c>
    </row>
    <row r="598" spans="1:6" s="136" customFormat="1" ht="12.75" customHeight="1" x14ac:dyDescent="0.2">
      <c r="A598" s="181" t="s">
        <v>279</v>
      </c>
      <c r="B598" s="181">
        <v>17</v>
      </c>
      <c r="C598" s="182">
        <v>2518.10311069</v>
      </c>
      <c r="D598" s="182">
        <v>2473.1821724500001</v>
      </c>
      <c r="E598" s="182">
        <v>107.66293813999999</v>
      </c>
      <c r="F598" s="182">
        <v>107.66293813999999</v>
      </c>
    </row>
    <row r="599" spans="1:6" s="136" customFormat="1" ht="12.75" customHeight="1" x14ac:dyDescent="0.2">
      <c r="A599" s="181" t="s">
        <v>279</v>
      </c>
      <c r="B599" s="181">
        <v>18</v>
      </c>
      <c r="C599" s="182">
        <v>2520.2255317099998</v>
      </c>
      <c r="D599" s="182">
        <v>2476.7590662900002</v>
      </c>
      <c r="E599" s="182">
        <v>107.66227856</v>
      </c>
      <c r="F599" s="182">
        <v>107.66227856</v>
      </c>
    </row>
    <row r="600" spans="1:6" s="136" customFormat="1" ht="12.75" customHeight="1" x14ac:dyDescent="0.2">
      <c r="A600" s="181" t="s">
        <v>279</v>
      </c>
      <c r="B600" s="181">
        <v>19</v>
      </c>
      <c r="C600" s="182">
        <v>2533.5630908399999</v>
      </c>
      <c r="D600" s="182">
        <v>2529.8131092200001</v>
      </c>
      <c r="E600" s="182">
        <v>108.34279594</v>
      </c>
      <c r="F600" s="182">
        <v>108.34279594</v>
      </c>
    </row>
    <row r="601" spans="1:6" s="136" customFormat="1" ht="12.75" customHeight="1" x14ac:dyDescent="0.2">
      <c r="A601" s="181" t="s">
        <v>279</v>
      </c>
      <c r="B601" s="181">
        <v>20</v>
      </c>
      <c r="C601" s="182">
        <v>2648.6408047300001</v>
      </c>
      <c r="D601" s="182">
        <v>2607.6248983999999</v>
      </c>
      <c r="E601" s="182">
        <v>110.71819923</v>
      </c>
      <c r="F601" s="182">
        <v>110.71819923</v>
      </c>
    </row>
    <row r="602" spans="1:6" s="136" customFormat="1" ht="12.75" customHeight="1" x14ac:dyDescent="0.2">
      <c r="A602" s="181" t="s">
        <v>279</v>
      </c>
      <c r="B602" s="181">
        <v>21</v>
      </c>
      <c r="C602" s="182">
        <v>2518.5369992000001</v>
      </c>
      <c r="D602" s="182">
        <v>2485.7563207899998</v>
      </c>
      <c r="E602" s="182">
        <v>107.69428014</v>
      </c>
      <c r="F602" s="182">
        <v>107.69428014</v>
      </c>
    </row>
    <row r="603" spans="1:6" s="136" customFormat="1" ht="12.75" customHeight="1" x14ac:dyDescent="0.2">
      <c r="A603" s="181" t="s">
        <v>279</v>
      </c>
      <c r="B603" s="181">
        <v>22</v>
      </c>
      <c r="C603" s="182">
        <v>2547.26340321</v>
      </c>
      <c r="D603" s="182">
        <v>2499.3999536400001</v>
      </c>
      <c r="E603" s="182">
        <v>110.26031992999999</v>
      </c>
      <c r="F603" s="182">
        <v>110.26031992999999</v>
      </c>
    </row>
    <row r="604" spans="1:6" s="136" customFormat="1" ht="12.75" customHeight="1" x14ac:dyDescent="0.2">
      <c r="A604" s="181" t="s">
        <v>279</v>
      </c>
      <c r="B604" s="181">
        <v>23</v>
      </c>
      <c r="C604" s="182">
        <v>2172.4359638000001</v>
      </c>
      <c r="D604" s="182">
        <v>2113.6400131199998</v>
      </c>
      <c r="E604" s="182">
        <v>109.15279219</v>
      </c>
      <c r="F604" s="182">
        <v>109.15279219</v>
      </c>
    </row>
    <row r="605" spans="1:6" s="136" customFormat="1" ht="12.75" customHeight="1" x14ac:dyDescent="0.2">
      <c r="A605" s="181" t="s">
        <v>279</v>
      </c>
      <c r="B605" s="181">
        <v>24</v>
      </c>
      <c r="C605" s="182">
        <v>1795.3980857500001</v>
      </c>
      <c r="D605" s="182">
        <v>1776.1634337</v>
      </c>
      <c r="E605" s="182">
        <v>99.653541770000004</v>
      </c>
      <c r="F605" s="182">
        <v>99.653541770000004</v>
      </c>
    </row>
    <row r="606" spans="1:6" s="136" customFormat="1" ht="12.75" customHeight="1" x14ac:dyDescent="0.2">
      <c r="A606" s="181" t="s">
        <v>280</v>
      </c>
      <c r="B606" s="181">
        <v>1</v>
      </c>
      <c r="C606" s="182">
        <v>1876.0340079499999</v>
      </c>
      <c r="D606" s="182">
        <v>1875.92397828</v>
      </c>
      <c r="E606" s="182">
        <v>102.50082015</v>
      </c>
      <c r="F606" s="182">
        <v>102.50082015</v>
      </c>
    </row>
    <row r="607" spans="1:6" s="136" customFormat="1" ht="12.75" customHeight="1" x14ac:dyDescent="0.2">
      <c r="A607" s="181" t="s">
        <v>280</v>
      </c>
      <c r="B607" s="181">
        <v>2</v>
      </c>
      <c r="C607" s="182">
        <v>2020.98995909</v>
      </c>
      <c r="D607" s="182">
        <v>2043.3638578499999</v>
      </c>
      <c r="E607" s="182">
        <v>104.16697404</v>
      </c>
      <c r="F607" s="182">
        <v>104.16697404</v>
      </c>
    </row>
    <row r="608" spans="1:6" s="136" customFormat="1" ht="12.75" customHeight="1" x14ac:dyDescent="0.2">
      <c r="A608" s="181" t="s">
        <v>280</v>
      </c>
      <c r="B608" s="181">
        <v>3</v>
      </c>
      <c r="C608" s="182">
        <v>2133.77347341</v>
      </c>
      <c r="D608" s="182">
        <v>2227.2872541199999</v>
      </c>
      <c r="E608" s="182">
        <v>104.77552983</v>
      </c>
      <c r="F608" s="182">
        <v>104.77552983</v>
      </c>
    </row>
    <row r="609" spans="1:6" s="136" customFormat="1" ht="12.75" customHeight="1" x14ac:dyDescent="0.2">
      <c r="A609" s="181" t="s">
        <v>280</v>
      </c>
      <c r="B609" s="181">
        <v>4</v>
      </c>
      <c r="C609" s="182">
        <v>2300.2527087600001</v>
      </c>
      <c r="D609" s="182">
        <v>2421.4380898300001</v>
      </c>
      <c r="E609" s="182">
        <v>105.52053806000001</v>
      </c>
      <c r="F609" s="182">
        <v>105.52053806000001</v>
      </c>
    </row>
    <row r="610" spans="1:6" s="136" customFormat="1" ht="12.75" customHeight="1" x14ac:dyDescent="0.2">
      <c r="A610" s="181" t="s">
        <v>280</v>
      </c>
      <c r="B610" s="181">
        <v>5</v>
      </c>
      <c r="C610" s="182">
        <v>2333.1864535</v>
      </c>
      <c r="D610" s="182">
        <v>2457.6759579899999</v>
      </c>
      <c r="E610" s="182">
        <v>105.21455441000001</v>
      </c>
      <c r="F610" s="182">
        <v>105.21455441000001</v>
      </c>
    </row>
    <row r="611" spans="1:6" s="136" customFormat="1" ht="12.75" customHeight="1" x14ac:dyDescent="0.2">
      <c r="A611" s="181" t="s">
        <v>280</v>
      </c>
      <c r="B611" s="181">
        <v>6</v>
      </c>
      <c r="C611" s="182">
        <v>2272.4362279000002</v>
      </c>
      <c r="D611" s="182">
        <v>2405.2698370399999</v>
      </c>
      <c r="E611" s="182">
        <v>104.64173331000001</v>
      </c>
      <c r="F611" s="182">
        <v>104.64173331000001</v>
      </c>
    </row>
    <row r="612" spans="1:6" s="136" customFormat="1" ht="12.75" customHeight="1" x14ac:dyDescent="0.2">
      <c r="A612" s="181" t="s">
        <v>280</v>
      </c>
      <c r="B612" s="181">
        <v>7</v>
      </c>
      <c r="C612" s="182">
        <v>2251.70169584</v>
      </c>
      <c r="D612" s="182">
        <v>2324.2229091700001</v>
      </c>
      <c r="E612" s="182">
        <v>103.70205793</v>
      </c>
      <c r="F612" s="182">
        <v>103.70205793</v>
      </c>
    </row>
    <row r="613" spans="1:6" s="136" customFormat="1" ht="12.75" customHeight="1" x14ac:dyDescent="0.2">
      <c r="A613" s="181" t="s">
        <v>280</v>
      </c>
      <c r="B613" s="181">
        <v>8</v>
      </c>
      <c r="C613" s="182">
        <v>2317.8511599499998</v>
      </c>
      <c r="D613" s="182">
        <v>2335.0256077200002</v>
      </c>
      <c r="E613" s="182">
        <v>104.13691657</v>
      </c>
      <c r="F613" s="182">
        <v>104.13691657</v>
      </c>
    </row>
    <row r="614" spans="1:6" s="136" customFormat="1" ht="12.75" customHeight="1" x14ac:dyDescent="0.2">
      <c r="A614" s="181" t="s">
        <v>280</v>
      </c>
      <c r="B614" s="181">
        <v>9</v>
      </c>
      <c r="C614" s="182">
        <v>2429.4067707099998</v>
      </c>
      <c r="D614" s="182">
        <v>2452.1245899300002</v>
      </c>
      <c r="E614" s="182">
        <v>106.82353963</v>
      </c>
      <c r="F614" s="182">
        <v>106.82353963</v>
      </c>
    </row>
    <row r="615" spans="1:6" s="136" customFormat="1" ht="12.75" customHeight="1" x14ac:dyDescent="0.2">
      <c r="A615" s="181" t="s">
        <v>280</v>
      </c>
      <c r="B615" s="181">
        <v>10</v>
      </c>
      <c r="C615" s="182">
        <v>2496.1395117299999</v>
      </c>
      <c r="D615" s="182">
        <v>2500.1379380200001</v>
      </c>
      <c r="E615" s="182">
        <v>107.74703352</v>
      </c>
      <c r="F615" s="182">
        <v>107.74703352</v>
      </c>
    </row>
    <row r="616" spans="1:6" s="136" customFormat="1" ht="12.75" customHeight="1" x14ac:dyDescent="0.2">
      <c r="A616" s="181" t="s">
        <v>280</v>
      </c>
      <c r="B616" s="181">
        <v>11</v>
      </c>
      <c r="C616" s="182">
        <v>2490.1169212499999</v>
      </c>
      <c r="D616" s="182">
        <v>2481.01394476</v>
      </c>
      <c r="E616" s="182">
        <v>107.23806553999999</v>
      </c>
      <c r="F616" s="182">
        <v>107.23806553999999</v>
      </c>
    </row>
    <row r="617" spans="1:6" s="136" customFormat="1" ht="12.75" customHeight="1" x14ac:dyDescent="0.2">
      <c r="A617" s="181" t="s">
        <v>280</v>
      </c>
      <c r="B617" s="181">
        <v>12</v>
      </c>
      <c r="C617" s="182">
        <v>2460.42148924</v>
      </c>
      <c r="D617" s="182">
        <v>2474.62917573</v>
      </c>
      <c r="E617" s="182">
        <v>107.24902965</v>
      </c>
      <c r="F617" s="182">
        <v>107.24902965</v>
      </c>
    </row>
    <row r="618" spans="1:6" s="136" customFormat="1" ht="12.75" customHeight="1" x14ac:dyDescent="0.2">
      <c r="A618" s="181" t="s">
        <v>280</v>
      </c>
      <c r="B618" s="181">
        <v>13</v>
      </c>
      <c r="C618" s="182">
        <v>2456.5110327900002</v>
      </c>
      <c r="D618" s="182">
        <v>2466.7167132499999</v>
      </c>
      <c r="E618" s="182">
        <v>106.82931056</v>
      </c>
      <c r="F618" s="182">
        <v>106.82931056</v>
      </c>
    </row>
    <row r="619" spans="1:6" s="136" customFormat="1" ht="12.75" customHeight="1" x14ac:dyDescent="0.2">
      <c r="A619" s="181" t="s">
        <v>280</v>
      </c>
      <c r="B619" s="181">
        <v>14</v>
      </c>
      <c r="C619" s="182">
        <v>2453.8886796500001</v>
      </c>
      <c r="D619" s="182">
        <v>2464.48024244</v>
      </c>
      <c r="E619" s="182">
        <v>107.11232837</v>
      </c>
      <c r="F619" s="182">
        <v>107.11232837</v>
      </c>
    </row>
    <row r="620" spans="1:6" s="136" customFormat="1" ht="12.75" customHeight="1" x14ac:dyDescent="0.2">
      <c r="A620" s="181" t="s">
        <v>280</v>
      </c>
      <c r="B620" s="181">
        <v>15</v>
      </c>
      <c r="C620" s="182">
        <v>2433.7420552600001</v>
      </c>
      <c r="D620" s="182">
        <v>2459.5566786200002</v>
      </c>
      <c r="E620" s="182">
        <v>107.20769101</v>
      </c>
      <c r="F620" s="182">
        <v>107.20769101</v>
      </c>
    </row>
    <row r="621" spans="1:6" s="136" customFormat="1" ht="12.75" customHeight="1" x14ac:dyDescent="0.2">
      <c r="A621" s="181" t="s">
        <v>280</v>
      </c>
      <c r="B621" s="181">
        <v>16</v>
      </c>
      <c r="C621" s="182">
        <v>2434.5539424200001</v>
      </c>
      <c r="D621" s="182">
        <v>2464.2517989200001</v>
      </c>
      <c r="E621" s="182">
        <v>107.30876883000001</v>
      </c>
      <c r="F621" s="182">
        <v>107.30876883000001</v>
      </c>
    </row>
    <row r="622" spans="1:6" s="136" customFormat="1" ht="12.75" customHeight="1" x14ac:dyDescent="0.2">
      <c r="A622" s="181" t="s">
        <v>280</v>
      </c>
      <c r="B622" s="181">
        <v>17</v>
      </c>
      <c r="C622" s="182">
        <v>2438.8874144500001</v>
      </c>
      <c r="D622" s="182">
        <v>2463.86274078</v>
      </c>
      <c r="E622" s="182">
        <v>107.51953779</v>
      </c>
      <c r="F622" s="182">
        <v>107.51953779</v>
      </c>
    </row>
    <row r="623" spans="1:6" s="136" customFormat="1" ht="12.75" customHeight="1" x14ac:dyDescent="0.2">
      <c r="A623" s="181" t="s">
        <v>280</v>
      </c>
      <c r="B623" s="181">
        <v>18</v>
      </c>
      <c r="C623" s="182">
        <v>2457.2167767800001</v>
      </c>
      <c r="D623" s="182">
        <v>2469.7377109700001</v>
      </c>
      <c r="E623" s="182">
        <v>107.53062663999999</v>
      </c>
      <c r="F623" s="182">
        <v>107.53062663999999</v>
      </c>
    </row>
    <row r="624" spans="1:6" s="136" customFormat="1" ht="12.75" customHeight="1" x14ac:dyDescent="0.2">
      <c r="A624" s="181" t="s">
        <v>280</v>
      </c>
      <c r="B624" s="181">
        <v>19</v>
      </c>
      <c r="C624" s="182">
        <v>2504.43790416</v>
      </c>
      <c r="D624" s="182">
        <v>2507.8539507700002</v>
      </c>
      <c r="E624" s="182">
        <v>108.10378394999999</v>
      </c>
      <c r="F624" s="182">
        <v>108.10378394999999</v>
      </c>
    </row>
    <row r="625" spans="1:6" s="136" customFormat="1" ht="12.75" customHeight="1" x14ac:dyDescent="0.2">
      <c r="A625" s="181" t="s">
        <v>280</v>
      </c>
      <c r="B625" s="181">
        <v>20</v>
      </c>
      <c r="C625" s="182">
        <v>2496.4540580299999</v>
      </c>
      <c r="D625" s="182">
        <v>2504.4826336299998</v>
      </c>
      <c r="E625" s="182">
        <v>108.07573773</v>
      </c>
      <c r="F625" s="182">
        <v>108.07573773</v>
      </c>
    </row>
    <row r="626" spans="1:6" s="136" customFormat="1" ht="12.75" customHeight="1" x14ac:dyDescent="0.2">
      <c r="A626" s="181" t="s">
        <v>280</v>
      </c>
      <c r="B626" s="181">
        <v>21</v>
      </c>
      <c r="C626" s="182">
        <v>2440.4674949499999</v>
      </c>
      <c r="D626" s="182">
        <v>2447.1322975100002</v>
      </c>
      <c r="E626" s="182">
        <v>106.96773537999999</v>
      </c>
      <c r="F626" s="182">
        <v>106.96773537999999</v>
      </c>
    </row>
    <row r="627" spans="1:6" s="136" customFormat="1" ht="12.75" customHeight="1" x14ac:dyDescent="0.2">
      <c r="A627" s="181" t="s">
        <v>280</v>
      </c>
      <c r="B627" s="181">
        <v>22</v>
      </c>
      <c r="C627" s="182">
        <v>2384.1584105400002</v>
      </c>
      <c r="D627" s="182">
        <v>2405.9928534000001</v>
      </c>
      <c r="E627" s="182">
        <v>106.19415586</v>
      </c>
      <c r="F627" s="182">
        <v>106.19415586</v>
      </c>
    </row>
    <row r="628" spans="1:6" s="136" customFormat="1" ht="12.75" customHeight="1" x14ac:dyDescent="0.2">
      <c r="A628" s="181" t="s">
        <v>280</v>
      </c>
      <c r="B628" s="181">
        <v>23</v>
      </c>
      <c r="C628" s="182">
        <v>2260.2070854499998</v>
      </c>
      <c r="D628" s="182">
        <v>2291.7301959500001</v>
      </c>
      <c r="E628" s="182">
        <v>103.27196068000001</v>
      </c>
      <c r="F628" s="182">
        <v>103.27196068000001</v>
      </c>
    </row>
    <row r="629" spans="1:6" s="136" customFormat="1" ht="12.75" customHeight="1" x14ac:dyDescent="0.2">
      <c r="A629" s="181" t="s">
        <v>280</v>
      </c>
      <c r="B629" s="181">
        <v>24</v>
      </c>
      <c r="C629" s="182">
        <v>2176.15641813</v>
      </c>
      <c r="D629" s="182">
        <v>2264.5748449500002</v>
      </c>
      <c r="E629" s="182">
        <v>102.05521892</v>
      </c>
      <c r="F629" s="182">
        <v>102.05521892</v>
      </c>
    </row>
    <row r="630" spans="1:6" s="136" customFormat="1" ht="12.75" customHeight="1" x14ac:dyDescent="0.2">
      <c r="A630" s="181" t="s">
        <v>281</v>
      </c>
      <c r="B630" s="181">
        <v>1</v>
      </c>
      <c r="C630" s="182">
        <v>2400.3666813999998</v>
      </c>
      <c r="D630" s="182">
        <v>2374.6717269699998</v>
      </c>
      <c r="E630" s="182">
        <v>106.88357981</v>
      </c>
      <c r="F630" s="182">
        <v>106.88357981</v>
      </c>
    </row>
    <row r="631" spans="1:6" s="136" customFormat="1" ht="12.75" customHeight="1" x14ac:dyDescent="0.2">
      <c r="A631" s="181" t="s">
        <v>281</v>
      </c>
      <c r="B631" s="181">
        <v>2</v>
      </c>
      <c r="C631" s="182">
        <v>2322.0913673199998</v>
      </c>
      <c r="D631" s="182">
        <v>2340.4842076599998</v>
      </c>
      <c r="E631" s="182">
        <v>105.81499506999999</v>
      </c>
      <c r="F631" s="182">
        <v>105.81499506999999</v>
      </c>
    </row>
    <row r="632" spans="1:6" s="136" customFormat="1" ht="12.75" customHeight="1" x14ac:dyDescent="0.2">
      <c r="A632" s="181" t="s">
        <v>281</v>
      </c>
      <c r="B632" s="181">
        <v>3</v>
      </c>
      <c r="C632" s="182">
        <v>2323.9248838799999</v>
      </c>
      <c r="D632" s="182">
        <v>2349.8137209500001</v>
      </c>
      <c r="E632" s="182">
        <v>105.75902229</v>
      </c>
      <c r="F632" s="182">
        <v>105.75902229</v>
      </c>
    </row>
    <row r="633" spans="1:6" s="136" customFormat="1" ht="12.75" customHeight="1" x14ac:dyDescent="0.2">
      <c r="A633" s="181" t="s">
        <v>281</v>
      </c>
      <c r="B633" s="181">
        <v>4</v>
      </c>
      <c r="C633" s="182">
        <v>2001.3308245799999</v>
      </c>
      <c r="D633" s="182">
        <v>2040.83305225</v>
      </c>
      <c r="E633" s="182">
        <v>96.626895809999994</v>
      </c>
      <c r="F633" s="182">
        <v>96.626895809999994</v>
      </c>
    </row>
    <row r="634" spans="1:6" s="136" customFormat="1" ht="12.75" customHeight="1" x14ac:dyDescent="0.2">
      <c r="A634" s="181" t="s">
        <v>281</v>
      </c>
      <c r="B634" s="181">
        <v>5</v>
      </c>
      <c r="C634" s="182">
        <v>2009.1562172199999</v>
      </c>
      <c r="D634" s="182">
        <v>2050.6578498899999</v>
      </c>
      <c r="E634" s="182">
        <v>97.064605700000001</v>
      </c>
      <c r="F634" s="182">
        <v>97.064605700000001</v>
      </c>
    </row>
    <row r="635" spans="1:6" s="136" customFormat="1" ht="12.75" customHeight="1" x14ac:dyDescent="0.2">
      <c r="A635" s="181" t="s">
        <v>281</v>
      </c>
      <c r="B635" s="181">
        <v>6</v>
      </c>
      <c r="C635" s="182">
        <v>2126.8757292700002</v>
      </c>
      <c r="D635" s="182">
        <v>2144.60156796</v>
      </c>
      <c r="E635" s="182">
        <v>99.527463519999998</v>
      </c>
      <c r="F635" s="182">
        <v>99.527463519999998</v>
      </c>
    </row>
    <row r="636" spans="1:6" s="136" customFormat="1" ht="12.75" customHeight="1" x14ac:dyDescent="0.2">
      <c r="A636" s="181" t="s">
        <v>281</v>
      </c>
      <c r="B636" s="181">
        <v>7</v>
      </c>
      <c r="C636" s="182">
        <v>2189.9929402900002</v>
      </c>
      <c r="D636" s="182">
        <v>2231.0812889200001</v>
      </c>
      <c r="E636" s="182">
        <v>101.70594850000001</v>
      </c>
      <c r="F636" s="182">
        <v>101.70594850000001</v>
      </c>
    </row>
    <row r="637" spans="1:6" s="136" customFormat="1" ht="12.75" customHeight="1" x14ac:dyDescent="0.2">
      <c r="A637" s="181" t="s">
        <v>281</v>
      </c>
      <c r="B637" s="181">
        <v>8</v>
      </c>
      <c r="C637" s="182">
        <v>2334.4058750499998</v>
      </c>
      <c r="D637" s="182">
        <v>2340.2679073600002</v>
      </c>
      <c r="E637" s="182">
        <v>104.41864176999999</v>
      </c>
      <c r="F637" s="182">
        <v>104.41864176999999</v>
      </c>
    </row>
    <row r="638" spans="1:6" s="136" customFormat="1" ht="12.75" customHeight="1" x14ac:dyDescent="0.2">
      <c r="A638" s="181" t="s">
        <v>281</v>
      </c>
      <c r="B638" s="181">
        <v>9</v>
      </c>
      <c r="C638" s="182">
        <v>2442.87875983</v>
      </c>
      <c r="D638" s="182">
        <v>2466.1909700400001</v>
      </c>
      <c r="E638" s="182">
        <v>107.34294516</v>
      </c>
      <c r="F638" s="182">
        <v>107.34294516</v>
      </c>
    </row>
    <row r="639" spans="1:6" s="136" customFormat="1" ht="12.75" customHeight="1" x14ac:dyDescent="0.2">
      <c r="A639" s="181" t="s">
        <v>281</v>
      </c>
      <c r="B639" s="181">
        <v>10</v>
      </c>
      <c r="C639" s="182">
        <v>2598.64722072</v>
      </c>
      <c r="D639" s="182">
        <v>2588.2763497000001</v>
      </c>
      <c r="E639" s="182">
        <v>110.36800003</v>
      </c>
      <c r="F639" s="182">
        <v>110.36800003</v>
      </c>
    </row>
    <row r="640" spans="1:6" s="136" customFormat="1" ht="12.75" customHeight="1" x14ac:dyDescent="0.2">
      <c r="A640" s="181" t="s">
        <v>281</v>
      </c>
      <c r="B640" s="181">
        <v>11</v>
      </c>
      <c r="C640" s="182">
        <v>2474.7555309300001</v>
      </c>
      <c r="D640" s="182">
        <v>2485.6389591100001</v>
      </c>
      <c r="E640" s="182">
        <v>107.57150325000001</v>
      </c>
      <c r="F640" s="182">
        <v>107.57150325000001</v>
      </c>
    </row>
    <row r="641" spans="1:6" s="136" customFormat="1" ht="12.75" customHeight="1" x14ac:dyDescent="0.2">
      <c r="A641" s="181" t="s">
        <v>281</v>
      </c>
      <c r="B641" s="181">
        <v>12</v>
      </c>
      <c r="C641" s="182">
        <v>2478.7167639300001</v>
      </c>
      <c r="D641" s="182">
        <v>2490.2996201800001</v>
      </c>
      <c r="E641" s="182">
        <v>107.79671362000001</v>
      </c>
      <c r="F641" s="182">
        <v>107.79671362000001</v>
      </c>
    </row>
    <row r="642" spans="1:6" s="136" customFormat="1" ht="12.75" customHeight="1" x14ac:dyDescent="0.2">
      <c r="A642" s="181" t="s">
        <v>281</v>
      </c>
      <c r="B642" s="181">
        <v>13</v>
      </c>
      <c r="C642" s="182">
        <v>2451.6796971600002</v>
      </c>
      <c r="D642" s="182">
        <v>2465.6334235899999</v>
      </c>
      <c r="E642" s="182">
        <v>107.40381579</v>
      </c>
      <c r="F642" s="182">
        <v>107.40381579</v>
      </c>
    </row>
    <row r="643" spans="1:6" s="136" customFormat="1" ht="12.75" customHeight="1" x14ac:dyDescent="0.2">
      <c r="A643" s="181" t="s">
        <v>281</v>
      </c>
      <c r="B643" s="181">
        <v>14</v>
      </c>
      <c r="C643" s="182">
        <v>2448.9841508600002</v>
      </c>
      <c r="D643" s="182">
        <v>2479.0046570300001</v>
      </c>
      <c r="E643" s="182">
        <v>107.63693404999999</v>
      </c>
      <c r="F643" s="182">
        <v>107.63693404999999</v>
      </c>
    </row>
    <row r="644" spans="1:6" s="136" customFormat="1" ht="12.75" customHeight="1" x14ac:dyDescent="0.2">
      <c r="A644" s="181" t="s">
        <v>281</v>
      </c>
      <c r="B644" s="181">
        <v>15</v>
      </c>
      <c r="C644" s="182">
        <v>2462.4481458400001</v>
      </c>
      <c r="D644" s="182">
        <v>2480.94940769</v>
      </c>
      <c r="E644" s="182">
        <v>107.75163976</v>
      </c>
      <c r="F644" s="182">
        <v>107.75163976</v>
      </c>
    </row>
    <row r="645" spans="1:6" s="136" customFormat="1" ht="12.75" customHeight="1" x14ac:dyDescent="0.2">
      <c r="A645" s="181" t="s">
        <v>281</v>
      </c>
      <c r="B645" s="181">
        <v>16</v>
      </c>
      <c r="C645" s="182">
        <v>2454.9608076700001</v>
      </c>
      <c r="D645" s="182">
        <v>2488.8465822899998</v>
      </c>
      <c r="E645" s="182">
        <v>107.98510288999999</v>
      </c>
      <c r="F645" s="182">
        <v>107.98510288999999</v>
      </c>
    </row>
    <row r="646" spans="1:6" s="136" customFormat="1" ht="12.75" customHeight="1" x14ac:dyDescent="0.2">
      <c r="A646" s="181" t="s">
        <v>281</v>
      </c>
      <c r="B646" s="181">
        <v>17</v>
      </c>
      <c r="C646" s="182">
        <v>2481.6642513900001</v>
      </c>
      <c r="D646" s="182">
        <v>2480.0228237599999</v>
      </c>
      <c r="E646" s="182">
        <v>107.86444838</v>
      </c>
      <c r="F646" s="182">
        <v>107.86444838</v>
      </c>
    </row>
    <row r="647" spans="1:6" s="136" customFormat="1" ht="12.75" customHeight="1" x14ac:dyDescent="0.2">
      <c r="A647" s="181" t="s">
        <v>281</v>
      </c>
      <c r="B647" s="181">
        <v>18</v>
      </c>
      <c r="C647" s="182">
        <v>2465.1400995600002</v>
      </c>
      <c r="D647" s="182">
        <v>2475.5642904599999</v>
      </c>
      <c r="E647" s="182">
        <v>107.63415091</v>
      </c>
      <c r="F647" s="182">
        <v>107.63415091</v>
      </c>
    </row>
    <row r="648" spans="1:6" s="136" customFormat="1" ht="12.75" customHeight="1" x14ac:dyDescent="0.2">
      <c r="A648" s="181" t="s">
        <v>281</v>
      </c>
      <c r="B648" s="181">
        <v>19</v>
      </c>
      <c r="C648" s="182">
        <v>2467.0204472400001</v>
      </c>
      <c r="D648" s="182">
        <v>2510.5688059700001</v>
      </c>
      <c r="E648" s="182">
        <v>108.39592377</v>
      </c>
      <c r="F648" s="182">
        <v>108.39592377</v>
      </c>
    </row>
    <row r="649" spans="1:6" s="136" customFormat="1" ht="12.75" customHeight="1" x14ac:dyDescent="0.2">
      <c r="A649" s="181" t="s">
        <v>281</v>
      </c>
      <c r="B649" s="181">
        <v>20</v>
      </c>
      <c r="C649" s="182">
        <v>2470.13913675</v>
      </c>
      <c r="D649" s="182">
        <v>2516.8666975299998</v>
      </c>
      <c r="E649" s="182">
        <v>108.28015083</v>
      </c>
      <c r="F649" s="182">
        <v>108.28015083</v>
      </c>
    </row>
    <row r="650" spans="1:6" s="136" customFormat="1" ht="12.75" customHeight="1" x14ac:dyDescent="0.2">
      <c r="A650" s="181" t="s">
        <v>281</v>
      </c>
      <c r="B650" s="181">
        <v>21</v>
      </c>
      <c r="C650" s="182">
        <v>2472.01740169</v>
      </c>
      <c r="D650" s="182">
        <v>2497.5981407999998</v>
      </c>
      <c r="E650" s="182">
        <v>108.10974215</v>
      </c>
      <c r="F650" s="182">
        <v>108.10974215</v>
      </c>
    </row>
    <row r="651" spans="1:6" s="136" customFormat="1" ht="12.75" customHeight="1" x14ac:dyDescent="0.2">
      <c r="A651" s="181" t="s">
        <v>281</v>
      </c>
      <c r="B651" s="181">
        <v>22</v>
      </c>
      <c r="C651" s="182">
        <v>2437.3341391700001</v>
      </c>
      <c r="D651" s="182">
        <v>2476.6802398200002</v>
      </c>
      <c r="E651" s="182">
        <v>107.93265150000001</v>
      </c>
      <c r="F651" s="182">
        <v>107.93265150000001</v>
      </c>
    </row>
    <row r="652" spans="1:6" s="136" customFormat="1" ht="12.75" customHeight="1" x14ac:dyDescent="0.2">
      <c r="A652" s="181" t="s">
        <v>281</v>
      </c>
      <c r="B652" s="181">
        <v>23</v>
      </c>
      <c r="C652" s="182">
        <v>2334.5691261900001</v>
      </c>
      <c r="D652" s="182">
        <v>2360.1788178500001</v>
      </c>
      <c r="E652" s="182">
        <v>104.77526195999999</v>
      </c>
      <c r="F652" s="182">
        <v>104.77526195999999</v>
      </c>
    </row>
    <row r="653" spans="1:6" s="136" customFormat="1" ht="12.75" customHeight="1" x14ac:dyDescent="0.2">
      <c r="A653" s="181" t="s">
        <v>281</v>
      </c>
      <c r="B653" s="181">
        <v>24</v>
      </c>
      <c r="C653" s="182">
        <v>2236.4850650200001</v>
      </c>
      <c r="D653" s="182">
        <v>2258.3861379199998</v>
      </c>
      <c r="E653" s="182">
        <v>102.18240331</v>
      </c>
      <c r="F653" s="182">
        <v>102.18240331</v>
      </c>
    </row>
    <row r="654" spans="1:6" s="136" customFormat="1" ht="12.75" customHeight="1" x14ac:dyDescent="0.2">
      <c r="A654" s="181" t="s">
        <v>282</v>
      </c>
      <c r="B654" s="181">
        <v>1</v>
      </c>
      <c r="C654" s="182">
        <v>2147.0699468900002</v>
      </c>
      <c r="D654" s="182">
        <v>2155.1046995400002</v>
      </c>
      <c r="E654" s="182">
        <v>99.921959240000007</v>
      </c>
      <c r="F654" s="182">
        <v>99.921959240000007</v>
      </c>
    </row>
    <row r="655" spans="1:6" s="136" customFormat="1" ht="12.75" customHeight="1" x14ac:dyDescent="0.2">
      <c r="A655" s="181" t="s">
        <v>282</v>
      </c>
      <c r="B655" s="181">
        <v>2</v>
      </c>
      <c r="C655" s="182">
        <v>2107.03678593</v>
      </c>
      <c r="D655" s="182">
        <v>2176.99239799</v>
      </c>
      <c r="E655" s="182">
        <v>99.921424900000005</v>
      </c>
      <c r="F655" s="182">
        <v>99.921424900000005</v>
      </c>
    </row>
    <row r="656" spans="1:6" s="136" customFormat="1" ht="12.75" customHeight="1" x14ac:dyDescent="0.2">
      <c r="A656" s="181" t="s">
        <v>282</v>
      </c>
      <c r="B656" s="181">
        <v>3</v>
      </c>
      <c r="C656" s="182">
        <v>2080.4389618300002</v>
      </c>
      <c r="D656" s="182">
        <v>2171.2603422900002</v>
      </c>
      <c r="E656" s="182">
        <v>99.906694830000006</v>
      </c>
      <c r="F656" s="182">
        <v>99.906694830000006</v>
      </c>
    </row>
    <row r="657" spans="1:6" s="136" customFormat="1" ht="12.75" customHeight="1" x14ac:dyDescent="0.2">
      <c r="A657" s="181" t="s">
        <v>282</v>
      </c>
      <c r="B657" s="181">
        <v>4</v>
      </c>
      <c r="C657" s="182">
        <v>2099.1649642000002</v>
      </c>
      <c r="D657" s="182">
        <v>2188.4430919299998</v>
      </c>
      <c r="E657" s="182">
        <v>100.31878592</v>
      </c>
      <c r="F657" s="182">
        <v>100.31878592</v>
      </c>
    </row>
    <row r="658" spans="1:6" s="136" customFormat="1" ht="12.75" customHeight="1" x14ac:dyDescent="0.2">
      <c r="A658" s="181" t="s">
        <v>282</v>
      </c>
      <c r="B658" s="181">
        <v>5</v>
      </c>
      <c r="C658" s="182">
        <v>2106.1692930099998</v>
      </c>
      <c r="D658" s="182">
        <v>2203.18223541</v>
      </c>
      <c r="E658" s="182">
        <v>100.54371750999999</v>
      </c>
      <c r="F658" s="182">
        <v>100.54371750999999</v>
      </c>
    </row>
    <row r="659" spans="1:6" s="136" customFormat="1" ht="12.75" customHeight="1" x14ac:dyDescent="0.2">
      <c r="A659" s="181" t="s">
        <v>282</v>
      </c>
      <c r="B659" s="181">
        <v>6</v>
      </c>
      <c r="C659" s="182">
        <v>2122.0575699000001</v>
      </c>
      <c r="D659" s="182">
        <v>2223.2072623600002</v>
      </c>
      <c r="E659" s="182">
        <v>101.13738992</v>
      </c>
      <c r="F659" s="182">
        <v>101.13738992</v>
      </c>
    </row>
    <row r="660" spans="1:6" s="136" customFormat="1" ht="12.75" customHeight="1" x14ac:dyDescent="0.2">
      <c r="A660" s="181" t="s">
        <v>282</v>
      </c>
      <c r="B660" s="181">
        <v>7</v>
      </c>
      <c r="C660" s="182">
        <v>2088.0776941899999</v>
      </c>
      <c r="D660" s="182">
        <v>2200.1669808900001</v>
      </c>
      <c r="E660" s="182">
        <v>100.59892367</v>
      </c>
      <c r="F660" s="182">
        <v>100.59892367</v>
      </c>
    </row>
    <row r="661" spans="1:6" s="136" customFormat="1" ht="12.75" customHeight="1" x14ac:dyDescent="0.2">
      <c r="A661" s="181" t="s">
        <v>282</v>
      </c>
      <c r="B661" s="181">
        <v>8</v>
      </c>
      <c r="C661" s="182">
        <v>2139.7547652500002</v>
      </c>
      <c r="D661" s="182">
        <v>2193.6081358900001</v>
      </c>
      <c r="E661" s="182">
        <v>101.00010811</v>
      </c>
      <c r="F661" s="182">
        <v>101.00010811</v>
      </c>
    </row>
    <row r="662" spans="1:6" s="136" customFormat="1" ht="12.75" customHeight="1" x14ac:dyDescent="0.2">
      <c r="A662" s="181" t="s">
        <v>282</v>
      </c>
      <c r="B662" s="181">
        <v>9</v>
      </c>
      <c r="C662" s="182">
        <v>2304.7040273500002</v>
      </c>
      <c r="D662" s="182">
        <v>2325.9292435500001</v>
      </c>
      <c r="E662" s="182">
        <v>104.29468522000001</v>
      </c>
      <c r="F662" s="182">
        <v>104.29468522000001</v>
      </c>
    </row>
    <row r="663" spans="1:6" s="136" customFormat="1" ht="12.75" customHeight="1" x14ac:dyDescent="0.2">
      <c r="A663" s="181" t="s">
        <v>282</v>
      </c>
      <c r="B663" s="181">
        <v>10</v>
      </c>
      <c r="C663" s="182">
        <v>2393.8306298399998</v>
      </c>
      <c r="D663" s="182">
        <v>2404.1462760600002</v>
      </c>
      <c r="E663" s="182">
        <v>105.99942212000001</v>
      </c>
      <c r="F663" s="182">
        <v>105.99942212000001</v>
      </c>
    </row>
    <row r="664" spans="1:6" s="136" customFormat="1" ht="12.75" customHeight="1" x14ac:dyDescent="0.2">
      <c r="A664" s="181" t="s">
        <v>282</v>
      </c>
      <c r="B664" s="181">
        <v>11</v>
      </c>
      <c r="C664" s="182">
        <v>2395.4137382200001</v>
      </c>
      <c r="D664" s="182">
        <v>2426.5248788099998</v>
      </c>
      <c r="E664" s="182">
        <v>106.57796462</v>
      </c>
      <c r="F664" s="182">
        <v>106.57796462</v>
      </c>
    </row>
    <row r="665" spans="1:6" s="136" customFormat="1" ht="12.75" customHeight="1" x14ac:dyDescent="0.2">
      <c r="A665" s="181" t="s">
        <v>282</v>
      </c>
      <c r="B665" s="181">
        <v>12</v>
      </c>
      <c r="C665" s="182">
        <v>2402.6961872100001</v>
      </c>
      <c r="D665" s="182">
        <v>2430.08182605</v>
      </c>
      <c r="E665" s="182">
        <v>106.66515731</v>
      </c>
      <c r="F665" s="182">
        <v>106.66515731</v>
      </c>
    </row>
    <row r="666" spans="1:6" s="136" customFormat="1" ht="12.75" customHeight="1" x14ac:dyDescent="0.2">
      <c r="A666" s="181" t="s">
        <v>282</v>
      </c>
      <c r="B666" s="181">
        <v>13</v>
      </c>
      <c r="C666" s="182">
        <v>2402.8820667700002</v>
      </c>
      <c r="D666" s="182">
        <v>2423.4651128300002</v>
      </c>
      <c r="E666" s="182">
        <v>106.5527519</v>
      </c>
      <c r="F666" s="182">
        <v>106.5527519</v>
      </c>
    </row>
    <row r="667" spans="1:6" s="136" customFormat="1" ht="12.75" customHeight="1" x14ac:dyDescent="0.2">
      <c r="A667" s="181" t="s">
        <v>282</v>
      </c>
      <c r="B667" s="181">
        <v>14</v>
      </c>
      <c r="C667" s="182">
        <v>2415.7753790400002</v>
      </c>
      <c r="D667" s="182">
        <v>2422.9705323799999</v>
      </c>
      <c r="E667" s="182">
        <v>106.55020057999999</v>
      </c>
      <c r="F667" s="182">
        <v>106.55020057999999</v>
      </c>
    </row>
    <row r="668" spans="1:6" s="136" customFormat="1" ht="12.75" customHeight="1" x14ac:dyDescent="0.2">
      <c r="A668" s="181" t="s">
        <v>282</v>
      </c>
      <c r="B668" s="181">
        <v>15</v>
      </c>
      <c r="C668" s="182">
        <v>2416.0227867899998</v>
      </c>
      <c r="D668" s="182">
        <v>2423.9590790000002</v>
      </c>
      <c r="E668" s="182">
        <v>106.57643225</v>
      </c>
      <c r="F668" s="182">
        <v>106.57643225</v>
      </c>
    </row>
    <row r="669" spans="1:6" s="136" customFormat="1" ht="12.75" customHeight="1" x14ac:dyDescent="0.2">
      <c r="A669" s="181" t="s">
        <v>282</v>
      </c>
      <c r="B669" s="181">
        <v>16</v>
      </c>
      <c r="C669" s="182">
        <v>2408.69330532</v>
      </c>
      <c r="D669" s="182">
        <v>2419.78828841</v>
      </c>
      <c r="E669" s="182">
        <v>106.46771346</v>
      </c>
      <c r="F669" s="182">
        <v>106.46771346</v>
      </c>
    </row>
    <row r="670" spans="1:6" s="136" customFormat="1" ht="12.75" customHeight="1" x14ac:dyDescent="0.2">
      <c r="A670" s="181" t="s">
        <v>282</v>
      </c>
      <c r="B670" s="181">
        <v>17</v>
      </c>
      <c r="C670" s="182">
        <v>2415.72685</v>
      </c>
      <c r="D670" s="182">
        <v>2426.18990291</v>
      </c>
      <c r="E670" s="182">
        <v>106.62911425999999</v>
      </c>
      <c r="F670" s="182">
        <v>106.62911425999999</v>
      </c>
    </row>
    <row r="671" spans="1:6" s="136" customFormat="1" ht="12.75" customHeight="1" x14ac:dyDescent="0.2">
      <c r="A671" s="181" t="s">
        <v>282</v>
      </c>
      <c r="B671" s="181">
        <v>18</v>
      </c>
      <c r="C671" s="182">
        <v>2377.71795479</v>
      </c>
      <c r="D671" s="182">
        <v>2372.0929239100001</v>
      </c>
      <c r="E671" s="182">
        <v>106.78612957</v>
      </c>
      <c r="F671" s="182">
        <v>106.78612957</v>
      </c>
    </row>
    <row r="672" spans="1:6" s="136" customFormat="1" ht="12.75" customHeight="1" x14ac:dyDescent="0.2">
      <c r="A672" s="181" t="s">
        <v>282</v>
      </c>
      <c r="B672" s="181">
        <v>19</v>
      </c>
      <c r="C672" s="182">
        <v>2383.0935628100001</v>
      </c>
      <c r="D672" s="182">
        <v>2394.4401805799998</v>
      </c>
      <c r="E672" s="182">
        <v>107.24226556000001</v>
      </c>
      <c r="F672" s="182">
        <v>107.24226556000001</v>
      </c>
    </row>
    <row r="673" spans="1:6" s="136" customFormat="1" ht="12.75" customHeight="1" x14ac:dyDescent="0.2">
      <c r="A673" s="181" t="s">
        <v>282</v>
      </c>
      <c r="B673" s="181">
        <v>20</v>
      </c>
      <c r="C673" s="182">
        <v>2397.56879097</v>
      </c>
      <c r="D673" s="182">
        <v>2417.5929323400001</v>
      </c>
      <c r="E673" s="182">
        <v>107.97558076999999</v>
      </c>
      <c r="F673" s="182">
        <v>107.97558076999999</v>
      </c>
    </row>
    <row r="674" spans="1:6" s="136" customFormat="1" ht="12.75" customHeight="1" x14ac:dyDescent="0.2">
      <c r="A674" s="181" t="s">
        <v>282</v>
      </c>
      <c r="B674" s="181">
        <v>21</v>
      </c>
      <c r="C674" s="182">
        <v>2351.02457684</v>
      </c>
      <c r="D674" s="182">
        <v>2377.8914909800001</v>
      </c>
      <c r="E674" s="182">
        <v>106.87972517</v>
      </c>
      <c r="F674" s="182">
        <v>106.87972517</v>
      </c>
    </row>
    <row r="675" spans="1:6" s="136" customFormat="1" ht="12.75" customHeight="1" x14ac:dyDescent="0.2">
      <c r="A675" s="181" t="s">
        <v>282</v>
      </c>
      <c r="B675" s="181">
        <v>22</v>
      </c>
      <c r="C675" s="182">
        <v>2290.8312301999999</v>
      </c>
      <c r="D675" s="182">
        <v>2321.27618932</v>
      </c>
      <c r="E675" s="182">
        <v>105.13940366999999</v>
      </c>
      <c r="F675" s="182">
        <v>105.13940366999999</v>
      </c>
    </row>
    <row r="676" spans="1:6" s="136" customFormat="1" ht="12.75" customHeight="1" x14ac:dyDescent="0.2">
      <c r="A676" s="181" t="s">
        <v>282</v>
      </c>
      <c r="B676" s="181">
        <v>23</v>
      </c>
      <c r="C676" s="182">
        <v>2132.4595916399999</v>
      </c>
      <c r="D676" s="182">
        <v>2161.2658608699999</v>
      </c>
      <c r="E676" s="182">
        <v>100.63779414</v>
      </c>
      <c r="F676" s="182">
        <v>100.63779414</v>
      </c>
    </row>
    <row r="677" spans="1:6" s="136" customFormat="1" ht="12.75" customHeight="1" x14ac:dyDescent="0.2">
      <c r="A677" s="181" t="s">
        <v>282</v>
      </c>
      <c r="B677" s="181">
        <v>24</v>
      </c>
      <c r="C677" s="182">
        <v>2047.3552896199999</v>
      </c>
      <c r="D677" s="182">
        <v>2082.6810895799999</v>
      </c>
      <c r="E677" s="182">
        <v>98.267084409999995</v>
      </c>
      <c r="F677" s="182">
        <v>98.267084409999995</v>
      </c>
    </row>
    <row r="678" spans="1:6" s="136" customFormat="1" ht="12.75" customHeight="1" x14ac:dyDescent="0.2">
      <c r="A678" s="181" t="s">
        <v>283</v>
      </c>
      <c r="B678" s="181">
        <v>1</v>
      </c>
      <c r="C678" s="182">
        <v>2076.77662349</v>
      </c>
      <c r="D678" s="182">
        <v>2142.8467095699998</v>
      </c>
      <c r="E678" s="182">
        <v>99.436323160000001</v>
      </c>
      <c r="F678" s="182">
        <v>99.436323160000001</v>
      </c>
    </row>
    <row r="679" spans="1:6" s="136" customFormat="1" ht="12.75" customHeight="1" x14ac:dyDescent="0.2">
      <c r="A679" s="181" t="s">
        <v>283</v>
      </c>
      <c r="B679" s="181">
        <v>2</v>
      </c>
      <c r="C679" s="182">
        <v>2119.3581883100001</v>
      </c>
      <c r="D679" s="182">
        <v>2187.1362774700001</v>
      </c>
      <c r="E679" s="182">
        <v>100.28191443999999</v>
      </c>
      <c r="F679" s="182">
        <v>100.28191443999999</v>
      </c>
    </row>
    <row r="680" spans="1:6" s="136" customFormat="1" ht="12.75" customHeight="1" x14ac:dyDescent="0.2">
      <c r="A680" s="181" t="s">
        <v>283</v>
      </c>
      <c r="B680" s="181">
        <v>3</v>
      </c>
      <c r="C680" s="182">
        <v>2132.4448054700001</v>
      </c>
      <c r="D680" s="182">
        <v>2202.8559566399999</v>
      </c>
      <c r="E680" s="182">
        <v>100.53760334</v>
      </c>
      <c r="F680" s="182">
        <v>100.53760334</v>
      </c>
    </row>
    <row r="681" spans="1:6" s="136" customFormat="1" ht="12.75" customHeight="1" x14ac:dyDescent="0.2">
      <c r="A681" s="181" t="s">
        <v>283</v>
      </c>
      <c r="B681" s="181">
        <v>4</v>
      </c>
      <c r="C681" s="182">
        <v>2181.1965495200002</v>
      </c>
      <c r="D681" s="182">
        <v>2250.07957313</v>
      </c>
      <c r="E681" s="182">
        <v>101.44064797999999</v>
      </c>
      <c r="F681" s="182">
        <v>101.44064797999999</v>
      </c>
    </row>
    <row r="682" spans="1:6" s="136" customFormat="1" ht="12.75" customHeight="1" x14ac:dyDescent="0.2">
      <c r="A682" s="181" t="s">
        <v>283</v>
      </c>
      <c r="B682" s="181">
        <v>5</v>
      </c>
      <c r="C682" s="182">
        <v>2239.5703009700001</v>
      </c>
      <c r="D682" s="182">
        <v>2241.0429744600001</v>
      </c>
      <c r="E682" s="182">
        <v>101.24164630999999</v>
      </c>
      <c r="F682" s="182">
        <v>101.24164630999999</v>
      </c>
    </row>
    <row r="683" spans="1:6" s="136" customFormat="1" ht="12.75" customHeight="1" x14ac:dyDescent="0.2">
      <c r="A683" s="181" t="s">
        <v>283</v>
      </c>
      <c r="B683" s="181">
        <v>6</v>
      </c>
      <c r="C683" s="182">
        <v>2214.1560083600002</v>
      </c>
      <c r="D683" s="182">
        <v>2241.3115816700001</v>
      </c>
      <c r="E683" s="182">
        <v>101.29774394</v>
      </c>
      <c r="F683" s="182">
        <v>101.29774394</v>
      </c>
    </row>
    <row r="684" spans="1:6" s="136" customFormat="1" ht="12.75" customHeight="1" x14ac:dyDescent="0.2">
      <c r="A684" s="181" t="s">
        <v>283</v>
      </c>
      <c r="B684" s="181">
        <v>7</v>
      </c>
      <c r="C684" s="182">
        <v>2171.6261878700002</v>
      </c>
      <c r="D684" s="182">
        <v>2222.9809363499999</v>
      </c>
      <c r="E684" s="182">
        <v>101.00831712999999</v>
      </c>
      <c r="F684" s="182">
        <v>101.00831712999999</v>
      </c>
    </row>
    <row r="685" spans="1:6" s="136" customFormat="1" ht="12.75" customHeight="1" x14ac:dyDescent="0.2">
      <c r="A685" s="181" t="s">
        <v>283</v>
      </c>
      <c r="B685" s="181">
        <v>8</v>
      </c>
      <c r="C685" s="182">
        <v>2164.2663080900002</v>
      </c>
      <c r="D685" s="182">
        <v>2169.68680055</v>
      </c>
      <c r="E685" s="182">
        <v>100.09905259999999</v>
      </c>
      <c r="F685" s="182">
        <v>100.09905259999999</v>
      </c>
    </row>
    <row r="686" spans="1:6" s="136" customFormat="1" ht="12.75" customHeight="1" x14ac:dyDescent="0.2">
      <c r="A686" s="181" t="s">
        <v>283</v>
      </c>
      <c r="B686" s="181">
        <v>9</v>
      </c>
      <c r="C686" s="182">
        <v>2132.7279036700002</v>
      </c>
      <c r="D686" s="182">
        <v>2171.36635561</v>
      </c>
      <c r="E686" s="182">
        <v>100.49957098</v>
      </c>
      <c r="F686" s="182">
        <v>100.49957098</v>
      </c>
    </row>
    <row r="687" spans="1:6" s="136" customFormat="1" ht="12.75" customHeight="1" x14ac:dyDescent="0.2">
      <c r="A687" s="181" t="s">
        <v>283</v>
      </c>
      <c r="B687" s="181">
        <v>10</v>
      </c>
      <c r="C687" s="182">
        <v>2228.9523536699999</v>
      </c>
      <c r="D687" s="182">
        <v>2234.6357802500002</v>
      </c>
      <c r="E687" s="182">
        <v>103.07847789</v>
      </c>
      <c r="F687" s="182">
        <v>103.07847789</v>
      </c>
    </row>
    <row r="688" spans="1:6" s="136" customFormat="1" ht="12.75" customHeight="1" x14ac:dyDescent="0.2">
      <c r="A688" s="181" t="s">
        <v>283</v>
      </c>
      <c r="B688" s="181">
        <v>11</v>
      </c>
      <c r="C688" s="182">
        <v>2269.70855751</v>
      </c>
      <c r="D688" s="182">
        <v>2273.8811665600001</v>
      </c>
      <c r="E688" s="182">
        <v>104.11093724</v>
      </c>
      <c r="F688" s="182">
        <v>104.11093724</v>
      </c>
    </row>
    <row r="689" spans="1:6" s="136" customFormat="1" ht="12.75" customHeight="1" x14ac:dyDescent="0.2">
      <c r="A689" s="181" t="s">
        <v>283</v>
      </c>
      <c r="B689" s="181">
        <v>12</v>
      </c>
      <c r="C689" s="182">
        <v>2275.6547223799998</v>
      </c>
      <c r="D689" s="182">
        <v>2291.3283409599999</v>
      </c>
      <c r="E689" s="182">
        <v>104.60048105</v>
      </c>
      <c r="F689" s="182">
        <v>104.60048105</v>
      </c>
    </row>
    <row r="690" spans="1:6" s="136" customFormat="1" ht="12.75" customHeight="1" x14ac:dyDescent="0.2">
      <c r="A690" s="181" t="s">
        <v>283</v>
      </c>
      <c r="B690" s="181">
        <v>13</v>
      </c>
      <c r="C690" s="182">
        <v>2272.0719863600002</v>
      </c>
      <c r="D690" s="182">
        <v>2287.5650281200001</v>
      </c>
      <c r="E690" s="182">
        <v>104.51967094</v>
      </c>
      <c r="F690" s="182">
        <v>104.51967094</v>
      </c>
    </row>
    <row r="691" spans="1:6" s="136" customFormat="1" ht="12.75" customHeight="1" x14ac:dyDescent="0.2">
      <c r="A691" s="181" t="s">
        <v>283</v>
      </c>
      <c r="B691" s="181">
        <v>14</v>
      </c>
      <c r="C691" s="182">
        <v>2264.5213974799999</v>
      </c>
      <c r="D691" s="182">
        <v>2280.4009634700001</v>
      </c>
      <c r="E691" s="182">
        <v>104.1805639</v>
      </c>
      <c r="F691" s="182">
        <v>104.1805639</v>
      </c>
    </row>
    <row r="692" spans="1:6" s="136" customFormat="1" ht="12.75" customHeight="1" x14ac:dyDescent="0.2">
      <c r="A692" s="181" t="s">
        <v>283</v>
      </c>
      <c r="B692" s="181">
        <v>15</v>
      </c>
      <c r="C692" s="182">
        <v>2249.3240441900002</v>
      </c>
      <c r="D692" s="182">
        <v>2273.6328298899998</v>
      </c>
      <c r="E692" s="182">
        <v>104.27013884</v>
      </c>
      <c r="F692" s="182">
        <v>104.27013884</v>
      </c>
    </row>
    <row r="693" spans="1:6" s="136" customFormat="1" ht="12.75" customHeight="1" x14ac:dyDescent="0.2">
      <c r="A693" s="181" t="s">
        <v>283</v>
      </c>
      <c r="B693" s="181">
        <v>16</v>
      </c>
      <c r="C693" s="182">
        <v>2273.6970093800001</v>
      </c>
      <c r="D693" s="182">
        <v>2299.8765322300001</v>
      </c>
      <c r="E693" s="182">
        <v>104.6882633</v>
      </c>
      <c r="F693" s="182">
        <v>104.6882633</v>
      </c>
    </row>
    <row r="694" spans="1:6" s="136" customFormat="1" ht="12.75" customHeight="1" x14ac:dyDescent="0.2">
      <c r="A694" s="181" t="s">
        <v>283</v>
      </c>
      <c r="B694" s="181">
        <v>17</v>
      </c>
      <c r="C694" s="182">
        <v>2294.7069824300002</v>
      </c>
      <c r="D694" s="182">
        <v>2299.4596663399998</v>
      </c>
      <c r="E694" s="182">
        <v>104.80290149</v>
      </c>
      <c r="F694" s="182">
        <v>104.80290149</v>
      </c>
    </row>
    <row r="695" spans="1:6" s="136" customFormat="1" ht="12.75" customHeight="1" x14ac:dyDescent="0.2">
      <c r="A695" s="181" t="s">
        <v>283</v>
      </c>
      <c r="B695" s="181">
        <v>18</v>
      </c>
      <c r="C695" s="182">
        <v>2316.10735927</v>
      </c>
      <c r="D695" s="182">
        <v>2322.6624320999999</v>
      </c>
      <c r="E695" s="182">
        <v>105.50092518</v>
      </c>
      <c r="F695" s="182">
        <v>105.50092518</v>
      </c>
    </row>
    <row r="696" spans="1:6" s="136" customFormat="1" ht="12.75" customHeight="1" x14ac:dyDescent="0.2">
      <c r="A696" s="181" t="s">
        <v>283</v>
      </c>
      <c r="B696" s="181">
        <v>19</v>
      </c>
      <c r="C696" s="182">
        <v>2350.1952392500002</v>
      </c>
      <c r="D696" s="182">
        <v>2364.0114374499999</v>
      </c>
      <c r="E696" s="182">
        <v>106.69829478</v>
      </c>
      <c r="F696" s="182">
        <v>106.69829478</v>
      </c>
    </row>
    <row r="697" spans="1:6" s="136" customFormat="1" ht="12.75" customHeight="1" x14ac:dyDescent="0.2">
      <c r="A697" s="181" t="s">
        <v>283</v>
      </c>
      <c r="B697" s="181">
        <v>20</v>
      </c>
      <c r="C697" s="182">
        <v>2360.20385377</v>
      </c>
      <c r="D697" s="182">
        <v>2374.58156611</v>
      </c>
      <c r="E697" s="182">
        <v>107.29679972</v>
      </c>
      <c r="F697" s="182">
        <v>107.29679972</v>
      </c>
    </row>
    <row r="698" spans="1:6" s="136" customFormat="1" ht="12.75" customHeight="1" x14ac:dyDescent="0.2">
      <c r="A698" s="181" t="s">
        <v>283</v>
      </c>
      <c r="B698" s="181">
        <v>21</v>
      </c>
      <c r="C698" s="182">
        <v>2369.4922226100002</v>
      </c>
      <c r="D698" s="182">
        <v>2386.9020168799998</v>
      </c>
      <c r="E698" s="182">
        <v>107.46378154999999</v>
      </c>
      <c r="F698" s="182">
        <v>107.46378154999999</v>
      </c>
    </row>
    <row r="699" spans="1:6" s="136" customFormat="1" ht="12.75" customHeight="1" x14ac:dyDescent="0.2">
      <c r="A699" s="181" t="s">
        <v>283</v>
      </c>
      <c r="B699" s="181">
        <v>22</v>
      </c>
      <c r="C699" s="182">
        <v>2295.2853967800002</v>
      </c>
      <c r="D699" s="182">
        <v>2297.18004582</v>
      </c>
      <c r="E699" s="182">
        <v>104.91330599</v>
      </c>
      <c r="F699" s="182">
        <v>104.91330599</v>
      </c>
    </row>
    <row r="700" spans="1:6" s="136" customFormat="1" ht="12.75" customHeight="1" x14ac:dyDescent="0.2">
      <c r="A700" s="181" t="s">
        <v>283</v>
      </c>
      <c r="B700" s="181">
        <v>23</v>
      </c>
      <c r="C700" s="182">
        <v>2154.0217873299998</v>
      </c>
      <c r="D700" s="182">
        <v>2159.7888402100002</v>
      </c>
      <c r="E700" s="182">
        <v>100.57335642</v>
      </c>
      <c r="F700" s="182">
        <v>100.57335642</v>
      </c>
    </row>
    <row r="701" spans="1:6" s="136" customFormat="1" ht="12.75" customHeight="1" x14ac:dyDescent="0.2">
      <c r="A701" s="181" t="s">
        <v>283</v>
      </c>
      <c r="B701" s="181">
        <v>24</v>
      </c>
      <c r="C701" s="182">
        <v>2063.8498714900002</v>
      </c>
      <c r="D701" s="182">
        <v>2111.1256326500002</v>
      </c>
      <c r="E701" s="182">
        <v>98.830804000000001</v>
      </c>
      <c r="F701" s="182">
        <v>98.830804000000001</v>
      </c>
    </row>
    <row r="702" spans="1:6" s="136" customFormat="1" ht="12.75" customHeight="1" x14ac:dyDescent="0.2">
      <c r="A702" s="181" t="s">
        <v>284</v>
      </c>
      <c r="B702" s="181">
        <v>1</v>
      </c>
      <c r="C702" s="182">
        <v>2077.13032393</v>
      </c>
      <c r="D702" s="182">
        <v>2148.08037694</v>
      </c>
      <c r="E702" s="182">
        <v>99.444492269999998</v>
      </c>
      <c r="F702" s="182">
        <v>99.444492269999998</v>
      </c>
    </row>
    <row r="703" spans="1:6" s="136" customFormat="1" ht="12.75" customHeight="1" x14ac:dyDescent="0.2">
      <c r="A703" s="181" t="s">
        <v>284</v>
      </c>
      <c r="B703" s="181">
        <v>2</v>
      </c>
      <c r="C703" s="182">
        <v>2149.7049901999999</v>
      </c>
      <c r="D703" s="182">
        <v>2209.16973964</v>
      </c>
      <c r="E703" s="182">
        <v>100.70138557</v>
      </c>
      <c r="F703" s="182">
        <v>100.70138557</v>
      </c>
    </row>
    <row r="704" spans="1:6" s="136" customFormat="1" ht="12.75" customHeight="1" x14ac:dyDescent="0.2">
      <c r="A704" s="181" t="s">
        <v>284</v>
      </c>
      <c r="B704" s="181">
        <v>3</v>
      </c>
      <c r="C704" s="182">
        <v>2138.0949986999999</v>
      </c>
      <c r="D704" s="182">
        <v>2219.2520509599999</v>
      </c>
      <c r="E704" s="182">
        <v>100.7712514</v>
      </c>
      <c r="F704" s="182">
        <v>100.7712514</v>
      </c>
    </row>
    <row r="705" spans="1:6" s="136" customFormat="1" ht="12.75" customHeight="1" x14ac:dyDescent="0.2">
      <c r="A705" s="181" t="s">
        <v>284</v>
      </c>
      <c r="B705" s="181">
        <v>4</v>
      </c>
      <c r="C705" s="182">
        <v>2194.2978803800002</v>
      </c>
      <c r="D705" s="182">
        <v>2242.0976496399999</v>
      </c>
      <c r="E705" s="182">
        <v>101.25956875</v>
      </c>
      <c r="F705" s="182">
        <v>101.25956875</v>
      </c>
    </row>
    <row r="706" spans="1:6" s="136" customFormat="1" ht="12.75" customHeight="1" x14ac:dyDescent="0.2">
      <c r="A706" s="181" t="s">
        <v>284</v>
      </c>
      <c r="B706" s="181">
        <v>5</v>
      </c>
      <c r="C706" s="182">
        <v>2212.67075015</v>
      </c>
      <c r="D706" s="182">
        <v>2247.4514351500002</v>
      </c>
      <c r="E706" s="182">
        <v>101.50210014</v>
      </c>
      <c r="F706" s="182">
        <v>101.50210014</v>
      </c>
    </row>
    <row r="707" spans="1:6" s="136" customFormat="1" ht="12.75" customHeight="1" x14ac:dyDescent="0.2">
      <c r="A707" s="181" t="s">
        <v>284</v>
      </c>
      <c r="B707" s="181">
        <v>6</v>
      </c>
      <c r="C707" s="182">
        <v>2157.22034841</v>
      </c>
      <c r="D707" s="182">
        <v>2259.96807975</v>
      </c>
      <c r="E707" s="182">
        <v>101.97113039</v>
      </c>
      <c r="F707" s="182">
        <v>101.97113039</v>
      </c>
    </row>
    <row r="708" spans="1:6" s="136" customFormat="1" ht="12.75" customHeight="1" x14ac:dyDescent="0.2">
      <c r="A708" s="181" t="s">
        <v>284</v>
      </c>
      <c r="B708" s="181">
        <v>7</v>
      </c>
      <c r="C708" s="182">
        <v>2162.9926460699999</v>
      </c>
      <c r="D708" s="182">
        <v>2234.24925011</v>
      </c>
      <c r="E708" s="182">
        <v>102.07598915</v>
      </c>
      <c r="F708" s="182">
        <v>102.07598915</v>
      </c>
    </row>
    <row r="709" spans="1:6" s="136" customFormat="1" ht="12.75" customHeight="1" x14ac:dyDescent="0.2">
      <c r="A709" s="181" t="s">
        <v>284</v>
      </c>
      <c r="B709" s="181">
        <v>8</v>
      </c>
      <c r="C709" s="182">
        <v>2238.2316278399999</v>
      </c>
      <c r="D709" s="182">
        <v>2274.0711216899999</v>
      </c>
      <c r="E709" s="182">
        <v>103.95625982</v>
      </c>
      <c r="F709" s="182">
        <v>103.95625982</v>
      </c>
    </row>
    <row r="710" spans="1:6" s="136" customFormat="1" ht="12.75" customHeight="1" x14ac:dyDescent="0.2">
      <c r="A710" s="181" t="s">
        <v>284</v>
      </c>
      <c r="B710" s="181">
        <v>9</v>
      </c>
      <c r="C710" s="182">
        <v>2377.40124973</v>
      </c>
      <c r="D710" s="182">
        <v>2392.0811846199999</v>
      </c>
      <c r="E710" s="182">
        <v>106.97418562999999</v>
      </c>
      <c r="F710" s="182">
        <v>106.97418562999999</v>
      </c>
    </row>
    <row r="711" spans="1:6" s="136" customFormat="1" ht="12.75" customHeight="1" x14ac:dyDescent="0.2">
      <c r="A711" s="181" t="s">
        <v>284</v>
      </c>
      <c r="B711" s="181">
        <v>10</v>
      </c>
      <c r="C711" s="182">
        <v>2402.13599432</v>
      </c>
      <c r="D711" s="182">
        <v>2405.5737851600002</v>
      </c>
      <c r="E711" s="182">
        <v>107.20855561</v>
      </c>
      <c r="F711" s="182">
        <v>107.20855561</v>
      </c>
    </row>
    <row r="712" spans="1:6" s="136" customFormat="1" ht="12.75" customHeight="1" x14ac:dyDescent="0.2">
      <c r="A712" s="181" t="s">
        <v>284</v>
      </c>
      <c r="B712" s="181">
        <v>11</v>
      </c>
      <c r="C712" s="182">
        <v>2386.8599085199999</v>
      </c>
      <c r="D712" s="182">
        <v>2402.3303439000001</v>
      </c>
      <c r="E712" s="182">
        <v>107.06987451000001</v>
      </c>
      <c r="F712" s="182">
        <v>107.06987451000001</v>
      </c>
    </row>
    <row r="713" spans="1:6" s="136" customFormat="1" ht="12.75" customHeight="1" x14ac:dyDescent="0.2">
      <c r="A713" s="181" t="s">
        <v>284</v>
      </c>
      <c r="B713" s="181">
        <v>12</v>
      </c>
      <c r="C713" s="182">
        <v>2413.53213418</v>
      </c>
      <c r="D713" s="182">
        <v>2420.9203151400002</v>
      </c>
      <c r="E713" s="182">
        <v>107.63486623999999</v>
      </c>
      <c r="F713" s="182">
        <v>107.63486623999999</v>
      </c>
    </row>
    <row r="714" spans="1:6" s="136" customFormat="1" ht="12.75" customHeight="1" x14ac:dyDescent="0.2">
      <c r="A714" s="181" t="s">
        <v>284</v>
      </c>
      <c r="B714" s="181">
        <v>13</v>
      </c>
      <c r="C714" s="182">
        <v>2391.09295058</v>
      </c>
      <c r="D714" s="182">
        <v>2403.2299029599999</v>
      </c>
      <c r="E714" s="182">
        <v>107.26618703</v>
      </c>
      <c r="F714" s="182">
        <v>107.26618703</v>
      </c>
    </row>
    <row r="715" spans="1:6" s="136" customFormat="1" ht="12.75" customHeight="1" x14ac:dyDescent="0.2">
      <c r="A715" s="181" t="s">
        <v>284</v>
      </c>
      <c r="B715" s="181">
        <v>14</v>
      </c>
      <c r="C715" s="182">
        <v>2399.5345152</v>
      </c>
      <c r="D715" s="182">
        <v>2409.6936622600001</v>
      </c>
      <c r="E715" s="182">
        <v>107.34335024000001</v>
      </c>
      <c r="F715" s="182">
        <v>107.34335024000001</v>
      </c>
    </row>
    <row r="716" spans="1:6" s="136" customFormat="1" ht="12.75" customHeight="1" x14ac:dyDescent="0.2">
      <c r="A716" s="181" t="s">
        <v>284</v>
      </c>
      <c r="B716" s="181">
        <v>15</v>
      </c>
      <c r="C716" s="182">
        <v>2415.7202224500002</v>
      </c>
      <c r="D716" s="182">
        <v>2409.69031705</v>
      </c>
      <c r="E716" s="182">
        <v>107.53747250000001</v>
      </c>
      <c r="F716" s="182">
        <v>107.53747250000001</v>
      </c>
    </row>
    <row r="717" spans="1:6" s="136" customFormat="1" ht="12.75" customHeight="1" x14ac:dyDescent="0.2">
      <c r="A717" s="181" t="s">
        <v>284</v>
      </c>
      <c r="B717" s="181">
        <v>16</v>
      </c>
      <c r="C717" s="182">
        <v>2409.89128222</v>
      </c>
      <c r="D717" s="182">
        <v>2418.86628634</v>
      </c>
      <c r="E717" s="182">
        <v>107.68970466</v>
      </c>
      <c r="F717" s="182">
        <v>107.68970466</v>
      </c>
    </row>
    <row r="718" spans="1:6" s="136" customFormat="1" ht="12.75" customHeight="1" x14ac:dyDescent="0.2">
      <c r="A718" s="181" t="s">
        <v>284</v>
      </c>
      <c r="B718" s="181">
        <v>17</v>
      </c>
      <c r="C718" s="182">
        <v>2420.1729689899998</v>
      </c>
      <c r="D718" s="182">
        <v>2418.2636701599999</v>
      </c>
      <c r="E718" s="182">
        <v>107.87689439</v>
      </c>
      <c r="F718" s="182">
        <v>107.87689439</v>
      </c>
    </row>
    <row r="719" spans="1:6" s="136" customFormat="1" ht="12.75" customHeight="1" x14ac:dyDescent="0.2">
      <c r="A719" s="181" t="s">
        <v>284</v>
      </c>
      <c r="B719" s="181">
        <v>18</v>
      </c>
      <c r="C719" s="182">
        <v>2408.6324234399999</v>
      </c>
      <c r="D719" s="182">
        <v>2413.6892484099999</v>
      </c>
      <c r="E719" s="182">
        <v>107.74068049</v>
      </c>
      <c r="F719" s="182">
        <v>107.74068049</v>
      </c>
    </row>
    <row r="720" spans="1:6" s="136" customFormat="1" ht="12.75" customHeight="1" x14ac:dyDescent="0.2">
      <c r="A720" s="181" t="s">
        <v>284</v>
      </c>
      <c r="B720" s="181">
        <v>19</v>
      </c>
      <c r="C720" s="182">
        <v>2458.6027130900002</v>
      </c>
      <c r="D720" s="182">
        <v>2457.2612846900001</v>
      </c>
      <c r="E720" s="182">
        <v>108.97609543999999</v>
      </c>
      <c r="F720" s="182">
        <v>108.97609543999999</v>
      </c>
    </row>
    <row r="721" spans="1:6" s="136" customFormat="1" ht="12.75" customHeight="1" x14ac:dyDescent="0.2">
      <c r="A721" s="181" t="s">
        <v>284</v>
      </c>
      <c r="B721" s="181">
        <v>20</v>
      </c>
      <c r="C721" s="182">
        <v>2441.0177723400002</v>
      </c>
      <c r="D721" s="182">
        <v>2445.99566263</v>
      </c>
      <c r="E721" s="182">
        <v>108.77114822999999</v>
      </c>
      <c r="F721" s="182">
        <v>108.77114822999999</v>
      </c>
    </row>
    <row r="722" spans="1:6" s="136" customFormat="1" ht="12.75" customHeight="1" x14ac:dyDescent="0.2">
      <c r="A722" s="181" t="s">
        <v>284</v>
      </c>
      <c r="B722" s="181">
        <v>21</v>
      </c>
      <c r="C722" s="182">
        <v>2429.0347750699998</v>
      </c>
      <c r="D722" s="182">
        <v>2422.76673102</v>
      </c>
      <c r="E722" s="182">
        <v>107.98156568</v>
      </c>
      <c r="F722" s="182">
        <v>107.98156568</v>
      </c>
    </row>
    <row r="723" spans="1:6" s="136" customFormat="1" ht="12.75" customHeight="1" x14ac:dyDescent="0.2">
      <c r="A723" s="181" t="s">
        <v>284</v>
      </c>
      <c r="B723" s="181">
        <v>22</v>
      </c>
      <c r="C723" s="182">
        <v>2407.04898177</v>
      </c>
      <c r="D723" s="182">
        <v>2403.2098762300002</v>
      </c>
      <c r="E723" s="182">
        <v>107.38715267000001</v>
      </c>
      <c r="F723" s="182">
        <v>107.38715267000001</v>
      </c>
    </row>
    <row r="724" spans="1:6" s="136" customFormat="1" ht="12.75" customHeight="1" x14ac:dyDescent="0.2">
      <c r="A724" s="181" t="s">
        <v>284</v>
      </c>
      <c r="B724" s="181">
        <v>23</v>
      </c>
      <c r="C724" s="182">
        <v>2284.1289202799999</v>
      </c>
      <c r="D724" s="182">
        <v>2280.5348078900001</v>
      </c>
      <c r="E724" s="182">
        <v>103.8820669</v>
      </c>
      <c r="F724" s="182">
        <v>103.8820669</v>
      </c>
    </row>
    <row r="725" spans="1:6" s="136" customFormat="1" ht="12.75" customHeight="1" x14ac:dyDescent="0.2">
      <c r="A725" s="181" t="s">
        <v>284</v>
      </c>
      <c r="B725" s="181">
        <v>24</v>
      </c>
      <c r="C725" s="182">
        <v>2166.2496660900001</v>
      </c>
      <c r="D725" s="182">
        <v>2167.0556826000002</v>
      </c>
      <c r="E725" s="182">
        <v>100.46421119</v>
      </c>
      <c r="F725" s="182">
        <v>100.46421119</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H19" sqref="H19"/>
    </sheetView>
  </sheetViews>
  <sheetFormatPr defaultRowHeight="15" x14ac:dyDescent="0.25"/>
  <cols>
    <col min="1" max="1" width="5.85546875" customWidth="1"/>
    <col min="2" max="2" width="48.7109375" customWidth="1"/>
    <col min="3" max="4" width="17" customWidth="1"/>
    <col min="5" max="5" width="18.7109375" customWidth="1"/>
    <col min="6"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226</v>
      </c>
    </row>
    <row r="3" spans="1:8" x14ac:dyDescent="0.25">
      <c r="A3" s="28" t="s">
        <v>44</v>
      </c>
    </row>
    <row r="4" spans="1:8" x14ac:dyDescent="0.25">
      <c r="A4" t="s">
        <v>43</v>
      </c>
    </row>
    <row r="5" spans="1:8" s="27" customFormat="1" ht="23.25" x14ac:dyDescent="0.35">
      <c r="A5" s="130" t="s">
        <v>50</v>
      </c>
      <c r="B5" s="128"/>
      <c r="C5" s="128" t="s">
        <v>251</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18"/>
      <c r="B12" s="218"/>
      <c r="C12" s="217" t="s">
        <v>107</v>
      </c>
      <c r="D12" s="217" t="s">
        <v>52</v>
      </c>
      <c r="E12" s="214" t="s">
        <v>45</v>
      </c>
      <c r="F12" s="215"/>
      <c r="G12" s="215"/>
      <c r="H12" s="216"/>
    </row>
    <row r="13" spans="1:8" ht="24.75" customHeight="1" x14ac:dyDescent="0.25">
      <c r="A13" s="218"/>
      <c r="B13" s="218"/>
      <c r="C13" s="217"/>
      <c r="D13" s="217"/>
      <c r="E13" s="36" t="s">
        <v>46</v>
      </c>
      <c r="F13" s="36" t="s">
        <v>47</v>
      </c>
      <c r="G13" s="36" t="s">
        <v>48</v>
      </c>
      <c r="H13" s="36" t="s">
        <v>49</v>
      </c>
    </row>
    <row r="14" spans="1:8" ht="36" customHeight="1" x14ac:dyDescent="0.25">
      <c r="A14" s="219" t="s">
        <v>108</v>
      </c>
      <c r="B14" s="219"/>
      <c r="C14" s="48"/>
      <c r="D14" s="46"/>
      <c r="E14" s="47"/>
      <c r="F14" s="47"/>
      <c r="G14" s="47"/>
      <c r="H14" s="47"/>
    </row>
    <row r="15" spans="1:8" ht="36" customHeight="1" x14ac:dyDescent="0.25">
      <c r="A15" s="237" t="s">
        <v>224</v>
      </c>
      <c r="B15" s="237"/>
      <c r="C15" s="48"/>
      <c r="D15" s="46" t="s">
        <v>78</v>
      </c>
      <c r="E15" s="101">
        <v>7016.7400000000007</v>
      </c>
      <c r="F15" s="101">
        <v>7903.8600000000006</v>
      </c>
      <c r="G15" s="101">
        <v>9397.1</v>
      </c>
      <c r="H15" s="101">
        <v>11155.519999999999</v>
      </c>
    </row>
    <row r="17" spans="1:7" s="37" customFormat="1" ht="25.5" x14ac:dyDescent="0.2">
      <c r="A17" s="35" t="s">
        <v>53</v>
      </c>
      <c r="B17" s="217" t="s">
        <v>51</v>
      </c>
      <c r="C17" s="217"/>
      <c r="D17" s="217"/>
      <c r="E17" s="36" t="s">
        <v>107</v>
      </c>
      <c r="F17" s="36" t="s">
        <v>52</v>
      </c>
      <c r="G17" s="35" t="s">
        <v>87</v>
      </c>
    </row>
    <row r="18" spans="1:7" ht="30" customHeight="1" x14ac:dyDescent="0.25">
      <c r="A18" s="44" t="s">
        <v>34</v>
      </c>
      <c r="B18" s="211" t="s">
        <v>55</v>
      </c>
      <c r="C18" s="212"/>
      <c r="D18" s="213"/>
      <c r="E18" s="45"/>
      <c r="F18" s="46" t="s">
        <v>78</v>
      </c>
      <c r="G18" s="101">
        <v>3510.81</v>
      </c>
    </row>
    <row r="19" spans="1:7" ht="45" customHeight="1" x14ac:dyDescent="0.25">
      <c r="A19" s="29" t="s">
        <v>36</v>
      </c>
      <c r="B19" s="202" t="s">
        <v>56</v>
      </c>
      <c r="C19" s="203"/>
      <c r="D19" s="204"/>
      <c r="E19" s="33"/>
      <c r="F19" s="32"/>
      <c r="G19" s="99"/>
    </row>
    <row r="20" spans="1:7" ht="30" customHeight="1" x14ac:dyDescent="0.25">
      <c r="A20" s="31" t="s">
        <v>57</v>
      </c>
      <c r="B20" s="202" t="s">
        <v>58</v>
      </c>
      <c r="C20" s="203"/>
      <c r="D20" s="204"/>
      <c r="E20" s="33"/>
      <c r="F20" s="32" t="s">
        <v>78</v>
      </c>
      <c r="G20" s="99">
        <v>2362.6668299399998</v>
      </c>
    </row>
    <row r="21" spans="1:7" ht="30" customHeight="1" x14ac:dyDescent="0.25">
      <c r="A21" s="31" t="s">
        <v>59</v>
      </c>
      <c r="B21" s="202" t="s">
        <v>60</v>
      </c>
      <c r="C21" s="203"/>
      <c r="D21" s="204"/>
      <c r="E21" s="33"/>
      <c r="F21" s="32" t="s">
        <v>98</v>
      </c>
      <c r="G21" s="99">
        <v>839271.24561652506</v>
      </c>
    </row>
    <row r="22" spans="1:7" ht="30" customHeight="1" x14ac:dyDescent="0.25">
      <c r="A22" s="31" t="s">
        <v>61</v>
      </c>
      <c r="B22" s="202" t="s">
        <v>63</v>
      </c>
      <c r="C22" s="203"/>
      <c r="D22" s="204"/>
      <c r="E22" s="33"/>
      <c r="F22" s="32" t="s">
        <v>62</v>
      </c>
      <c r="G22" s="115">
        <v>1.36802399515875E-3</v>
      </c>
    </row>
    <row r="23" spans="1:7" ht="30" customHeight="1" x14ac:dyDescent="0.25">
      <c r="A23" s="31" t="s">
        <v>64</v>
      </c>
      <c r="B23" s="202" t="s">
        <v>105</v>
      </c>
      <c r="C23" s="203"/>
      <c r="D23" s="204"/>
      <c r="E23" s="33"/>
      <c r="F23" s="32" t="s">
        <v>65</v>
      </c>
      <c r="G23" s="99">
        <v>348.34100000000001</v>
      </c>
    </row>
    <row r="24" spans="1:7" ht="45" customHeight="1" x14ac:dyDescent="0.25">
      <c r="A24" s="31" t="s">
        <v>66</v>
      </c>
      <c r="B24" s="202" t="s">
        <v>67</v>
      </c>
      <c r="C24" s="203"/>
      <c r="D24" s="204"/>
      <c r="E24" s="33"/>
      <c r="F24" s="32" t="s">
        <v>65</v>
      </c>
      <c r="G24" s="99">
        <v>77.255117864531783</v>
      </c>
    </row>
    <row r="25" spans="1:7" ht="30" customHeight="1" x14ac:dyDescent="0.25">
      <c r="A25" s="31"/>
      <c r="B25" s="196" t="s">
        <v>68</v>
      </c>
      <c r="C25" s="197"/>
      <c r="D25" s="198"/>
      <c r="E25" s="34"/>
      <c r="F25" s="32" t="s">
        <v>65</v>
      </c>
      <c r="G25" s="99">
        <v>2.1796768645317703</v>
      </c>
    </row>
    <row r="26" spans="1:7" ht="30" customHeight="1" x14ac:dyDescent="0.25">
      <c r="A26" s="31"/>
      <c r="B26" s="196" t="s">
        <v>69</v>
      </c>
      <c r="C26" s="197"/>
      <c r="D26" s="198"/>
      <c r="E26" s="34"/>
      <c r="F26" s="32" t="s">
        <v>65</v>
      </c>
      <c r="G26" s="99">
        <v>1.784451</v>
      </c>
    </row>
    <row r="27" spans="1:7" ht="30" customHeight="1" x14ac:dyDescent="0.25">
      <c r="A27" s="31"/>
      <c r="B27" s="196" t="s">
        <v>70</v>
      </c>
      <c r="C27" s="197"/>
      <c r="D27" s="198"/>
      <c r="E27" s="34"/>
      <c r="F27" s="32" t="s">
        <v>65</v>
      </c>
      <c r="G27" s="99">
        <v>72.015315000000001</v>
      </c>
    </row>
    <row r="28" spans="1:7" ht="30" customHeight="1" x14ac:dyDescent="0.25">
      <c r="A28" s="31"/>
      <c r="B28" s="196" t="s">
        <v>71</v>
      </c>
      <c r="C28" s="197"/>
      <c r="D28" s="198"/>
      <c r="E28" s="34"/>
      <c r="F28" s="32" t="s">
        <v>65</v>
      </c>
      <c r="G28" s="99">
        <v>0</v>
      </c>
    </row>
    <row r="29" spans="1:7" ht="30" customHeight="1" x14ac:dyDescent="0.25">
      <c r="A29" s="31"/>
      <c r="B29" s="196" t="s">
        <v>72</v>
      </c>
      <c r="C29" s="197"/>
      <c r="D29" s="198"/>
      <c r="E29" s="34"/>
      <c r="F29" s="32" t="s">
        <v>65</v>
      </c>
      <c r="G29" s="99">
        <v>1.2756749999999999</v>
      </c>
    </row>
    <row r="30" spans="1:7" ht="30" customHeight="1" x14ac:dyDescent="0.25">
      <c r="A30" s="31" t="s">
        <v>73</v>
      </c>
      <c r="B30" s="202" t="s">
        <v>74</v>
      </c>
      <c r="C30" s="203"/>
      <c r="D30" s="204"/>
      <c r="E30" s="33"/>
      <c r="F30" s="32" t="s">
        <v>65</v>
      </c>
      <c r="G30" s="99">
        <v>170.85599999999999</v>
      </c>
    </row>
    <row r="31" spans="1:7" ht="30" customHeight="1" x14ac:dyDescent="0.25">
      <c r="A31" s="31" t="s">
        <v>75</v>
      </c>
      <c r="B31" s="202" t="s">
        <v>76</v>
      </c>
      <c r="C31" s="203"/>
      <c r="D31" s="204"/>
      <c r="E31" s="33"/>
      <c r="F31" s="32" t="s">
        <v>77</v>
      </c>
      <c r="G31" s="99">
        <v>213336.83900000001</v>
      </c>
    </row>
    <row r="32" spans="1:7" ht="30" customHeight="1" x14ac:dyDescent="0.25">
      <c r="A32" s="31" t="s">
        <v>79</v>
      </c>
      <c r="B32" s="202" t="s">
        <v>80</v>
      </c>
      <c r="C32" s="203"/>
      <c r="D32" s="204"/>
      <c r="E32" s="33"/>
      <c r="F32" s="32" t="s">
        <v>77</v>
      </c>
      <c r="G32" s="99">
        <v>48044.803749999999</v>
      </c>
    </row>
    <row r="33" spans="1:10" ht="30" customHeight="1" x14ac:dyDescent="0.25">
      <c r="A33" s="31"/>
      <c r="B33" s="196" t="s">
        <v>68</v>
      </c>
      <c r="C33" s="197"/>
      <c r="D33" s="198"/>
      <c r="E33" s="34"/>
      <c r="F33" s="32" t="s">
        <v>77</v>
      </c>
      <c r="G33" s="99">
        <v>1581.7109990000001</v>
      </c>
    </row>
    <row r="34" spans="1:10" ht="30" customHeight="1" x14ac:dyDescent="0.25">
      <c r="A34" s="31"/>
      <c r="B34" s="196" t="s">
        <v>69</v>
      </c>
      <c r="C34" s="197"/>
      <c r="D34" s="198"/>
      <c r="E34" s="34"/>
      <c r="F34" s="32" t="s">
        <v>77</v>
      </c>
      <c r="G34" s="99">
        <v>1180.159281</v>
      </c>
    </row>
    <row r="35" spans="1:10" ht="30" customHeight="1" x14ac:dyDescent="0.25">
      <c r="A35" s="31"/>
      <c r="B35" s="196" t="s">
        <v>70</v>
      </c>
      <c r="C35" s="197"/>
      <c r="D35" s="198"/>
      <c r="E35" s="34"/>
      <c r="F35" s="32" t="s">
        <v>77</v>
      </c>
      <c r="G35" s="99">
        <v>44848.118011999999</v>
      </c>
    </row>
    <row r="36" spans="1:10" ht="30" customHeight="1" x14ac:dyDescent="0.25">
      <c r="A36" s="31"/>
      <c r="B36" s="196" t="s">
        <v>71</v>
      </c>
      <c r="C36" s="197"/>
      <c r="D36" s="198"/>
      <c r="E36" s="34"/>
      <c r="F36" s="32" t="s">
        <v>77</v>
      </c>
      <c r="G36" s="99">
        <v>0</v>
      </c>
    </row>
    <row r="37" spans="1:10" ht="30" customHeight="1" x14ac:dyDescent="0.25">
      <c r="A37" s="31"/>
      <c r="B37" s="196" t="s">
        <v>72</v>
      </c>
      <c r="C37" s="197"/>
      <c r="D37" s="198"/>
      <c r="E37" s="34"/>
      <c r="F37" s="32" t="s">
        <v>77</v>
      </c>
      <c r="G37" s="99">
        <v>434.81545799999998</v>
      </c>
    </row>
    <row r="38" spans="1:10" ht="30" customHeight="1" x14ac:dyDescent="0.25">
      <c r="A38" s="31" t="s">
        <v>81</v>
      </c>
      <c r="B38" s="202" t="s">
        <v>82</v>
      </c>
      <c r="C38" s="203"/>
      <c r="D38" s="204"/>
      <c r="E38" s="33"/>
      <c r="F38" s="32" t="s">
        <v>77</v>
      </c>
      <c r="G38" s="99">
        <v>92003.9</v>
      </c>
    </row>
    <row r="39" spans="1:10" ht="30" customHeight="1" x14ac:dyDescent="0.25">
      <c r="A39" s="31" t="s">
        <v>83</v>
      </c>
      <c r="B39" s="202" t="s">
        <v>85</v>
      </c>
      <c r="C39" s="203"/>
      <c r="D39" s="204"/>
      <c r="E39" s="33"/>
      <c r="F39" s="32" t="s">
        <v>78</v>
      </c>
      <c r="G39" s="168">
        <v>0</v>
      </c>
    </row>
    <row r="40" spans="1:10" ht="111.75" customHeight="1" x14ac:dyDescent="0.25">
      <c r="A40" s="31" t="s">
        <v>84</v>
      </c>
      <c r="B40" s="202" t="s">
        <v>245</v>
      </c>
      <c r="C40" s="203"/>
      <c r="D40" s="204"/>
      <c r="E40" s="33"/>
      <c r="F40" s="32" t="s">
        <v>65</v>
      </c>
      <c r="G40" s="99">
        <v>2</v>
      </c>
    </row>
    <row r="41" spans="1:10" ht="123.75" customHeight="1" x14ac:dyDescent="0.25">
      <c r="A41" s="31" t="s">
        <v>86</v>
      </c>
      <c r="B41" s="202" t="s">
        <v>235</v>
      </c>
      <c r="C41" s="203"/>
      <c r="D41" s="204"/>
      <c r="E41" s="33"/>
      <c r="F41" s="32" t="s">
        <v>77</v>
      </c>
      <c r="G41" s="99">
        <v>1440</v>
      </c>
    </row>
    <row r="42" spans="1:10" x14ac:dyDescent="0.25">
      <c r="G42" s="114"/>
    </row>
    <row r="43" spans="1:10" s="54" customFormat="1" ht="30" customHeight="1" x14ac:dyDescent="0.25">
      <c r="A43" s="55"/>
      <c r="B43" s="211" t="s">
        <v>109</v>
      </c>
      <c r="C43" s="212"/>
      <c r="D43" s="213"/>
      <c r="E43" s="45"/>
      <c r="F43" s="46" t="s">
        <v>78</v>
      </c>
      <c r="G43" s="101">
        <v>20.11</v>
      </c>
    </row>
    <row r="44" spans="1:10" ht="60" customHeight="1" x14ac:dyDescent="0.25">
      <c r="A44" s="31"/>
      <c r="B44" s="202" t="s">
        <v>118</v>
      </c>
      <c r="C44" s="203"/>
      <c r="D44" s="204"/>
      <c r="E44" s="53"/>
      <c r="F44" s="32" t="s">
        <v>119</v>
      </c>
      <c r="G44" s="99">
        <v>-46128.959999999999</v>
      </c>
    </row>
    <row r="45" spans="1:10" ht="162.75" customHeight="1" x14ac:dyDescent="0.25">
      <c r="A45" s="31"/>
      <c r="B45" s="202" t="s">
        <v>236</v>
      </c>
      <c r="C45" s="203"/>
      <c r="D45" s="204"/>
      <c r="E45" s="33"/>
      <c r="F45" s="32" t="s">
        <v>78</v>
      </c>
      <c r="G45" s="99">
        <v>20.32</v>
      </c>
    </row>
    <row r="47" spans="1:10" ht="30" customHeight="1" x14ac:dyDescent="0.25">
      <c r="A47" s="38"/>
      <c r="B47" s="220"/>
      <c r="C47" s="220"/>
      <c r="D47" s="220"/>
      <c r="E47" s="39"/>
      <c r="F47" s="40"/>
      <c r="G47" s="217" t="s">
        <v>45</v>
      </c>
      <c r="H47" s="217"/>
      <c r="I47" s="217"/>
      <c r="J47" s="217"/>
    </row>
    <row r="48" spans="1:10" ht="30" customHeight="1" x14ac:dyDescent="0.25">
      <c r="A48" s="38"/>
      <c r="B48" s="220"/>
      <c r="C48" s="220"/>
      <c r="D48" s="220"/>
      <c r="E48" s="39"/>
      <c r="F48" s="40"/>
      <c r="G48" s="36" t="s">
        <v>46</v>
      </c>
      <c r="H48" s="36" t="s">
        <v>47</v>
      </c>
      <c r="I48" s="36" t="s">
        <v>48</v>
      </c>
      <c r="J48" s="36" t="s">
        <v>49</v>
      </c>
    </row>
    <row r="49" spans="1:14" s="50" customFormat="1" ht="75" customHeight="1" x14ac:dyDescent="0.25">
      <c r="A49" s="49"/>
      <c r="B49" s="238" t="s">
        <v>237</v>
      </c>
      <c r="C49" s="238"/>
      <c r="D49" s="238"/>
      <c r="E49" s="52"/>
      <c r="F49" s="46" t="s">
        <v>78</v>
      </c>
      <c r="G49" s="101">
        <v>2503.33</v>
      </c>
      <c r="H49" s="101">
        <v>3390.45</v>
      </c>
      <c r="I49" s="101">
        <v>4883.6899999999996</v>
      </c>
      <c r="J49" s="101">
        <v>6642.11</v>
      </c>
    </row>
    <row r="50" spans="1:14" s="24" customFormat="1" x14ac:dyDescent="0.25">
      <c r="G50" s="112"/>
      <c r="H50" s="112"/>
      <c r="I50" s="112"/>
      <c r="J50" s="112"/>
    </row>
    <row r="51" spans="1:14" s="50" customFormat="1" ht="60" customHeight="1" x14ac:dyDescent="0.25">
      <c r="A51" s="49"/>
      <c r="B51" s="211" t="s">
        <v>110</v>
      </c>
      <c r="C51" s="212"/>
      <c r="D51" s="213"/>
      <c r="E51" s="45"/>
      <c r="F51" s="46" t="s">
        <v>78</v>
      </c>
      <c r="G51" s="101">
        <v>4.7699999999999996</v>
      </c>
      <c r="H51" s="113"/>
      <c r="I51" s="113"/>
      <c r="J51" s="113"/>
    </row>
    <row r="53" spans="1:14" ht="30" customHeight="1" x14ac:dyDescent="0.25">
      <c r="A53" s="38"/>
      <c r="B53" s="220"/>
      <c r="C53" s="220"/>
      <c r="D53" s="220"/>
      <c r="E53" s="39"/>
      <c r="F53" s="40"/>
      <c r="G53" s="217" t="s">
        <v>111</v>
      </c>
      <c r="H53" s="217"/>
      <c r="I53" s="217"/>
      <c r="J53" s="141"/>
    </row>
    <row r="54" spans="1:14" ht="30" customHeight="1" x14ac:dyDescent="0.25">
      <c r="A54" s="38"/>
      <c r="B54" s="220"/>
      <c r="C54" s="220"/>
      <c r="D54" s="220"/>
      <c r="E54" s="39"/>
      <c r="F54" s="40"/>
      <c r="G54" s="138" t="s">
        <v>225</v>
      </c>
      <c r="H54" s="138" t="s">
        <v>31</v>
      </c>
      <c r="I54" s="138" t="s">
        <v>32</v>
      </c>
      <c r="J54" s="132"/>
    </row>
    <row r="55" spans="1:14" s="50" customFormat="1" ht="60" customHeight="1" x14ac:dyDescent="0.25">
      <c r="A55" s="49"/>
      <c r="B55" s="211" t="s">
        <v>238</v>
      </c>
      <c r="C55" s="212"/>
      <c r="D55" s="213"/>
      <c r="E55" s="45"/>
      <c r="F55" s="46" t="s">
        <v>78</v>
      </c>
      <c r="G55" s="101">
        <v>977.72</v>
      </c>
      <c r="H55" s="101">
        <v>0</v>
      </c>
      <c r="I55" s="101">
        <v>0</v>
      </c>
      <c r="J55" s="132"/>
    </row>
    <row r="58" spans="1:14" s="26" customFormat="1" ht="15.75" x14ac:dyDescent="0.25">
      <c r="A58" s="26" t="s">
        <v>106</v>
      </c>
    </row>
    <row r="60" spans="1:14" ht="22.5" customHeight="1" x14ac:dyDescent="0.25">
      <c r="A60" s="221"/>
      <c r="B60" s="228" t="s">
        <v>88</v>
      </c>
      <c r="C60" s="229"/>
      <c r="D60" s="230"/>
      <c r="E60" s="225" t="s">
        <v>107</v>
      </c>
      <c r="F60" s="225" t="s">
        <v>52</v>
      </c>
      <c r="G60" s="195" t="s">
        <v>87</v>
      </c>
      <c r="H60" s="195"/>
      <c r="I60" s="195"/>
      <c r="J60" s="195"/>
      <c r="K60" s="195"/>
    </row>
    <row r="61" spans="1:14" ht="22.5" customHeight="1" x14ac:dyDescent="0.25">
      <c r="A61" s="222"/>
      <c r="B61" s="231"/>
      <c r="C61" s="232"/>
      <c r="D61" s="233"/>
      <c r="E61" s="226"/>
      <c r="F61" s="226"/>
      <c r="G61" s="224" t="s">
        <v>89</v>
      </c>
      <c r="H61" s="195" t="s">
        <v>91</v>
      </c>
      <c r="I61" s="195"/>
      <c r="J61" s="195"/>
      <c r="K61" s="195"/>
    </row>
    <row r="62" spans="1:14" ht="22.5" customHeight="1" x14ac:dyDescent="0.25">
      <c r="A62" s="223"/>
      <c r="B62" s="234"/>
      <c r="C62" s="235"/>
      <c r="D62" s="236"/>
      <c r="E62" s="227"/>
      <c r="F62" s="227"/>
      <c r="G62" s="195"/>
      <c r="H62" s="156"/>
      <c r="I62" s="156"/>
      <c r="J62" s="156"/>
      <c r="K62" s="156"/>
      <c r="L62" s="155"/>
      <c r="M62" s="155"/>
      <c r="N62" s="155"/>
    </row>
    <row r="63" spans="1:14" ht="30" customHeight="1" x14ac:dyDescent="0.25">
      <c r="A63" s="31"/>
      <c r="B63" s="202" t="s">
        <v>90</v>
      </c>
      <c r="C63" s="203"/>
      <c r="D63" s="204"/>
      <c r="E63" s="33"/>
      <c r="F63" s="32" t="s">
        <v>78</v>
      </c>
      <c r="G63" s="97" t="s">
        <v>211</v>
      </c>
      <c r="H63" s="186"/>
      <c r="I63" s="186"/>
      <c r="J63" s="186"/>
      <c r="K63" s="166"/>
      <c r="L63" s="169"/>
      <c r="M63" s="155"/>
      <c r="N63" s="155"/>
    </row>
    <row r="64" spans="1:14" ht="60" customHeight="1" x14ac:dyDescent="0.25">
      <c r="A64" s="31"/>
      <c r="B64" s="202" t="s">
        <v>92</v>
      </c>
      <c r="C64" s="203"/>
      <c r="D64" s="204"/>
      <c r="E64" s="33"/>
      <c r="F64" s="32" t="s">
        <v>77</v>
      </c>
      <c r="G64" s="97" t="s">
        <v>211</v>
      </c>
      <c r="H64" s="165"/>
      <c r="I64" s="165"/>
      <c r="J64" s="165"/>
      <c r="K64" s="171"/>
      <c r="L64" s="169"/>
      <c r="M64" s="155"/>
      <c r="N64" s="155"/>
    </row>
    <row r="65" spans="1:14" ht="45" customHeight="1" x14ac:dyDescent="0.25">
      <c r="A65" s="31"/>
      <c r="B65" s="202" t="s">
        <v>93</v>
      </c>
      <c r="C65" s="203"/>
      <c r="D65" s="204"/>
      <c r="E65" s="33"/>
      <c r="F65" s="32" t="s">
        <v>78</v>
      </c>
      <c r="G65" s="97" t="s">
        <v>211</v>
      </c>
      <c r="H65" s="165"/>
      <c r="I65" s="165"/>
      <c r="J65" s="167"/>
      <c r="K65" s="167"/>
      <c r="L65" s="169"/>
      <c r="M65" s="155"/>
      <c r="N65" s="155"/>
    </row>
    <row r="66" spans="1:14" ht="45" customHeight="1" x14ac:dyDescent="0.25">
      <c r="A66" s="31"/>
      <c r="B66" s="202" t="s">
        <v>94</v>
      </c>
      <c r="C66" s="203"/>
      <c r="D66" s="204"/>
      <c r="E66" s="33"/>
      <c r="F66" s="32" t="s">
        <v>78</v>
      </c>
      <c r="G66" s="97" t="s">
        <v>211</v>
      </c>
      <c r="H66" s="165"/>
      <c r="I66" s="165"/>
      <c r="J66" s="167"/>
      <c r="K66" s="167"/>
      <c r="L66" s="169"/>
      <c r="M66" s="155"/>
      <c r="N66" s="155"/>
    </row>
    <row r="67" spans="1:14" ht="45" customHeight="1" x14ac:dyDescent="0.25">
      <c r="A67" s="31"/>
      <c r="B67" s="202" t="s">
        <v>95</v>
      </c>
      <c r="C67" s="203"/>
      <c r="D67" s="204"/>
      <c r="E67" s="33"/>
      <c r="F67" s="32" t="s">
        <v>77</v>
      </c>
      <c r="G67" s="97" t="s">
        <v>211</v>
      </c>
      <c r="H67" s="187"/>
      <c r="I67" s="187"/>
      <c r="J67" s="187"/>
      <c r="K67" s="171"/>
      <c r="L67" s="112"/>
      <c r="M67" s="155"/>
      <c r="N67" s="155"/>
    </row>
    <row r="68" spans="1:14" ht="135" customHeight="1" x14ac:dyDescent="0.25">
      <c r="A68" s="31"/>
      <c r="B68" s="202" t="s">
        <v>96</v>
      </c>
      <c r="C68" s="203"/>
      <c r="D68" s="204"/>
      <c r="E68" s="33"/>
      <c r="F68" s="32" t="s">
        <v>78</v>
      </c>
      <c r="G68" s="97" t="s">
        <v>211</v>
      </c>
      <c r="H68" s="159"/>
      <c r="I68" s="159"/>
      <c r="J68" s="159"/>
      <c r="K68" s="17"/>
      <c r="L68" s="155"/>
      <c r="M68" s="155"/>
      <c r="N68" s="155"/>
    </row>
    <row r="69" spans="1:14" ht="60" customHeight="1" x14ac:dyDescent="0.25">
      <c r="A69" s="31"/>
      <c r="B69" s="202" t="s">
        <v>97</v>
      </c>
      <c r="C69" s="203"/>
      <c r="D69" s="204"/>
      <c r="E69" s="33"/>
      <c r="F69" s="32" t="s">
        <v>98</v>
      </c>
      <c r="G69" s="97" t="s">
        <v>211</v>
      </c>
      <c r="H69" s="159"/>
      <c r="I69" s="159"/>
      <c r="J69" s="159"/>
      <c r="K69" s="17"/>
      <c r="L69" s="155"/>
      <c r="M69" s="155"/>
      <c r="N69" s="155"/>
    </row>
    <row r="70" spans="1:14" ht="45" customHeight="1" x14ac:dyDescent="0.25">
      <c r="A70" s="31"/>
      <c r="B70" s="202" t="s">
        <v>99</v>
      </c>
      <c r="C70" s="203"/>
      <c r="D70" s="204"/>
      <c r="E70" s="33"/>
      <c r="F70" s="32" t="s">
        <v>62</v>
      </c>
      <c r="G70" s="97" t="s">
        <v>211</v>
      </c>
      <c r="H70" s="168"/>
      <c r="I70" s="168"/>
      <c r="J70" s="168"/>
      <c r="K70" s="115"/>
      <c r="L70" s="155"/>
      <c r="M70" s="155"/>
      <c r="N70" s="155"/>
    </row>
    <row r="71" spans="1:14" ht="45" customHeight="1" x14ac:dyDescent="0.25">
      <c r="A71" s="31"/>
      <c r="B71" s="202" t="s">
        <v>100</v>
      </c>
      <c r="C71" s="203"/>
      <c r="D71" s="204"/>
      <c r="E71" s="33"/>
      <c r="F71" s="32" t="s">
        <v>65</v>
      </c>
      <c r="G71" s="97" t="s">
        <v>211</v>
      </c>
      <c r="H71" s="164"/>
      <c r="I71" s="99"/>
      <c r="J71" s="99"/>
      <c r="K71" s="99"/>
      <c r="L71" s="155"/>
      <c r="M71" s="155"/>
      <c r="N71" s="155"/>
    </row>
    <row r="72" spans="1:14" ht="30" customHeight="1" x14ac:dyDescent="0.25">
      <c r="A72" s="31"/>
      <c r="B72" s="196" t="s">
        <v>68</v>
      </c>
      <c r="C72" s="197"/>
      <c r="D72" s="198"/>
      <c r="E72" s="34"/>
      <c r="F72" s="32" t="s">
        <v>65</v>
      </c>
      <c r="G72" s="97" t="s">
        <v>211</v>
      </c>
      <c r="H72" s="164"/>
      <c r="I72" s="99"/>
      <c r="J72" s="99"/>
      <c r="K72" s="99"/>
      <c r="L72" s="170"/>
      <c r="M72" s="170"/>
      <c r="N72" s="170"/>
    </row>
    <row r="73" spans="1:14" ht="30" customHeight="1" x14ac:dyDescent="0.25">
      <c r="A73" s="31"/>
      <c r="B73" s="196" t="s">
        <v>69</v>
      </c>
      <c r="C73" s="197"/>
      <c r="D73" s="198"/>
      <c r="E73" s="34"/>
      <c r="F73" s="32" t="s">
        <v>65</v>
      </c>
      <c r="G73" s="97" t="s">
        <v>211</v>
      </c>
      <c r="H73" s="164"/>
      <c r="I73" s="99"/>
      <c r="J73" s="99"/>
      <c r="K73" s="99"/>
      <c r="L73" s="170"/>
      <c r="M73" s="170"/>
      <c r="N73" s="170"/>
    </row>
    <row r="74" spans="1:14" ht="30" customHeight="1" x14ac:dyDescent="0.25">
      <c r="A74" s="31"/>
      <c r="B74" s="196" t="s">
        <v>70</v>
      </c>
      <c r="C74" s="197"/>
      <c r="D74" s="198"/>
      <c r="E74" s="34"/>
      <c r="F74" s="32" t="s">
        <v>65</v>
      </c>
      <c r="G74" s="97" t="s">
        <v>211</v>
      </c>
      <c r="H74" s="164"/>
      <c r="I74" s="99"/>
      <c r="J74" s="99"/>
      <c r="K74" s="99"/>
      <c r="L74" s="170"/>
      <c r="M74" s="170"/>
      <c r="N74" s="170"/>
    </row>
    <row r="75" spans="1:14" ht="30" customHeight="1" x14ac:dyDescent="0.25">
      <c r="A75" s="31"/>
      <c r="B75" s="196" t="s">
        <v>71</v>
      </c>
      <c r="C75" s="197"/>
      <c r="D75" s="198"/>
      <c r="E75" s="34"/>
      <c r="F75" s="32" t="s">
        <v>65</v>
      </c>
      <c r="G75" s="97" t="s">
        <v>211</v>
      </c>
      <c r="H75" s="164"/>
      <c r="I75" s="99"/>
      <c r="J75" s="99"/>
      <c r="K75" s="99"/>
      <c r="L75" s="170"/>
      <c r="M75" s="170"/>
      <c r="N75" s="170"/>
    </row>
    <row r="76" spans="1:14" ht="30" customHeight="1" x14ac:dyDescent="0.25">
      <c r="A76" s="31"/>
      <c r="B76" s="196" t="s">
        <v>72</v>
      </c>
      <c r="C76" s="197"/>
      <c r="D76" s="198"/>
      <c r="E76" s="34"/>
      <c r="F76" s="32" t="s">
        <v>65</v>
      </c>
      <c r="G76" s="97" t="s">
        <v>211</v>
      </c>
      <c r="H76" s="164"/>
      <c r="I76" s="99"/>
      <c r="J76" s="99"/>
      <c r="K76" s="99"/>
      <c r="L76" s="155"/>
      <c r="M76" s="155"/>
      <c r="N76" s="155"/>
    </row>
    <row r="77" spans="1:14" ht="30" customHeight="1" x14ac:dyDescent="0.25">
      <c r="A77" s="31"/>
      <c r="B77" s="202" t="s">
        <v>101</v>
      </c>
      <c r="C77" s="203"/>
      <c r="D77" s="204"/>
      <c r="E77" s="33"/>
      <c r="F77" s="32" t="s">
        <v>65</v>
      </c>
      <c r="G77" s="97" t="s">
        <v>211</v>
      </c>
      <c r="H77" s="164"/>
      <c r="I77" s="99"/>
      <c r="J77" s="99"/>
      <c r="K77" s="99"/>
      <c r="L77" s="155"/>
      <c r="M77" s="155"/>
      <c r="N77" s="155"/>
    </row>
    <row r="78" spans="1:14" ht="30" customHeight="1" x14ac:dyDescent="0.25">
      <c r="A78" s="31"/>
      <c r="B78" s="202" t="s">
        <v>104</v>
      </c>
      <c r="C78" s="203"/>
      <c r="D78" s="204"/>
      <c r="E78" s="33"/>
      <c r="F78" s="32" t="s">
        <v>77</v>
      </c>
      <c r="G78" s="97" t="s">
        <v>211</v>
      </c>
      <c r="H78" s="164"/>
      <c r="I78" s="99"/>
      <c r="J78" s="99"/>
      <c r="K78" s="99"/>
      <c r="L78" s="155"/>
      <c r="M78" s="155"/>
      <c r="N78" s="155"/>
    </row>
    <row r="79" spans="1:14" ht="45" customHeight="1" x14ac:dyDescent="0.25">
      <c r="A79" s="31"/>
      <c r="B79" s="202" t="s">
        <v>102</v>
      </c>
      <c r="C79" s="203"/>
      <c r="D79" s="204"/>
      <c r="E79" s="33"/>
      <c r="F79" s="32" t="s">
        <v>77</v>
      </c>
      <c r="G79" s="97" t="s">
        <v>211</v>
      </c>
      <c r="H79" s="164"/>
      <c r="I79" s="99"/>
      <c r="J79" s="99"/>
      <c r="K79" s="99"/>
      <c r="L79" s="155"/>
      <c r="M79" s="155"/>
      <c r="N79" s="155"/>
    </row>
    <row r="80" spans="1:14" ht="30" customHeight="1" x14ac:dyDescent="0.25">
      <c r="A80" s="31"/>
      <c r="B80" s="196" t="s">
        <v>68</v>
      </c>
      <c r="C80" s="197"/>
      <c r="D80" s="198"/>
      <c r="E80" s="34"/>
      <c r="F80" s="32" t="s">
        <v>77</v>
      </c>
      <c r="G80" s="97" t="s">
        <v>211</v>
      </c>
      <c r="H80" s="164"/>
      <c r="I80" s="99"/>
      <c r="J80" s="99"/>
      <c r="K80" s="99"/>
      <c r="L80" s="155"/>
      <c r="M80" s="155"/>
      <c r="N80" s="155"/>
    </row>
    <row r="81" spans="1:14" ht="30" customHeight="1" x14ac:dyDescent="0.25">
      <c r="A81" s="31"/>
      <c r="B81" s="196" t="s">
        <v>69</v>
      </c>
      <c r="C81" s="197"/>
      <c r="D81" s="198"/>
      <c r="E81" s="34"/>
      <c r="F81" s="32" t="s">
        <v>77</v>
      </c>
      <c r="G81" s="97" t="s">
        <v>211</v>
      </c>
      <c r="H81" s="164"/>
      <c r="I81" s="99"/>
      <c r="J81" s="99"/>
      <c r="K81" s="99"/>
      <c r="L81" s="155"/>
      <c r="M81" s="155"/>
      <c r="N81" s="155"/>
    </row>
    <row r="82" spans="1:14" ht="30" customHeight="1" x14ac:dyDescent="0.25">
      <c r="A82" s="31"/>
      <c r="B82" s="196" t="s">
        <v>70</v>
      </c>
      <c r="C82" s="197"/>
      <c r="D82" s="198"/>
      <c r="E82" s="34"/>
      <c r="F82" s="32" t="s">
        <v>77</v>
      </c>
      <c r="G82" s="97" t="s">
        <v>211</v>
      </c>
      <c r="H82" s="164"/>
      <c r="I82" s="99"/>
      <c r="J82" s="99"/>
      <c r="K82" s="99"/>
      <c r="L82" s="155"/>
      <c r="M82" s="155"/>
      <c r="N82" s="155"/>
    </row>
    <row r="83" spans="1:14" ht="30" customHeight="1" x14ac:dyDescent="0.25">
      <c r="A83" s="31"/>
      <c r="B83" s="196" t="s">
        <v>71</v>
      </c>
      <c r="C83" s="197"/>
      <c r="D83" s="198"/>
      <c r="E83" s="34"/>
      <c r="F83" s="32" t="s">
        <v>77</v>
      </c>
      <c r="G83" s="97" t="s">
        <v>211</v>
      </c>
      <c r="H83" s="164"/>
      <c r="I83" s="99"/>
      <c r="J83" s="99"/>
      <c r="K83" s="99"/>
      <c r="L83" s="155"/>
      <c r="M83" s="155"/>
      <c r="N83" s="155"/>
    </row>
    <row r="84" spans="1:14" ht="30" customHeight="1" x14ac:dyDescent="0.25">
      <c r="A84" s="31"/>
      <c r="B84" s="196" t="s">
        <v>72</v>
      </c>
      <c r="C84" s="197"/>
      <c r="D84" s="198"/>
      <c r="E84" s="34"/>
      <c r="F84" s="32" t="s">
        <v>77</v>
      </c>
      <c r="G84" s="97" t="s">
        <v>211</v>
      </c>
      <c r="H84" s="164"/>
      <c r="I84" s="99"/>
      <c r="J84" s="99"/>
      <c r="K84" s="99"/>
      <c r="L84" s="155"/>
      <c r="M84" s="155"/>
      <c r="N84" s="155"/>
    </row>
    <row r="85" spans="1:14" ht="30" customHeight="1" x14ac:dyDescent="0.25">
      <c r="A85" s="31"/>
      <c r="B85" s="202" t="s">
        <v>103</v>
      </c>
      <c r="C85" s="203"/>
      <c r="D85" s="204"/>
      <c r="E85" s="33"/>
      <c r="F85" s="32" t="s">
        <v>77</v>
      </c>
      <c r="G85" s="97" t="s">
        <v>211</v>
      </c>
      <c r="H85" s="164"/>
      <c r="I85" s="99"/>
      <c r="J85" s="99"/>
      <c r="K85" s="99"/>
      <c r="L85" s="155"/>
      <c r="M85" s="155"/>
      <c r="N85" s="155"/>
    </row>
    <row r="86" spans="1:14" x14ac:dyDescent="0.25">
      <c r="H86" s="155"/>
      <c r="I86" s="155"/>
      <c r="J86" s="155"/>
      <c r="K86" s="155"/>
      <c r="L86" s="155"/>
      <c r="M86" s="155"/>
      <c r="N86" s="155"/>
    </row>
    <row r="87" spans="1:14" s="24" customFormat="1" x14ac:dyDescent="0.25">
      <c r="H87" s="155"/>
      <c r="I87" s="155"/>
      <c r="J87" s="155"/>
      <c r="K87" s="155"/>
      <c r="L87" s="155"/>
      <c r="M87" s="155"/>
      <c r="N87" s="155"/>
    </row>
    <row r="88" spans="1:14" ht="15" customHeight="1" x14ac:dyDescent="0.25">
      <c r="H88" s="195" t="s">
        <v>91</v>
      </c>
      <c r="I88" s="195"/>
      <c r="J88" s="195"/>
      <c r="K88" s="195"/>
      <c r="L88" s="155"/>
      <c r="M88" s="155"/>
      <c r="N88" s="155"/>
    </row>
    <row r="89" spans="1:14" x14ac:dyDescent="0.25">
      <c r="H89" s="156"/>
      <c r="I89" s="156"/>
      <c r="J89" s="156"/>
      <c r="K89" s="156"/>
      <c r="L89" s="155"/>
      <c r="M89" s="155"/>
      <c r="N89" s="155"/>
    </row>
    <row r="90" spans="1:14" s="78" customFormat="1" ht="90" customHeight="1" x14ac:dyDescent="0.25">
      <c r="A90" s="90"/>
      <c r="B90" s="208" t="s">
        <v>199</v>
      </c>
      <c r="C90" s="209"/>
      <c r="D90" s="210"/>
      <c r="E90" s="91"/>
      <c r="F90" s="92"/>
      <c r="G90" s="93"/>
      <c r="H90" s="94"/>
      <c r="I90" s="95"/>
      <c r="J90" s="95"/>
      <c r="K90" s="94"/>
    </row>
    <row r="91" spans="1:14" s="89" customFormat="1" ht="45" customHeight="1" x14ac:dyDescent="0.25">
      <c r="A91" s="83" t="s">
        <v>192</v>
      </c>
      <c r="B91" s="205" t="s">
        <v>195</v>
      </c>
      <c r="C91" s="206"/>
      <c r="D91" s="207"/>
      <c r="E91" s="84"/>
      <c r="F91" s="85"/>
      <c r="G91" s="86"/>
      <c r="H91" s="87"/>
      <c r="I91" s="88"/>
      <c r="J91" s="88"/>
      <c r="K91" s="87"/>
    </row>
    <row r="92" spans="1:14" s="24" customFormat="1" ht="45" customHeight="1" x14ac:dyDescent="0.25">
      <c r="A92" s="31"/>
      <c r="B92" s="202" t="s">
        <v>194</v>
      </c>
      <c r="C92" s="203"/>
      <c r="D92" s="204"/>
      <c r="E92" s="33"/>
      <c r="F92" s="32" t="s">
        <v>65</v>
      </c>
      <c r="G92" s="98" t="s">
        <v>211</v>
      </c>
      <c r="H92" s="183">
        <v>0</v>
      </c>
      <c r="I92" s="183">
        <v>0</v>
      </c>
      <c r="J92" s="183">
        <v>0</v>
      </c>
      <c r="K92" s="17">
        <v>0</v>
      </c>
      <c r="L92" s="155"/>
      <c r="M92" s="155"/>
      <c r="N92" s="155"/>
    </row>
    <row r="93" spans="1:14" s="24" customFormat="1" ht="30" customHeight="1" x14ac:dyDescent="0.25">
      <c r="A93" s="31"/>
      <c r="B93" s="196" t="s">
        <v>68</v>
      </c>
      <c r="C93" s="197"/>
      <c r="D93" s="198"/>
      <c r="E93" s="34"/>
      <c r="F93" s="32" t="s">
        <v>65</v>
      </c>
      <c r="G93" s="98" t="s">
        <v>211</v>
      </c>
      <c r="H93" s="185"/>
      <c r="I93" s="185"/>
      <c r="J93" s="185"/>
      <c r="K93" s="17"/>
      <c r="L93" s="184"/>
      <c r="M93" s="184"/>
      <c r="N93" s="184"/>
    </row>
    <row r="94" spans="1:14" s="24" customFormat="1" ht="30" customHeight="1" x14ac:dyDescent="0.25">
      <c r="A94" s="31"/>
      <c r="B94" s="196" t="s">
        <v>69</v>
      </c>
      <c r="C94" s="197"/>
      <c r="D94" s="198"/>
      <c r="E94" s="34"/>
      <c r="F94" s="32" t="s">
        <v>65</v>
      </c>
      <c r="G94" s="98" t="s">
        <v>211</v>
      </c>
      <c r="H94" s="17"/>
      <c r="I94" s="17"/>
      <c r="J94" s="43"/>
      <c r="K94" s="17"/>
      <c r="L94" s="184"/>
      <c r="M94" s="184"/>
      <c r="N94" s="184"/>
    </row>
    <row r="95" spans="1:14" s="24" customFormat="1" ht="30" customHeight="1" x14ac:dyDescent="0.25">
      <c r="A95" s="31"/>
      <c r="B95" s="196" t="s">
        <v>70</v>
      </c>
      <c r="C95" s="197"/>
      <c r="D95" s="198"/>
      <c r="E95" s="34"/>
      <c r="F95" s="32" t="s">
        <v>65</v>
      </c>
      <c r="G95" s="98" t="s">
        <v>211</v>
      </c>
      <c r="H95" s="17"/>
      <c r="I95" s="17"/>
      <c r="J95" s="43"/>
      <c r="K95" s="17"/>
      <c r="L95" s="184"/>
      <c r="M95" s="184"/>
      <c r="N95" s="184"/>
    </row>
    <row r="96" spans="1:14" s="24" customFormat="1" ht="30" customHeight="1" x14ac:dyDescent="0.25">
      <c r="A96" s="31"/>
      <c r="B96" s="196" t="s">
        <v>71</v>
      </c>
      <c r="C96" s="197"/>
      <c r="D96" s="198"/>
      <c r="E96" s="34"/>
      <c r="F96" s="32" t="s">
        <v>65</v>
      </c>
      <c r="G96" s="98" t="s">
        <v>211</v>
      </c>
      <c r="H96" s="17"/>
      <c r="I96" s="17"/>
      <c r="J96" s="43"/>
      <c r="K96" s="17"/>
      <c r="L96" s="155"/>
      <c r="M96" s="155"/>
      <c r="N96" s="155"/>
    </row>
    <row r="97" spans="1:14" s="24" customFormat="1" ht="30" customHeight="1" x14ac:dyDescent="0.25">
      <c r="A97" s="31"/>
      <c r="B97" s="196" t="s">
        <v>72</v>
      </c>
      <c r="C97" s="197"/>
      <c r="D97" s="198"/>
      <c r="E97" s="34"/>
      <c r="F97" s="32" t="s">
        <v>65</v>
      </c>
      <c r="G97" s="98" t="s">
        <v>211</v>
      </c>
      <c r="H97" s="17"/>
      <c r="I97" s="17"/>
      <c r="J97" s="43"/>
      <c r="K97" s="17"/>
      <c r="L97" s="155"/>
      <c r="M97" s="155"/>
      <c r="N97" s="155"/>
    </row>
    <row r="98" spans="1:14" s="24" customFormat="1" ht="45" customHeight="1" x14ac:dyDescent="0.25">
      <c r="A98" s="31"/>
      <c r="B98" s="202" t="s">
        <v>193</v>
      </c>
      <c r="C98" s="203"/>
      <c r="D98" s="204"/>
      <c r="E98" s="33"/>
      <c r="F98" s="32" t="s">
        <v>77</v>
      </c>
      <c r="G98" s="98" t="s">
        <v>211</v>
      </c>
      <c r="H98" s="17">
        <v>0</v>
      </c>
      <c r="I98" s="17">
        <v>0</v>
      </c>
      <c r="J98" s="17">
        <v>0</v>
      </c>
      <c r="K98" s="17">
        <v>0</v>
      </c>
      <c r="L98" s="155"/>
      <c r="M98" s="155"/>
      <c r="N98" s="155"/>
    </row>
    <row r="99" spans="1:14" s="24" customFormat="1" ht="30" customHeight="1" x14ac:dyDescent="0.25">
      <c r="A99" s="31"/>
      <c r="B99" s="196" t="s">
        <v>68</v>
      </c>
      <c r="C99" s="197"/>
      <c r="D99" s="198"/>
      <c r="E99" s="34"/>
      <c r="F99" s="32" t="s">
        <v>77</v>
      </c>
      <c r="G99" s="98" t="s">
        <v>211</v>
      </c>
      <c r="H99" s="17"/>
      <c r="I99" s="17"/>
      <c r="J99" s="17"/>
      <c r="K99" s="17"/>
      <c r="L99" s="155"/>
      <c r="M99" s="155"/>
      <c r="N99" s="155"/>
    </row>
    <row r="100" spans="1:14" s="24" customFormat="1" ht="30" customHeight="1" x14ac:dyDescent="0.25">
      <c r="A100" s="31"/>
      <c r="B100" s="196" t="s">
        <v>69</v>
      </c>
      <c r="C100" s="197"/>
      <c r="D100" s="198"/>
      <c r="E100" s="34"/>
      <c r="F100" s="32" t="s">
        <v>77</v>
      </c>
      <c r="G100" s="98" t="s">
        <v>211</v>
      </c>
      <c r="H100" s="17"/>
      <c r="I100" s="17"/>
      <c r="J100" s="43"/>
      <c r="K100" s="17"/>
      <c r="L100" s="155"/>
      <c r="M100" s="155"/>
      <c r="N100" s="155"/>
    </row>
    <row r="101" spans="1:14" s="24" customFormat="1" ht="30" customHeight="1" x14ac:dyDescent="0.25">
      <c r="A101" s="31"/>
      <c r="B101" s="196" t="s">
        <v>70</v>
      </c>
      <c r="C101" s="197"/>
      <c r="D101" s="198"/>
      <c r="E101" s="34"/>
      <c r="F101" s="32" t="s">
        <v>77</v>
      </c>
      <c r="G101" s="98" t="s">
        <v>211</v>
      </c>
      <c r="H101" s="17"/>
      <c r="I101" s="17"/>
      <c r="J101" s="43"/>
      <c r="K101" s="17"/>
      <c r="L101" s="155"/>
      <c r="M101" s="155"/>
      <c r="N101" s="155"/>
    </row>
    <row r="102" spans="1:14" s="24" customFormat="1" ht="30" customHeight="1" x14ac:dyDescent="0.25">
      <c r="A102" s="31"/>
      <c r="B102" s="196" t="s">
        <v>71</v>
      </c>
      <c r="C102" s="197"/>
      <c r="D102" s="198"/>
      <c r="E102" s="34"/>
      <c r="F102" s="32" t="s">
        <v>77</v>
      </c>
      <c r="G102" s="98" t="s">
        <v>211</v>
      </c>
      <c r="H102" s="17"/>
      <c r="I102" s="17"/>
      <c r="J102" s="43"/>
      <c r="K102" s="17"/>
      <c r="L102" s="155"/>
      <c r="M102" s="155"/>
      <c r="N102" s="155"/>
    </row>
    <row r="103" spans="1:14" s="24" customFormat="1" ht="30" customHeight="1" x14ac:dyDescent="0.25">
      <c r="A103" s="31"/>
      <c r="B103" s="196" t="s">
        <v>72</v>
      </c>
      <c r="C103" s="197"/>
      <c r="D103" s="198"/>
      <c r="E103" s="34"/>
      <c r="F103" s="32" t="s">
        <v>77</v>
      </c>
      <c r="G103" s="98" t="s">
        <v>211</v>
      </c>
      <c r="H103" s="17"/>
      <c r="I103" s="17"/>
      <c r="J103" s="43"/>
      <c r="K103" s="17"/>
    </row>
    <row r="104" spans="1:14" s="89" customFormat="1" ht="60" customHeight="1" x14ac:dyDescent="0.25">
      <c r="A104" s="83" t="s">
        <v>196</v>
      </c>
      <c r="B104" s="205" t="s">
        <v>197</v>
      </c>
      <c r="C104" s="206"/>
      <c r="D104" s="207"/>
      <c r="E104" s="84"/>
      <c r="F104" s="85"/>
      <c r="G104" s="86"/>
      <c r="H104" s="87"/>
      <c r="I104" s="88"/>
      <c r="J104" s="88"/>
      <c r="K104" s="87"/>
    </row>
    <row r="105" spans="1:14" s="24" customFormat="1" ht="45" customHeight="1" x14ac:dyDescent="0.25">
      <c r="A105" s="31"/>
      <c r="B105" s="202" t="s">
        <v>194</v>
      </c>
      <c r="C105" s="203"/>
      <c r="D105" s="204"/>
      <c r="E105" s="33"/>
      <c r="F105" s="32" t="s">
        <v>65</v>
      </c>
      <c r="G105" s="98" t="s">
        <v>211</v>
      </c>
      <c r="H105" s="17">
        <v>0</v>
      </c>
      <c r="I105" s="17">
        <v>0</v>
      </c>
      <c r="J105" s="43"/>
      <c r="K105" s="17"/>
    </row>
    <row r="106" spans="1:14" s="24" customFormat="1" ht="30" customHeight="1" x14ac:dyDescent="0.25">
      <c r="A106" s="31"/>
      <c r="B106" s="196" t="s">
        <v>68</v>
      </c>
      <c r="C106" s="197"/>
      <c r="D106" s="198"/>
      <c r="E106" s="34"/>
      <c r="F106" s="32" t="s">
        <v>65</v>
      </c>
      <c r="G106" s="98" t="s">
        <v>211</v>
      </c>
      <c r="H106" s="17"/>
      <c r="I106" s="157"/>
      <c r="J106" s="43"/>
      <c r="K106" s="17"/>
    </row>
    <row r="107" spans="1:14" s="24" customFormat="1" ht="30" customHeight="1" x14ac:dyDescent="0.25">
      <c r="A107" s="31"/>
      <c r="B107" s="196" t="s">
        <v>69</v>
      </c>
      <c r="C107" s="197"/>
      <c r="D107" s="198"/>
      <c r="E107" s="34"/>
      <c r="F107" s="32" t="s">
        <v>65</v>
      </c>
      <c r="G107" s="98" t="s">
        <v>211</v>
      </c>
      <c r="H107" s="17"/>
      <c r="I107" s="157"/>
      <c r="J107" s="43"/>
      <c r="K107" s="17"/>
    </row>
    <row r="108" spans="1:14" s="24" customFormat="1" ht="30" customHeight="1" x14ac:dyDescent="0.25">
      <c r="A108" s="31"/>
      <c r="B108" s="196" t="s">
        <v>70</v>
      </c>
      <c r="C108" s="197"/>
      <c r="D108" s="198"/>
      <c r="E108" s="34"/>
      <c r="F108" s="32" t="s">
        <v>65</v>
      </c>
      <c r="G108" s="98" t="s">
        <v>211</v>
      </c>
      <c r="H108" s="17"/>
      <c r="I108" s="157"/>
      <c r="J108" s="43"/>
      <c r="K108" s="17"/>
    </row>
    <row r="109" spans="1:14" s="24" customFormat="1" ht="30" customHeight="1" x14ac:dyDescent="0.25">
      <c r="A109" s="31"/>
      <c r="B109" s="196" t="s">
        <v>71</v>
      </c>
      <c r="C109" s="197"/>
      <c r="D109" s="198"/>
      <c r="E109" s="34"/>
      <c r="F109" s="32" t="s">
        <v>65</v>
      </c>
      <c r="G109" s="98" t="s">
        <v>211</v>
      </c>
      <c r="H109" s="17"/>
      <c r="I109" s="157"/>
      <c r="J109" s="43"/>
      <c r="K109" s="17"/>
    </row>
    <row r="110" spans="1:14" s="24" customFormat="1" ht="30" customHeight="1" x14ac:dyDescent="0.25">
      <c r="A110" s="31"/>
      <c r="B110" s="196" t="s">
        <v>72</v>
      </c>
      <c r="C110" s="197"/>
      <c r="D110" s="198"/>
      <c r="E110" s="34"/>
      <c r="F110" s="32" t="s">
        <v>65</v>
      </c>
      <c r="G110" s="98" t="s">
        <v>211</v>
      </c>
      <c r="H110" s="17"/>
      <c r="I110" s="157"/>
      <c r="J110" s="43"/>
      <c r="K110" s="17"/>
    </row>
    <row r="111" spans="1:14" s="24" customFormat="1" ht="45" customHeight="1" x14ac:dyDescent="0.25">
      <c r="A111" s="31"/>
      <c r="B111" s="202" t="s">
        <v>193</v>
      </c>
      <c r="C111" s="203"/>
      <c r="D111" s="204"/>
      <c r="E111" s="33"/>
      <c r="F111" s="32" t="s">
        <v>77</v>
      </c>
      <c r="G111" s="98" t="s">
        <v>211</v>
      </c>
      <c r="H111" s="17">
        <v>0</v>
      </c>
      <c r="I111" s="158">
        <v>0</v>
      </c>
      <c r="J111" s="43"/>
      <c r="K111" s="17"/>
    </row>
    <row r="112" spans="1:14" s="24" customFormat="1" ht="30" customHeight="1" x14ac:dyDescent="0.25">
      <c r="A112" s="31"/>
      <c r="B112" s="196" t="s">
        <v>68</v>
      </c>
      <c r="C112" s="197"/>
      <c r="D112" s="198"/>
      <c r="E112" s="34"/>
      <c r="F112" s="32" t="s">
        <v>77</v>
      </c>
      <c r="G112" s="98" t="s">
        <v>211</v>
      </c>
      <c r="H112" s="17"/>
      <c r="I112" s="157"/>
      <c r="J112" s="43"/>
      <c r="K112" s="17"/>
    </row>
    <row r="113" spans="1:11" s="24" customFormat="1" ht="30" customHeight="1" x14ac:dyDescent="0.25">
      <c r="A113" s="31"/>
      <c r="B113" s="196" t="s">
        <v>69</v>
      </c>
      <c r="C113" s="197"/>
      <c r="D113" s="198"/>
      <c r="E113" s="34"/>
      <c r="F113" s="32" t="s">
        <v>77</v>
      </c>
      <c r="G113" s="98" t="s">
        <v>211</v>
      </c>
      <c r="H113" s="17"/>
      <c r="I113" s="157"/>
      <c r="J113" s="43"/>
      <c r="K113" s="17"/>
    </row>
    <row r="114" spans="1:11" s="24" customFormat="1" ht="30" customHeight="1" x14ac:dyDescent="0.25">
      <c r="A114" s="31"/>
      <c r="B114" s="196" t="s">
        <v>70</v>
      </c>
      <c r="C114" s="197"/>
      <c r="D114" s="198"/>
      <c r="E114" s="34"/>
      <c r="F114" s="32" t="s">
        <v>77</v>
      </c>
      <c r="G114" s="98" t="s">
        <v>211</v>
      </c>
      <c r="H114" s="17"/>
      <c r="I114" s="157"/>
      <c r="J114" s="43"/>
      <c r="K114" s="17"/>
    </row>
    <row r="115" spans="1:11" s="24" customFormat="1" ht="30" customHeight="1" x14ac:dyDescent="0.25">
      <c r="A115" s="31"/>
      <c r="B115" s="196" t="s">
        <v>71</v>
      </c>
      <c r="C115" s="197"/>
      <c r="D115" s="198"/>
      <c r="E115" s="34"/>
      <c r="F115" s="32" t="s">
        <v>77</v>
      </c>
      <c r="G115" s="98" t="s">
        <v>211</v>
      </c>
      <c r="H115" s="17"/>
      <c r="I115" s="157"/>
      <c r="J115" s="43"/>
      <c r="K115" s="17"/>
    </row>
    <row r="116" spans="1:11" s="24" customFormat="1" ht="30" customHeight="1" x14ac:dyDescent="0.25">
      <c r="A116" s="31"/>
      <c r="B116" s="196" t="s">
        <v>72</v>
      </c>
      <c r="C116" s="197"/>
      <c r="D116" s="198"/>
      <c r="E116" s="34"/>
      <c r="F116" s="32" t="s">
        <v>77</v>
      </c>
      <c r="G116" s="98" t="s">
        <v>211</v>
      </c>
      <c r="H116" s="17"/>
      <c r="I116" s="157"/>
      <c r="J116" s="43"/>
      <c r="K116" s="17"/>
    </row>
    <row r="117" spans="1:11" s="89" customFormat="1" ht="75" customHeight="1" x14ac:dyDescent="0.25">
      <c r="A117" s="83" t="s">
        <v>198</v>
      </c>
      <c r="B117" s="199" t="s">
        <v>205</v>
      </c>
      <c r="C117" s="200"/>
      <c r="D117" s="201"/>
      <c r="E117" s="84"/>
      <c r="F117" s="85"/>
      <c r="G117" s="86"/>
      <c r="H117" s="87"/>
      <c r="I117" s="88"/>
      <c r="J117" s="88"/>
      <c r="K117" s="87"/>
    </row>
    <row r="118" spans="1:11" s="24" customFormat="1" ht="45" customHeight="1" x14ac:dyDescent="0.25">
      <c r="A118" s="31"/>
      <c r="B118" s="196" t="s">
        <v>203</v>
      </c>
      <c r="C118" s="197"/>
      <c r="D118" s="198"/>
      <c r="E118" s="33"/>
      <c r="F118" s="32"/>
      <c r="G118" s="98" t="s">
        <v>211</v>
      </c>
      <c r="H118" s="17"/>
      <c r="I118" s="43"/>
      <c r="J118" s="43"/>
      <c r="K118" s="17"/>
    </row>
    <row r="119" spans="1:11" s="24" customFormat="1" ht="30" customHeight="1" x14ac:dyDescent="0.25">
      <c r="A119" s="31"/>
      <c r="B119" s="196" t="s">
        <v>201</v>
      </c>
      <c r="C119" s="197"/>
      <c r="D119" s="198"/>
      <c r="E119" s="33"/>
      <c r="F119" s="32" t="s">
        <v>78</v>
      </c>
      <c r="G119" s="98" t="s">
        <v>211</v>
      </c>
      <c r="H119" s="17"/>
      <c r="I119" s="43"/>
      <c r="J119" s="43"/>
      <c r="K119" s="17"/>
    </row>
    <row r="120" spans="1:11" s="24" customFormat="1" ht="30" customHeight="1" x14ac:dyDescent="0.25">
      <c r="A120" s="31"/>
      <c r="B120" s="196" t="s">
        <v>202</v>
      </c>
      <c r="C120" s="197"/>
      <c r="D120" s="198"/>
      <c r="E120" s="33"/>
      <c r="F120" s="32" t="s">
        <v>78</v>
      </c>
      <c r="G120" s="98" t="s">
        <v>211</v>
      </c>
      <c r="H120" s="17"/>
      <c r="I120" s="43"/>
      <c r="J120" s="43"/>
      <c r="K120" s="17"/>
    </row>
    <row r="121" spans="1:11" s="24" customFormat="1" ht="105" customHeight="1" x14ac:dyDescent="0.25">
      <c r="A121" s="31"/>
      <c r="B121" s="196" t="s">
        <v>200</v>
      </c>
      <c r="C121" s="197"/>
      <c r="D121" s="198"/>
      <c r="E121" s="33"/>
      <c r="F121" s="32"/>
      <c r="G121" s="42"/>
      <c r="H121" s="17"/>
      <c r="I121" s="43"/>
      <c r="J121" s="43"/>
      <c r="K121" s="17"/>
    </row>
    <row r="122" spans="1:11" s="24" customFormat="1" ht="30" customHeight="1" x14ac:dyDescent="0.25">
      <c r="A122" s="31"/>
      <c r="B122" s="196" t="s">
        <v>201</v>
      </c>
      <c r="C122" s="197"/>
      <c r="D122" s="198"/>
      <c r="E122" s="33"/>
      <c r="F122" s="32" t="s">
        <v>78</v>
      </c>
      <c r="G122" s="98" t="s">
        <v>211</v>
      </c>
      <c r="H122" s="17"/>
      <c r="I122" s="43"/>
      <c r="J122" s="43"/>
      <c r="K122" s="17"/>
    </row>
    <row r="123" spans="1:11" s="24" customFormat="1" ht="30" customHeight="1" x14ac:dyDescent="0.25">
      <c r="A123" s="31"/>
      <c r="B123" s="196" t="s">
        <v>202</v>
      </c>
      <c r="C123" s="197"/>
      <c r="D123" s="198"/>
      <c r="E123" s="33"/>
      <c r="F123" s="32" t="s">
        <v>78</v>
      </c>
      <c r="G123" s="98" t="s">
        <v>211</v>
      </c>
      <c r="H123" s="17"/>
      <c r="I123" s="43"/>
      <c r="J123" s="43"/>
      <c r="K123" s="17"/>
    </row>
    <row r="124" spans="1:11" s="24" customFormat="1" ht="60" customHeight="1" x14ac:dyDescent="0.25">
      <c r="A124" s="31"/>
      <c r="B124" s="196" t="s">
        <v>204</v>
      </c>
      <c r="C124" s="197"/>
      <c r="D124" s="198"/>
      <c r="E124" s="33"/>
      <c r="F124" s="32"/>
      <c r="G124" s="42"/>
      <c r="H124" s="17"/>
      <c r="I124" s="43"/>
      <c r="J124" s="43"/>
      <c r="K124" s="17"/>
    </row>
    <row r="125" spans="1:11" s="24" customFormat="1" ht="30" customHeight="1" x14ac:dyDescent="0.25">
      <c r="A125" s="31"/>
      <c r="B125" s="196" t="s">
        <v>201</v>
      </c>
      <c r="C125" s="197"/>
      <c r="D125" s="198"/>
      <c r="E125" s="33"/>
      <c r="F125" s="32" t="s">
        <v>98</v>
      </c>
      <c r="G125" s="98" t="s">
        <v>211</v>
      </c>
      <c r="H125" s="17"/>
      <c r="I125" s="43"/>
      <c r="J125" s="43"/>
      <c r="K125" s="17"/>
    </row>
    <row r="126" spans="1:11" s="24" customFormat="1" ht="30" customHeight="1" x14ac:dyDescent="0.25">
      <c r="A126" s="31"/>
      <c r="B126" s="196" t="s">
        <v>202</v>
      </c>
      <c r="C126" s="197"/>
      <c r="D126" s="198"/>
      <c r="E126" s="33"/>
      <c r="F126" s="32" t="s">
        <v>98</v>
      </c>
      <c r="G126" s="98" t="s">
        <v>211</v>
      </c>
      <c r="H126" s="17"/>
      <c r="I126" s="43"/>
      <c r="J126" s="43"/>
      <c r="K126" s="17"/>
    </row>
  </sheetData>
  <mergeCells count="111">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H10" sqref="H10"/>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9" ht="18.75" x14ac:dyDescent="0.3">
      <c r="A1" s="25" t="s">
        <v>42</v>
      </c>
    </row>
    <row r="2" spans="1:9" ht="26.25" x14ac:dyDescent="0.4">
      <c r="A2" s="137" t="s">
        <v>226</v>
      </c>
    </row>
    <row r="3" spans="1:9" x14ac:dyDescent="0.25">
      <c r="A3" s="28" t="s">
        <v>44</v>
      </c>
    </row>
    <row r="4" spans="1:9" x14ac:dyDescent="0.25">
      <c r="A4" t="s">
        <v>43</v>
      </c>
    </row>
    <row r="5" spans="1:9" s="27" customFormat="1" ht="23.25" x14ac:dyDescent="0.35">
      <c r="A5" s="130" t="s">
        <v>50</v>
      </c>
      <c r="B5" s="128"/>
      <c r="C5" s="128" t="s">
        <v>251</v>
      </c>
      <c r="D5" s="30"/>
      <c r="E5" s="129"/>
    </row>
    <row r="7" spans="1:9" s="25" customFormat="1" ht="21" x14ac:dyDescent="0.35">
      <c r="A7" s="59" t="s">
        <v>120</v>
      </c>
    </row>
    <row r="8" spans="1:9" x14ac:dyDescent="0.25">
      <c r="A8" t="s">
        <v>132</v>
      </c>
    </row>
    <row r="10" spans="1:9" ht="15.75" x14ac:dyDescent="0.25">
      <c r="A10" s="26" t="s">
        <v>137</v>
      </c>
    </row>
    <row r="12" spans="1:9" ht="24.75" customHeight="1" x14ac:dyDescent="0.25">
      <c r="A12" s="239" t="s">
        <v>121</v>
      </c>
      <c r="B12" s="239"/>
      <c r="C12" s="217" t="s">
        <v>107</v>
      </c>
      <c r="D12" s="217" t="s">
        <v>52</v>
      </c>
      <c r="E12" s="214" t="s">
        <v>45</v>
      </c>
      <c r="F12" s="215"/>
      <c r="G12" s="215"/>
      <c r="H12" s="216"/>
    </row>
    <row r="13" spans="1:9" ht="24.75" customHeight="1" x14ac:dyDescent="0.25">
      <c r="A13" s="239"/>
      <c r="B13" s="239"/>
      <c r="C13" s="217"/>
      <c r="D13" s="217"/>
      <c r="E13" s="36" t="s">
        <v>46</v>
      </c>
      <c r="F13" s="36" t="s">
        <v>47</v>
      </c>
      <c r="G13" s="36" t="s">
        <v>48</v>
      </c>
      <c r="H13" s="36" t="s">
        <v>49</v>
      </c>
    </row>
    <row r="14" spans="1:9" ht="36" customHeight="1" x14ac:dyDescent="0.25">
      <c r="A14" s="219" t="s">
        <v>108</v>
      </c>
      <c r="B14" s="219"/>
      <c r="C14" s="48"/>
      <c r="D14" s="46"/>
      <c r="E14" s="47"/>
      <c r="F14" s="47"/>
      <c r="G14" s="47"/>
      <c r="H14" s="47"/>
    </row>
    <row r="15" spans="1:9" ht="36" customHeight="1" x14ac:dyDescent="0.25">
      <c r="A15" s="237" t="s">
        <v>224</v>
      </c>
      <c r="B15" s="237"/>
      <c r="C15" s="48"/>
      <c r="D15" s="46" t="s">
        <v>78</v>
      </c>
      <c r="E15" s="101">
        <v>5679.07</v>
      </c>
      <c r="F15" s="101">
        <v>6566.19</v>
      </c>
      <c r="G15" s="101">
        <v>8059.43</v>
      </c>
      <c r="H15" s="101">
        <v>9817.85</v>
      </c>
      <c r="I15" s="114"/>
    </row>
    <row r="17" spans="1:9" ht="24.75" customHeight="1" x14ac:dyDescent="0.25">
      <c r="A17" s="239" t="s">
        <v>122</v>
      </c>
      <c r="B17" s="239"/>
      <c r="C17" s="217" t="s">
        <v>107</v>
      </c>
      <c r="D17" s="217" t="s">
        <v>52</v>
      </c>
      <c r="E17" s="214" t="s">
        <v>45</v>
      </c>
      <c r="F17" s="215"/>
      <c r="G17" s="215"/>
      <c r="H17" s="216"/>
    </row>
    <row r="18" spans="1:9" ht="24.75" customHeight="1" x14ac:dyDescent="0.25">
      <c r="A18" s="239"/>
      <c r="B18" s="239"/>
      <c r="C18" s="217"/>
      <c r="D18" s="217"/>
      <c r="E18" s="36" t="s">
        <v>46</v>
      </c>
      <c r="F18" s="36" t="s">
        <v>47</v>
      </c>
      <c r="G18" s="36" t="s">
        <v>48</v>
      </c>
      <c r="H18" s="36" t="s">
        <v>49</v>
      </c>
    </row>
    <row r="19" spans="1:9" ht="36" customHeight="1" x14ac:dyDescent="0.25">
      <c r="A19" s="219" t="s">
        <v>108</v>
      </c>
      <c r="B19" s="219"/>
      <c r="C19" s="48"/>
      <c r="D19" s="46"/>
      <c r="E19" s="47"/>
      <c r="F19" s="47"/>
      <c r="G19" s="47"/>
      <c r="H19" s="47"/>
    </row>
    <row r="20" spans="1:9" ht="36" customHeight="1" x14ac:dyDescent="0.25">
      <c r="A20" s="237" t="s">
        <v>224</v>
      </c>
      <c r="B20" s="237"/>
      <c r="C20" s="48"/>
      <c r="D20" s="46" t="s">
        <v>78</v>
      </c>
      <c r="E20" s="101">
        <v>7092.99</v>
      </c>
      <c r="F20" s="101">
        <v>7980.11</v>
      </c>
      <c r="G20" s="101">
        <v>9473.35</v>
      </c>
      <c r="H20" s="101">
        <v>11231.77</v>
      </c>
    </row>
    <row r="22" spans="1:9" ht="24.75" customHeight="1" x14ac:dyDescent="0.25">
      <c r="A22" s="239" t="s">
        <v>123</v>
      </c>
      <c r="B22" s="239"/>
      <c r="C22" s="217" t="s">
        <v>107</v>
      </c>
      <c r="D22" s="217" t="s">
        <v>52</v>
      </c>
      <c r="E22" s="214" t="s">
        <v>45</v>
      </c>
      <c r="F22" s="215"/>
      <c r="G22" s="215"/>
      <c r="H22" s="216"/>
    </row>
    <row r="23" spans="1:9" ht="24.75" customHeight="1" x14ac:dyDescent="0.25">
      <c r="A23" s="239"/>
      <c r="B23" s="239"/>
      <c r="C23" s="217"/>
      <c r="D23" s="217"/>
      <c r="E23" s="36" t="s">
        <v>46</v>
      </c>
      <c r="F23" s="36" t="s">
        <v>47</v>
      </c>
      <c r="G23" s="36" t="s">
        <v>48</v>
      </c>
      <c r="H23" s="36" t="s">
        <v>49</v>
      </c>
    </row>
    <row r="24" spans="1:9" ht="36" customHeight="1" x14ac:dyDescent="0.25">
      <c r="A24" s="219" t="s">
        <v>108</v>
      </c>
      <c r="B24" s="219"/>
      <c r="C24" s="48"/>
      <c r="D24" s="46"/>
      <c r="E24" s="47"/>
      <c r="F24" s="47"/>
      <c r="G24" s="47"/>
      <c r="H24" s="47"/>
    </row>
    <row r="25" spans="1:9" ht="36" customHeight="1" x14ac:dyDescent="0.25">
      <c r="A25" s="237" t="s">
        <v>224</v>
      </c>
      <c r="B25" s="237"/>
      <c r="C25" s="48"/>
      <c r="D25" s="46" t="s">
        <v>78</v>
      </c>
      <c r="E25" s="101">
        <v>8093.31</v>
      </c>
      <c r="F25" s="101">
        <v>8980.43</v>
      </c>
      <c r="G25" s="101">
        <v>10473.67</v>
      </c>
      <c r="H25" s="101">
        <v>12232.09</v>
      </c>
    </row>
    <row r="27" spans="1:9" ht="15.75" x14ac:dyDescent="0.25">
      <c r="A27" s="26" t="s">
        <v>138</v>
      </c>
    </row>
    <row r="29" spans="1:9" ht="24.75" customHeight="1" x14ac:dyDescent="0.25">
      <c r="A29" s="239" t="s">
        <v>121</v>
      </c>
      <c r="B29" s="239"/>
      <c r="C29" s="217" t="s">
        <v>107</v>
      </c>
      <c r="D29" s="217" t="s">
        <v>52</v>
      </c>
      <c r="E29" s="214" t="s">
        <v>45</v>
      </c>
      <c r="F29" s="215"/>
      <c r="G29" s="215"/>
      <c r="H29" s="216"/>
    </row>
    <row r="30" spans="1:9" ht="24.75" customHeight="1" x14ac:dyDescent="0.25">
      <c r="A30" s="239"/>
      <c r="B30" s="239"/>
      <c r="C30" s="217"/>
      <c r="D30" s="217"/>
      <c r="E30" s="36" t="s">
        <v>46</v>
      </c>
      <c r="F30" s="36" t="s">
        <v>47</v>
      </c>
      <c r="G30" s="36" t="s">
        <v>48</v>
      </c>
      <c r="H30" s="36" t="s">
        <v>49</v>
      </c>
    </row>
    <row r="31" spans="1:9" ht="36" customHeight="1" x14ac:dyDescent="0.25">
      <c r="A31" s="219" t="s">
        <v>108</v>
      </c>
      <c r="B31" s="219"/>
      <c r="C31" s="48"/>
      <c r="D31" s="46"/>
      <c r="E31" s="47"/>
      <c r="F31" s="47"/>
      <c r="G31" s="47"/>
      <c r="H31" s="47"/>
    </row>
    <row r="32" spans="1:9" ht="36" customHeight="1" x14ac:dyDescent="0.25">
      <c r="A32" s="237" t="s">
        <v>224</v>
      </c>
      <c r="B32" s="237"/>
      <c r="C32" s="48"/>
      <c r="D32" s="46" t="s">
        <v>78</v>
      </c>
      <c r="E32" s="101">
        <v>5679.07</v>
      </c>
      <c r="F32" s="101">
        <v>6566.19</v>
      </c>
      <c r="G32" s="101">
        <v>8059.43</v>
      </c>
      <c r="H32" s="101">
        <v>9817.85</v>
      </c>
      <c r="I32" s="114"/>
    </row>
    <row r="34" spans="1:9" ht="24.75" customHeight="1" x14ac:dyDescent="0.25">
      <c r="A34" s="239" t="s">
        <v>124</v>
      </c>
      <c r="B34" s="239"/>
      <c r="C34" s="217" t="s">
        <v>107</v>
      </c>
      <c r="D34" s="217" t="s">
        <v>52</v>
      </c>
      <c r="E34" s="214" t="s">
        <v>45</v>
      </c>
      <c r="F34" s="215"/>
      <c r="G34" s="215"/>
      <c r="H34" s="216"/>
    </row>
    <row r="35" spans="1:9" ht="24.75" customHeight="1" x14ac:dyDescent="0.25">
      <c r="A35" s="239"/>
      <c r="B35" s="239"/>
      <c r="C35" s="217"/>
      <c r="D35" s="217"/>
      <c r="E35" s="36" t="s">
        <v>46</v>
      </c>
      <c r="F35" s="36" t="s">
        <v>47</v>
      </c>
      <c r="G35" s="36" t="s">
        <v>48</v>
      </c>
      <c r="H35" s="36" t="s">
        <v>49</v>
      </c>
    </row>
    <row r="36" spans="1:9" ht="36" customHeight="1" x14ac:dyDescent="0.25">
      <c r="A36" s="219" t="s">
        <v>108</v>
      </c>
      <c r="B36" s="219"/>
      <c r="C36" s="48"/>
      <c r="D36" s="46"/>
      <c r="E36" s="47"/>
      <c r="F36" s="47"/>
      <c r="G36" s="47"/>
      <c r="H36" s="47"/>
    </row>
    <row r="37" spans="1:9" ht="36" customHeight="1" x14ac:dyDescent="0.25">
      <c r="A37" s="237" t="s">
        <v>224</v>
      </c>
      <c r="B37" s="237"/>
      <c r="C37" s="48"/>
      <c r="D37" s="46" t="s">
        <v>78</v>
      </c>
      <c r="E37" s="101">
        <v>7602.26</v>
      </c>
      <c r="F37" s="101">
        <v>8489.3799999999992</v>
      </c>
      <c r="G37" s="101">
        <v>9982.6200000000008</v>
      </c>
      <c r="H37" s="101">
        <v>11741.04</v>
      </c>
      <c r="I37" s="114"/>
    </row>
    <row r="40" spans="1:9" s="37" customFormat="1" ht="25.5" x14ac:dyDescent="0.2">
      <c r="A40" s="35" t="s">
        <v>53</v>
      </c>
      <c r="B40" s="217" t="s">
        <v>51</v>
      </c>
      <c r="C40" s="217"/>
      <c r="D40" s="217"/>
      <c r="E40" s="36" t="s">
        <v>107</v>
      </c>
      <c r="F40" s="36" t="s">
        <v>52</v>
      </c>
      <c r="G40" s="35" t="s">
        <v>87</v>
      </c>
    </row>
    <row r="41" spans="1:9" ht="45" customHeight="1" x14ac:dyDescent="0.25">
      <c r="A41" s="44" t="s">
        <v>30</v>
      </c>
      <c r="B41" s="211" t="s">
        <v>125</v>
      </c>
      <c r="C41" s="212"/>
      <c r="D41" s="213"/>
      <c r="E41" s="45"/>
      <c r="F41" s="46" t="s">
        <v>78</v>
      </c>
      <c r="G41" s="47"/>
    </row>
    <row r="42" spans="1:9" s="54" customFormat="1" ht="30" customHeight="1" x14ac:dyDescent="0.25">
      <c r="A42" s="56"/>
      <c r="B42" s="243" t="s">
        <v>130</v>
      </c>
      <c r="C42" s="244"/>
      <c r="D42" s="245"/>
      <c r="E42" s="53"/>
      <c r="F42" s="57"/>
      <c r="G42" s="58"/>
    </row>
    <row r="43" spans="1:9" s="54" customFormat="1" ht="30" customHeight="1" x14ac:dyDescent="0.25">
      <c r="A43" s="56"/>
      <c r="B43" s="240" t="s">
        <v>126</v>
      </c>
      <c r="C43" s="241"/>
      <c r="D43" s="242"/>
      <c r="E43" s="53"/>
      <c r="F43" s="57"/>
      <c r="G43" s="102">
        <v>2173.1422472300001</v>
      </c>
    </row>
    <row r="44" spans="1:9" s="54" customFormat="1" ht="30" customHeight="1" x14ac:dyDescent="0.25">
      <c r="A44" s="56"/>
      <c r="B44" s="240" t="s">
        <v>127</v>
      </c>
      <c r="C44" s="241"/>
      <c r="D44" s="242"/>
      <c r="E44" s="53"/>
      <c r="F44" s="57"/>
      <c r="G44" s="102">
        <v>3587.05504118</v>
      </c>
    </row>
    <row r="45" spans="1:9" s="54" customFormat="1" ht="30" customHeight="1" x14ac:dyDescent="0.25">
      <c r="A45" s="56"/>
      <c r="B45" s="240" t="s">
        <v>128</v>
      </c>
      <c r="C45" s="241"/>
      <c r="D45" s="242"/>
      <c r="E45" s="53"/>
      <c r="F45" s="57"/>
      <c r="G45" s="102">
        <v>4587.3773163200003</v>
      </c>
    </row>
    <row r="46" spans="1:9" s="54" customFormat="1" ht="30" customHeight="1" x14ac:dyDescent="0.25">
      <c r="A46" s="56"/>
      <c r="B46" s="243" t="s">
        <v>131</v>
      </c>
      <c r="C46" s="244"/>
      <c r="D46" s="245"/>
      <c r="E46" s="53"/>
      <c r="F46" s="57"/>
      <c r="G46" s="102"/>
    </row>
    <row r="47" spans="1:9" s="54" customFormat="1" ht="30" customHeight="1" x14ac:dyDescent="0.25">
      <c r="A47" s="56"/>
      <c r="B47" s="240" t="s">
        <v>126</v>
      </c>
      <c r="C47" s="241"/>
      <c r="D47" s="242"/>
      <c r="E47" s="53"/>
      <c r="F47" s="57"/>
      <c r="G47" s="102">
        <v>2173.1422472300001</v>
      </c>
    </row>
    <row r="48" spans="1:9" s="54" customFormat="1" ht="30" customHeight="1" x14ac:dyDescent="0.25">
      <c r="A48" s="56"/>
      <c r="B48" s="240" t="s">
        <v>129</v>
      </c>
      <c r="C48" s="241"/>
      <c r="D48" s="242"/>
      <c r="E48" s="53"/>
      <c r="F48" s="57"/>
      <c r="G48" s="102">
        <v>4096.3296804299998</v>
      </c>
    </row>
    <row r="49" spans="1:10" x14ac:dyDescent="0.25">
      <c r="G49" s="114"/>
    </row>
    <row r="50" spans="1:10" s="54" customFormat="1" ht="30" customHeight="1" x14ac:dyDescent="0.25">
      <c r="A50" s="44" t="s">
        <v>34</v>
      </c>
      <c r="B50" s="211" t="s">
        <v>109</v>
      </c>
      <c r="C50" s="212"/>
      <c r="D50" s="213"/>
      <c r="E50" s="45"/>
      <c r="F50" s="46" t="s">
        <v>78</v>
      </c>
      <c r="G50" s="101">
        <v>20.11</v>
      </c>
    </row>
    <row r="51" spans="1:10" ht="60" customHeight="1" x14ac:dyDescent="0.25">
      <c r="A51" s="31"/>
      <c r="B51" s="202" t="s">
        <v>118</v>
      </c>
      <c r="C51" s="203"/>
      <c r="D51" s="204"/>
      <c r="E51" s="53"/>
      <c r="F51" s="32" t="s">
        <v>119</v>
      </c>
      <c r="G51" s="102">
        <v>-46128.959999999999</v>
      </c>
    </row>
    <row r="52" spans="1:10" ht="162.75" customHeight="1" x14ac:dyDescent="0.25">
      <c r="A52" s="31"/>
      <c r="B52" s="202" t="s">
        <v>236</v>
      </c>
      <c r="C52" s="203"/>
      <c r="D52" s="204"/>
      <c r="E52" s="33"/>
      <c r="F52" s="32" t="s">
        <v>78</v>
      </c>
      <c r="G52" s="102">
        <v>20.32</v>
      </c>
    </row>
    <row r="54" spans="1:10" ht="30" customHeight="1" x14ac:dyDescent="0.25">
      <c r="A54" s="38"/>
      <c r="B54" s="220"/>
      <c r="C54" s="220"/>
      <c r="D54" s="220"/>
      <c r="E54" s="39"/>
      <c r="F54" s="40"/>
      <c r="G54" s="217" t="s">
        <v>45</v>
      </c>
      <c r="H54" s="217"/>
      <c r="I54" s="217"/>
      <c r="J54" s="217"/>
    </row>
    <row r="55" spans="1:10" ht="30" customHeight="1" x14ac:dyDescent="0.25">
      <c r="A55" s="38"/>
      <c r="B55" s="220"/>
      <c r="C55" s="220"/>
      <c r="D55" s="220"/>
      <c r="E55" s="39"/>
      <c r="F55" s="40"/>
      <c r="G55" s="36" t="s">
        <v>46</v>
      </c>
      <c r="H55" s="36" t="s">
        <v>47</v>
      </c>
      <c r="I55" s="36" t="s">
        <v>48</v>
      </c>
      <c r="J55" s="36" t="s">
        <v>49</v>
      </c>
    </row>
    <row r="56" spans="1:10" s="50" customFormat="1" ht="75" customHeight="1" x14ac:dyDescent="0.25">
      <c r="A56" s="44" t="s">
        <v>36</v>
      </c>
      <c r="B56" s="238" t="s">
        <v>237</v>
      </c>
      <c r="C56" s="238"/>
      <c r="D56" s="238"/>
      <c r="E56" s="52"/>
      <c r="F56" s="46" t="s">
        <v>78</v>
      </c>
      <c r="G56" s="101">
        <v>2503.33</v>
      </c>
      <c r="H56" s="101">
        <v>3390.45</v>
      </c>
      <c r="I56" s="101">
        <v>4883.6899999999996</v>
      </c>
      <c r="J56" s="101">
        <v>6642.11</v>
      </c>
    </row>
    <row r="57" spans="1:10" s="24" customFormat="1" x14ac:dyDescent="0.25"/>
    <row r="58" spans="1:10" s="50" customFormat="1" ht="60" customHeight="1" x14ac:dyDescent="0.25">
      <c r="A58" s="44" t="s">
        <v>38</v>
      </c>
      <c r="B58" s="211" t="s">
        <v>110</v>
      </c>
      <c r="C58" s="212"/>
      <c r="D58" s="213"/>
      <c r="E58" s="45"/>
      <c r="F58" s="46" t="s">
        <v>78</v>
      </c>
      <c r="G58" s="101">
        <v>4.7699999999999996</v>
      </c>
      <c r="H58" s="54"/>
      <c r="I58" s="54"/>
      <c r="J58" s="54"/>
    </row>
    <row r="59" spans="1:10" x14ac:dyDescent="0.25">
      <c r="A59" s="67"/>
    </row>
    <row r="60" spans="1:10" ht="30" customHeight="1" x14ac:dyDescent="0.25">
      <c r="A60" s="68"/>
      <c r="B60" s="220"/>
      <c r="C60" s="220"/>
      <c r="D60" s="220"/>
      <c r="E60" s="39"/>
      <c r="F60" s="40"/>
      <c r="G60" s="217" t="s">
        <v>111</v>
      </c>
      <c r="H60" s="217"/>
      <c r="I60" s="217"/>
      <c r="J60" s="141"/>
    </row>
    <row r="61" spans="1:10" ht="30" customHeight="1" x14ac:dyDescent="0.25">
      <c r="A61" s="68"/>
      <c r="B61" s="220"/>
      <c r="C61" s="220"/>
      <c r="D61" s="220"/>
      <c r="E61" s="39"/>
      <c r="F61" s="40"/>
      <c r="G61" s="138" t="s">
        <v>225</v>
      </c>
      <c r="H61" s="138" t="s">
        <v>31</v>
      </c>
      <c r="I61" s="138" t="s">
        <v>32</v>
      </c>
      <c r="J61" s="132"/>
    </row>
    <row r="62" spans="1:10" s="50" customFormat="1" ht="75" customHeight="1" x14ac:dyDescent="0.25">
      <c r="A62" s="44" t="s">
        <v>115</v>
      </c>
      <c r="B62" s="211" t="s">
        <v>239</v>
      </c>
      <c r="C62" s="212"/>
      <c r="D62" s="213"/>
      <c r="E62" s="69"/>
      <c r="F62" s="70" t="s">
        <v>78</v>
      </c>
      <c r="G62" s="101">
        <v>977.72</v>
      </c>
      <c r="H62" s="101">
        <v>0</v>
      </c>
      <c r="I62" s="101">
        <v>0</v>
      </c>
      <c r="J62" s="132"/>
    </row>
  </sheetData>
  <mergeCells count="51">
    <mergeCell ref="E34:H34"/>
    <mergeCell ref="A36:B36"/>
    <mergeCell ref="A37:B37"/>
    <mergeCell ref="G54:J54"/>
    <mergeCell ref="E29:H29"/>
    <mergeCell ref="B40:D40"/>
    <mergeCell ref="D29:D30"/>
    <mergeCell ref="C29:C30"/>
    <mergeCell ref="A25:B25"/>
    <mergeCell ref="C34:C35"/>
    <mergeCell ref="A31:B31"/>
    <mergeCell ref="D34:D35"/>
    <mergeCell ref="A29:B30"/>
    <mergeCell ref="A32:B32"/>
    <mergeCell ref="A34:B35"/>
    <mergeCell ref="E17:H17"/>
    <mergeCell ref="A19:B19"/>
    <mergeCell ref="A20:B20"/>
    <mergeCell ref="E22:H22"/>
    <mergeCell ref="A24:B24"/>
    <mergeCell ref="A22:B23"/>
    <mergeCell ref="C17:C18"/>
    <mergeCell ref="D17:D18"/>
    <mergeCell ref="C22:C23"/>
    <mergeCell ref="D22:D23"/>
    <mergeCell ref="B62:D62"/>
    <mergeCell ref="B52:D52"/>
    <mergeCell ref="B54:D54"/>
    <mergeCell ref="B60:D60"/>
    <mergeCell ref="B50:D50"/>
    <mergeCell ref="B51:D51"/>
    <mergeCell ref="B61:D61"/>
    <mergeCell ref="B58:D58"/>
    <mergeCell ref="B55:D55"/>
    <mergeCell ref="B56:D56"/>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3"/>
  <sheetViews>
    <sheetView view="pageBreakPreview" zoomScale="90" zoomScaleNormal="90" zoomScaleSheetLayoutView="90" workbookViewId="0">
      <selection activeCell="H11" sqref="H11"/>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251</v>
      </c>
      <c r="D5" s="30"/>
      <c r="E5" s="129"/>
    </row>
    <row r="7" spans="1:7" s="59" customFormat="1" ht="21" x14ac:dyDescent="0.35">
      <c r="A7" s="59" t="s">
        <v>133</v>
      </c>
    </row>
    <row r="8" spans="1:7" x14ac:dyDescent="0.25">
      <c r="A8" s="24" t="s">
        <v>134</v>
      </c>
    </row>
    <row r="9" spans="1:7" x14ac:dyDescent="0.25">
      <c r="A9" s="24" t="s">
        <v>135</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147</v>
      </c>
      <c r="C14" s="247"/>
      <c r="D14" s="248"/>
      <c r="E14" s="63"/>
      <c r="F14" s="64" t="s">
        <v>78</v>
      </c>
      <c r="G14" s="65" t="s">
        <v>140</v>
      </c>
    </row>
    <row r="15" spans="1:7" s="54" customFormat="1" ht="90" customHeight="1" x14ac:dyDescent="0.25">
      <c r="A15" s="44" t="s">
        <v>33</v>
      </c>
      <c r="B15" s="211" t="s">
        <v>142</v>
      </c>
      <c r="C15" s="212"/>
      <c r="D15" s="213"/>
      <c r="E15" s="45"/>
      <c r="F15" s="46" t="s">
        <v>78</v>
      </c>
      <c r="G15" s="61" t="s">
        <v>140</v>
      </c>
    </row>
    <row r="16" spans="1:7" s="54" customFormat="1" ht="30" customHeight="1" x14ac:dyDescent="0.25">
      <c r="A16" s="44" t="s">
        <v>112</v>
      </c>
      <c r="B16" s="211" t="s">
        <v>109</v>
      </c>
      <c r="C16" s="212"/>
      <c r="D16" s="213"/>
      <c r="E16" s="45"/>
      <c r="F16" s="46" t="s">
        <v>78</v>
      </c>
      <c r="G16" s="101">
        <v>20.11</v>
      </c>
    </row>
    <row r="17" spans="1:10" ht="60" customHeight="1" x14ac:dyDescent="0.25">
      <c r="A17" s="29"/>
      <c r="B17" s="202" t="s">
        <v>118</v>
      </c>
      <c r="C17" s="203"/>
      <c r="D17" s="204"/>
      <c r="E17" s="53"/>
      <c r="F17" s="32" t="s">
        <v>119</v>
      </c>
      <c r="G17" s="101">
        <v>-46128.959999999999</v>
      </c>
    </row>
    <row r="18" spans="1:10" ht="163.5" customHeight="1" x14ac:dyDescent="0.25">
      <c r="A18" s="29"/>
      <c r="B18" s="202" t="s">
        <v>236</v>
      </c>
      <c r="C18" s="203"/>
      <c r="D18" s="204"/>
      <c r="E18" s="33"/>
      <c r="F18" s="32" t="s">
        <v>78</v>
      </c>
      <c r="G18" s="101">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5" customHeight="1" x14ac:dyDescent="0.25">
      <c r="A22" s="44" t="s">
        <v>113</v>
      </c>
      <c r="B22" s="238" t="s">
        <v>237</v>
      </c>
      <c r="C22" s="238"/>
      <c r="D22" s="238"/>
      <c r="E22" s="52"/>
      <c r="F22" s="46" t="s">
        <v>78</v>
      </c>
      <c r="G22" s="101">
        <v>2503.33</v>
      </c>
      <c r="H22" s="101">
        <v>3390.45</v>
      </c>
      <c r="I22" s="101">
        <v>4883.6899999999996</v>
      </c>
      <c r="J22" s="101">
        <v>6642.11</v>
      </c>
    </row>
    <row r="23" spans="1:10" x14ac:dyDescent="0.25">
      <c r="A23" s="67"/>
    </row>
    <row r="24" spans="1:10" s="54" customFormat="1" ht="60" customHeight="1" x14ac:dyDescent="0.25">
      <c r="A24" s="44" t="s">
        <v>114</v>
      </c>
      <c r="B24" s="211" t="s">
        <v>110</v>
      </c>
      <c r="C24" s="212"/>
      <c r="D24" s="213"/>
      <c r="E24" s="45"/>
      <c r="F24" s="46" t="s">
        <v>78</v>
      </c>
      <c r="G24" s="101">
        <v>4.7699999999999996</v>
      </c>
      <c r="H24" s="76"/>
      <c r="I24" s="76"/>
      <c r="J24" s="76"/>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139" t="s">
        <v>225</v>
      </c>
      <c r="H27" s="139" t="s">
        <v>31</v>
      </c>
      <c r="I27" s="139" t="s">
        <v>32</v>
      </c>
      <c r="J27" s="73"/>
    </row>
    <row r="28" spans="1:10" s="54" customFormat="1" ht="60" customHeight="1" x14ac:dyDescent="0.25">
      <c r="A28" s="44" t="s">
        <v>141</v>
      </c>
      <c r="B28" s="211" t="s">
        <v>242</v>
      </c>
      <c r="C28" s="212"/>
      <c r="D28" s="213"/>
      <c r="E28" s="45"/>
      <c r="F28" s="46" t="s">
        <v>78</v>
      </c>
      <c r="G28" s="101">
        <v>977.72</v>
      </c>
      <c r="H28" s="101">
        <v>443.63</v>
      </c>
      <c r="I28" s="101">
        <v>325.91000000000003</v>
      </c>
      <c r="J28" s="132"/>
    </row>
    <row r="29" spans="1:10" x14ac:dyDescent="0.25">
      <c r="A29" s="67"/>
    </row>
    <row r="30" spans="1:10" ht="30" customHeight="1" x14ac:dyDescent="0.25">
      <c r="A30" s="68"/>
      <c r="B30" s="220"/>
      <c r="C30" s="220"/>
      <c r="D30" s="220"/>
      <c r="E30" s="51"/>
      <c r="F30" s="40"/>
      <c r="G30" s="217" t="s">
        <v>111</v>
      </c>
      <c r="H30" s="217"/>
      <c r="I30" s="217"/>
      <c r="J30" s="142"/>
    </row>
    <row r="31" spans="1:10" ht="30" customHeight="1" x14ac:dyDescent="0.25">
      <c r="A31" s="68"/>
      <c r="B31" s="220"/>
      <c r="C31" s="220"/>
      <c r="D31" s="220"/>
      <c r="E31" s="51"/>
      <c r="F31" s="40"/>
      <c r="G31" s="139" t="s">
        <v>225</v>
      </c>
      <c r="H31" s="36" t="s">
        <v>31</v>
      </c>
      <c r="I31" s="36" t="s">
        <v>32</v>
      </c>
    </row>
    <row r="32" spans="1:10" s="66" customFormat="1" ht="45" customHeight="1" x14ac:dyDescent="0.25">
      <c r="A32" s="62" t="s">
        <v>34</v>
      </c>
      <c r="B32" s="246" t="s">
        <v>148</v>
      </c>
      <c r="C32" s="247"/>
      <c r="D32" s="248"/>
      <c r="E32" s="63"/>
      <c r="F32" s="64" t="s">
        <v>98</v>
      </c>
      <c r="G32" s="103">
        <v>839271.24561652506</v>
      </c>
      <c r="H32" s="103">
        <v>839271.24561652506</v>
      </c>
      <c r="I32" s="103">
        <v>839271.24561652506</v>
      </c>
    </row>
    <row r="33" spans="1:16" s="54" customFormat="1" ht="45" customHeight="1" x14ac:dyDescent="0.25">
      <c r="A33" s="44" t="s">
        <v>35</v>
      </c>
      <c r="B33" s="211" t="s">
        <v>143</v>
      </c>
      <c r="C33" s="212"/>
      <c r="D33" s="213"/>
      <c r="E33" s="45"/>
      <c r="F33" s="46" t="s">
        <v>98</v>
      </c>
      <c r="G33" s="249">
        <v>839271.24561652506</v>
      </c>
      <c r="H33" s="249"/>
      <c r="I33" s="249"/>
      <c r="J33" s="143"/>
    </row>
    <row r="36" spans="1:16" ht="18.75" x14ac:dyDescent="0.3">
      <c r="P36" s="77" t="s">
        <v>144</v>
      </c>
    </row>
    <row r="37" spans="1:16" ht="15.75" x14ac:dyDescent="0.25">
      <c r="A37" s="60" t="s">
        <v>139</v>
      </c>
    </row>
    <row r="38" spans="1:16" ht="15.75" x14ac:dyDescent="0.25">
      <c r="A38" s="60"/>
      <c r="P38" s="75" t="s">
        <v>146</v>
      </c>
    </row>
    <row r="39" spans="1:16" ht="55.5" customHeight="1" x14ac:dyDescent="0.25">
      <c r="D39" s="257" t="s">
        <v>45</v>
      </c>
      <c r="E39" s="258"/>
      <c r="F39" s="258"/>
      <c r="G39" s="258"/>
      <c r="H39" s="258"/>
      <c r="I39" s="258"/>
      <c r="J39" s="258"/>
      <c r="K39" s="258"/>
      <c r="L39" s="258"/>
      <c r="M39" s="258"/>
      <c r="N39" s="258"/>
      <c r="O39" s="259"/>
      <c r="P39" s="251" t="s">
        <v>145</v>
      </c>
    </row>
    <row r="40" spans="1:16" ht="55.5" customHeight="1" x14ac:dyDescent="0.25">
      <c r="B40" s="254" t="s">
        <v>1</v>
      </c>
      <c r="C40" s="254" t="s">
        <v>2</v>
      </c>
      <c r="D40" s="260" t="s">
        <v>46</v>
      </c>
      <c r="E40" s="260"/>
      <c r="F40" s="260"/>
      <c r="G40" s="260" t="s">
        <v>47</v>
      </c>
      <c r="H40" s="260"/>
      <c r="I40" s="260"/>
      <c r="J40" s="260" t="s">
        <v>48</v>
      </c>
      <c r="K40" s="260"/>
      <c r="L40" s="260"/>
      <c r="M40" s="260" t="s">
        <v>49</v>
      </c>
      <c r="N40" s="260"/>
      <c r="O40" s="260"/>
      <c r="P40" s="252"/>
    </row>
    <row r="41" spans="1:16" ht="55.5" customHeight="1" x14ac:dyDescent="0.25">
      <c r="B41" s="255"/>
      <c r="C41" s="255"/>
      <c r="D41" s="217" t="s">
        <v>111</v>
      </c>
      <c r="E41" s="217"/>
      <c r="F41" s="217"/>
      <c r="G41" s="217" t="s">
        <v>111</v>
      </c>
      <c r="H41" s="217"/>
      <c r="I41" s="217"/>
      <c r="J41" s="217" t="s">
        <v>111</v>
      </c>
      <c r="K41" s="217"/>
      <c r="L41" s="217"/>
      <c r="M41" s="217" t="s">
        <v>111</v>
      </c>
      <c r="N41" s="217"/>
      <c r="O41" s="217"/>
      <c r="P41" s="252"/>
    </row>
    <row r="42" spans="1:16" ht="55.5" customHeight="1" x14ac:dyDescent="0.25">
      <c r="B42" s="256"/>
      <c r="C42" s="256"/>
      <c r="D42" s="139" t="s">
        <v>225</v>
      </c>
      <c r="E42" s="36" t="s">
        <v>31</v>
      </c>
      <c r="F42" s="36" t="s">
        <v>32</v>
      </c>
      <c r="G42" s="139" t="s">
        <v>225</v>
      </c>
      <c r="H42" s="36" t="s">
        <v>31</v>
      </c>
      <c r="I42" s="36" t="s">
        <v>32</v>
      </c>
      <c r="J42" s="139" t="s">
        <v>225</v>
      </c>
      <c r="K42" s="36" t="s">
        <v>31</v>
      </c>
      <c r="L42" s="36" t="s">
        <v>32</v>
      </c>
      <c r="M42" s="139" t="s">
        <v>225</v>
      </c>
      <c r="N42" s="36" t="s">
        <v>31</v>
      </c>
      <c r="O42" s="36" t="s">
        <v>32</v>
      </c>
      <c r="P42" s="253"/>
    </row>
    <row r="43" spans="1:16" s="67" customFormat="1" ht="15.75" x14ac:dyDescent="0.25">
      <c r="B43" s="74" t="s">
        <v>255</v>
      </c>
      <c r="C43" s="133">
        <v>1</v>
      </c>
      <c r="D43" s="99">
        <v>5594.7636073700005</v>
      </c>
      <c r="E43" s="99">
        <v>5060.6736073700004</v>
      </c>
      <c r="F43" s="99">
        <v>4942.9536073700001</v>
      </c>
      <c r="G43" s="99">
        <v>6481.8836073700004</v>
      </c>
      <c r="H43" s="99">
        <v>5947.7936073700002</v>
      </c>
      <c r="I43" s="99">
        <v>5830.07360737</v>
      </c>
      <c r="J43" s="99">
        <v>7975.1236073700002</v>
      </c>
      <c r="K43" s="99">
        <v>7441.03360737</v>
      </c>
      <c r="L43" s="99">
        <v>7323.3136073699998</v>
      </c>
      <c r="M43" s="99">
        <v>9733.5436073700002</v>
      </c>
      <c r="N43" s="99">
        <v>9199.4536073700001</v>
      </c>
      <c r="O43" s="99">
        <v>9081.7336073699989</v>
      </c>
      <c r="P43" s="99">
        <v>2088.8336073700002</v>
      </c>
    </row>
    <row r="44" spans="1:16" s="67" customFormat="1" ht="15.75" x14ac:dyDescent="0.25">
      <c r="B44" s="74" t="s">
        <v>255</v>
      </c>
      <c r="C44" s="133">
        <v>2</v>
      </c>
      <c r="D44" s="99">
        <v>5579.4190152000001</v>
      </c>
      <c r="E44" s="99">
        <v>5045.3290152</v>
      </c>
      <c r="F44" s="99">
        <v>4927.6090151999997</v>
      </c>
      <c r="G44" s="99">
        <v>6466.5390152</v>
      </c>
      <c r="H44" s="99">
        <v>5932.4490151999998</v>
      </c>
      <c r="I44" s="99">
        <v>5814.7290151999996</v>
      </c>
      <c r="J44" s="99">
        <v>7959.7790151999998</v>
      </c>
      <c r="K44" s="99">
        <v>7425.6890151999996</v>
      </c>
      <c r="L44" s="99">
        <v>7307.9690151999994</v>
      </c>
      <c r="M44" s="99">
        <v>9718.1990151999998</v>
      </c>
      <c r="N44" s="99">
        <v>9184.1090151999997</v>
      </c>
      <c r="O44" s="99">
        <v>9066.3890151999985</v>
      </c>
      <c r="P44" s="99">
        <v>2073.4890151999998</v>
      </c>
    </row>
    <row r="45" spans="1:16" s="67" customFormat="1" ht="15.75" x14ac:dyDescent="0.25">
      <c r="B45" s="74" t="s">
        <v>255</v>
      </c>
      <c r="C45" s="133">
        <v>3</v>
      </c>
      <c r="D45" s="99">
        <v>5592.8517378200004</v>
      </c>
      <c r="E45" s="99">
        <v>5058.7617378200002</v>
      </c>
      <c r="F45" s="99">
        <v>4941.04173782</v>
      </c>
      <c r="G45" s="99">
        <v>6479.9717378200003</v>
      </c>
      <c r="H45" s="99">
        <v>5945.8817378200001</v>
      </c>
      <c r="I45" s="99">
        <v>5828.1617378199999</v>
      </c>
      <c r="J45" s="99">
        <v>7973.2117378200001</v>
      </c>
      <c r="K45" s="99">
        <v>7439.1217378199999</v>
      </c>
      <c r="L45" s="99">
        <v>7321.4017378199997</v>
      </c>
      <c r="M45" s="99">
        <v>9731.6317378200001</v>
      </c>
      <c r="N45" s="99">
        <v>9197.54173782</v>
      </c>
      <c r="O45" s="99">
        <v>9079.8217378199988</v>
      </c>
      <c r="P45" s="99">
        <v>2086.9217378200001</v>
      </c>
    </row>
    <row r="46" spans="1:16" s="67" customFormat="1" ht="15.75" x14ac:dyDescent="0.25">
      <c r="B46" s="74" t="s">
        <v>255</v>
      </c>
      <c r="C46" s="133">
        <v>4</v>
      </c>
      <c r="D46" s="99">
        <v>5663.7327672600004</v>
      </c>
      <c r="E46" s="99">
        <v>5129.6427672600003</v>
      </c>
      <c r="F46" s="99">
        <v>5011.92276726</v>
      </c>
      <c r="G46" s="99">
        <v>6550.8527672600003</v>
      </c>
      <c r="H46" s="99">
        <v>6016.7627672600001</v>
      </c>
      <c r="I46" s="99">
        <v>5899.0427672599999</v>
      </c>
      <c r="J46" s="99">
        <v>8044.0927672600001</v>
      </c>
      <c r="K46" s="99">
        <v>7510.0027672599999</v>
      </c>
      <c r="L46" s="99">
        <v>7392.2827672599997</v>
      </c>
      <c r="M46" s="99">
        <v>9802.5127672599992</v>
      </c>
      <c r="N46" s="99">
        <v>9268.4227672599991</v>
      </c>
      <c r="O46" s="99">
        <v>9150.7027672599997</v>
      </c>
      <c r="P46" s="99">
        <v>2157.8027672600001</v>
      </c>
    </row>
    <row r="47" spans="1:16" s="67" customFormat="1" ht="15.75" x14ac:dyDescent="0.25">
      <c r="B47" s="74" t="s">
        <v>255</v>
      </c>
      <c r="C47" s="133">
        <v>5</v>
      </c>
      <c r="D47" s="99">
        <v>5760.2926725899997</v>
      </c>
      <c r="E47" s="99">
        <v>5226.2026725899996</v>
      </c>
      <c r="F47" s="99">
        <v>5108.4826725900002</v>
      </c>
      <c r="G47" s="99">
        <v>6647.4126725900005</v>
      </c>
      <c r="H47" s="99">
        <v>6113.3226725900004</v>
      </c>
      <c r="I47" s="99">
        <v>5995.6026725899992</v>
      </c>
      <c r="J47" s="99">
        <v>8140.6526725900003</v>
      </c>
      <c r="K47" s="99">
        <v>7606.5626725900001</v>
      </c>
      <c r="L47" s="99">
        <v>7488.842672589999</v>
      </c>
      <c r="M47" s="99">
        <v>9899.0726725900004</v>
      </c>
      <c r="N47" s="99">
        <v>9364.9826725900002</v>
      </c>
      <c r="O47" s="99">
        <v>9247.2626725899991</v>
      </c>
      <c r="P47" s="99">
        <v>2254.3626725899999</v>
      </c>
    </row>
    <row r="48" spans="1:16" s="67" customFormat="1" ht="15.75" x14ac:dyDescent="0.25">
      <c r="B48" s="74" t="s">
        <v>255</v>
      </c>
      <c r="C48" s="133">
        <v>6</v>
      </c>
      <c r="D48" s="99">
        <v>5832.3823087399996</v>
      </c>
      <c r="E48" s="99">
        <v>5298.2923087399995</v>
      </c>
      <c r="F48" s="99">
        <v>5180.5723087400002</v>
      </c>
      <c r="G48" s="99">
        <v>6719.5023087400004</v>
      </c>
      <c r="H48" s="99">
        <v>6185.4123087400003</v>
      </c>
      <c r="I48" s="99">
        <v>6067.6923087399991</v>
      </c>
      <c r="J48" s="99">
        <v>8212.7423087400002</v>
      </c>
      <c r="K48" s="99">
        <v>7678.6523087400001</v>
      </c>
      <c r="L48" s="99">
        <v>7560.9323087399989</v>
      </c>
      <c r="M48" s="99">
        <v>9971.1623087400003</v>
      </c>
      <c r="N48" s="99">
        <v>9437.0723087400002</v>
      </c>
      <c r="O48" s="99">
        <v>9319.352308739999</v>
      </c>
      <c r="P48" s="99">
        <v>2326.4523087399998</v>
      </c>
    </row>
    <row r="49" spans="2:16" s="67" customFormat="1" ht="15.75" x14ac:dyDescent="0.25">
      <c r="B49" s="74" t="s">
        <v>255</v>
      </c>
      <c r="C49" s="133">
        <v>7</v>
      </c>
      <c r="D49" s="99">
        <v>5810.2026270700007</v>
      </c>
      <c r="E49" s="99">
        <v>5276.1126270700006</v>
      </c>
      <c r="F49" s="99">
        <v>5158.3926270699994</v>
      </c>
      <c r="G49" s="99">
        <v>6697.3226270699997</v>
      </c>
      <c r="H49" s="99">
        <v>6163.2326270699996</v>
      </c>
      <c r="I49" s="99">
        <v>6045.5126270700002</v>
      </c>
      <c r="J49" s="99">
        <v>8190.5626270699995</v>
      </c>
      <c r="K49" s="99">
        <v>7656.4726270699994</v>
      </c>
      <c r="L49" s="99">
        <v>7538.75262707</v>
      </c>
      <c r="M49" s="99">
        <v>9948.9826270699996</v>
      </c>
      <c r="N49" s="99">
        <v>9414.8926270699994</v>
      </c>
      <c r="O49" s="99">
        <v>9297.1726270700001</v>
      </c>
      <c r="P49" s="99">
        <v>2304.27262707</v>
      </c>
    </row>
    <row r="50" spans="2:16" s="67" customFormat="1" ht="15.75" x14ac:dyDescent="0.25">
      <c r="B50" s="74" t="s">
        <v>255</v>
      </c>
      <c r="C50" s="133">
        <v>8</v>
      </c>
      <c r="D50" s="99">
        <v>5704.5963922400006</v>
      </c>
      <c r="E50" s="99">
        <v>5170.5063922400004</v>
      </c>
      <c r="F50" s="99">
        <v>5052.7863922399993</v>
      </c>
      <c r="G50" s="99">
        <v>6591.7163922399995</v>
      </c>
      <c r="H50" s="99">
        <v>6057.6263922399994</v>
      </c>
      <c r="I50" s="99">
        <v>5939.9063922400001</v>
      </c>
      <c r="J50" s="99">
        <v>8084.9563922399993</v>
      </c>
      <c r="K50" s="99">
        <v>7550.8663922399992</v>
      </c>
      <c r="L50" s="99">
        <v>7433.1463922399998</v>
      </c>
      <c r="M50" s="99">
        <v>9843.3763922399994</v>
      </c>
      <c r="N50" s="99">
        <v>9309.2863922399993</v>
      </c>
      <c r="O50" s="99">
        <v>9191.5663922399999</v>
      </c>
      <c r="P50" s="99">
        <v>2198.6663922399998</v>
      </c>
    </row>
    <row r="51" spans="2:16" s="67" customFormat="1" ht="15.75" x14ac:dyDescent="0.25">
      <c r="B51" s="74" t="s">
        <v>255</v>
      </c>
      <c r="C51" s="133">
        <v>9</v>
      </c>
      <c r="D51" s="99">
        <v>5713.9470034400001</v>
      </c>
      <c r="E51" s="99">
        <v>5179.85700344</v>
      </c>
      <c r="F51" s="99">
        <v>5062.1370034399997</v>
      </c>
      <c r="G51" s="99">
        <v>6601.06700344</v>
      </c>
      <c r="H51" s="99">
        <v>6066.9770034399999</v>
      </c>
      <c r="I51" s="99">
        <v>5949.2570034399996</v>
      </c>
      <c r="J51" s="99">
        <v>8094.3070034399998</v>
      </c>
      <c r="K51" s="99">
        <v>7560.2170034399996</v>
      </c>
      <c r="L51" s="99">
        <v>7442.4970034399994</v>
      </c>
      <c r="M51" s="99">
        <v>9852.727003439999</v>
      </c>
      <c r="N51" s="99">
        <v>9318.6370034399988</v>
      </c>
      <c r="O51" s="99">
        <v>9200.9170034399995</v>
      </c>
      <c r="P51" s="99">
        <v>2208.0170034399998</v>
      </c>
    </row>
    <row r="52" spans="2:16" s="67" customFormat="1" ht="15.75" x14ac:dyDescent="0.25">
      <c r="B52" s="74" t="s">
        <v>255</v>
      </c>
      <c r="C52" s="133">
        <v>10</v>
      </c>
      <c r="D52" s="99">
        <v>5819.1982379199999</v>
      </c>
      <c r="E52" s="99">
        <v>5285.1082379199997</v>
      </c>
      <c r="F52" s="99">
        <v>5167.3882379200004</v>
      </c>
      <c r="G52" s="99">
        <v>6706.3182379200007</v>
      </c>
      <c r="H52" s="99">
        <v>6172.2282379200005</v>
      </c>
      <c r="I52" s="99">
        <v>6054.5082379199994</v>
      </c>
      <c r="J52" s="99">
        <v>8199.5582379200005</v>
      </c>
      <c r="K52" s="99">
        <v>7665.4682379200003</v>
      </c>
      <c r="L52" s="99">
        <v>7547.7482379199992</v>
      </c>
      <c r="M52" s="99">
        <v>9957.9782379200005</v>
      </c>
      <c r="N52" s="99">
        <v>9423.8882379200004</v>
      </c>
      <c r="O52" s="99">
        <v>9306.1682379199992</v>
      </c>
      <c r="P52" s="99">
        <v>2313.26823792</v>
      </c>
    </row>
    <row r="53" spans="2:16" s="67" customFormat="1" ht="15.75" x14ac:dyDescent="0.25">
      <c r="B53" s="74" t="s">
        <v>255</v>
      </c>
      <c r="C53" s="133">
        <v>11</v>
      </c>
      <c r="D53" s="99">
        <v>5903.0798185800004</v>
      </c>
      <c r="E53" s="99">
        <v>5368.9898185800002</v>
      </c>
      <c r="F53" s="99">
        <v>5251.26981858</v>
      </c>
      <c r="G53" s="99">
        <v>6790.1998185800003</v>
      </c>
      <c r="H53" s="99">
        <v>6256.1098185800001</v>
      </c>
      <c r="I53" s="99">
        <v>6138.3898185799999</v>
      </c>
      <c r="J53" s="99">
        <v>8283.4398185800001</v>
      </c>
      <c r="K53" s="99">
        <v>7749.3498185799999</v>
      </c>
      <c r="L53" s="99">
        <v>7631.6298185799997</v>
      </c>
      <c r="M53" s="99">
        <v>10041.85981858</v>
      </c>
      <c r="N53" s="99">
        <v>9507.76981858</v>
      </c>
      <c r="O53" s="99">
        <v>9390.0498185799988</v>
      </c>
      <c r="P53" s="99">
        <v>2397.1498185800001</v>
      </c>
    </row>
    <row r="54" spans="2:16" s="67" customFormat="1" ht="15.75" x14ac:dyDescent="0.25">
      <c r="B54" s="74" t="s">
        <v>255</v>
      </c>
      <c r="C54" s="133">
        <v>12</v>
      </c>
      <c r="D54" s="99">
        <v>5901.8032135000003</v>
      </c>
      <c r="E54" s="99">
        <v>5367.7132135000002</v>
      </c>
      <c r="F54" s="99">
        <v>5249.9932134999999</v>
      </c>
      <c r="G54" s="99">
        <v>6788.9232135000002</v>
      </c>
      <c r="H54" s="99">
        <v>6254.8332135000001</v>
      </c>
      <c r="I54" s="99">
        <v>6137.1132134999998</v>
      </c>
      <c r="J54" s="99">
        <v>8282.1632135</v>
      </c>
      <c r="K54" s="99">
        <v>7748.0732134999998</v>
      </c>
      <c r="L54" s="99">
        <v>7630.3532134999996</v>
      </c>
      <c r="M54" s="99">
        <v>10040.5832135</v>
      </c>
      <c r="N54" s="99">
        <v>9506.4932134999999</v>
      </c>
      <c r="O54" s="99">
        <v>9388.7732135000006</v>
      </c>
      <c r="P54" s="99">
        <v>2395.8732135</v>
      </c>
    </row>
    <row r="55" spans="2:16" s="67" customFormat="1" ht="15.75" x14ac:dyDescent="0.25">
      <c r="B55" s="74" t="s">
        <v>255</v>
      </c>
      <c r="C55" s="133">
        <v>13</v>
      </c>
      <c r="D55" s="99">
        <v>5905.0362359299997</v>
      </c>
      <c r="E55" s="99">
        <v>5370.9462359299996</v>
      </c>
      <c r="F55" s="99">
        <v>5253.2262359300003</v>
      </c>
      <c r="G55" s="99">
        <v>6792.1562359300005</v>
      </c>
      <c r="H55" s="99">
        <v>6258.0662359300004</v>
      </c>
      <c r="I55" s="99">
        <v>6140.3462359299992</v>
      </c>
      <c r="J55" s="99">
        <v>8285.3962359300003</v>
      </c>
      <c r="K55" s="99">
        <v>7751.3062359300002</v>
      </c>
      <c r="L55" s="99">
        <v>7633.586235929999</v>
      </c>
      <c r="M55" s="99">
        <v>10043.81623593</v>
      </c>
      <c r="N55" s="99">
        <v>9509.7262359300003</v>
      </c>
      <c r="O55" s="99">
        <v>9392.0062359299991</v>
      </c>
      <c r="P55" s="99">
        <v>2399.1062359299999</v>
      </c>
    </row>
    <row r="56" spans="2:16" s="67" customFormat="1" ht="15.75" x14ac:dyDescent="0.25">
      <c r="B56" s="74" t="s">
        <v>255</v>
      </c>
      <c r="C56" s="133">
        <v>14</v>
      </c>
      <c r="D56" s="99">
        <v>5903.4243732300001</v>
      </c>
      <c r="E56" s="99">
        <v>5369.33437323</v>
      </c>
      <c r="F56" s="99">
        <v>5251.6143732299997</v>
      </c>
      <c r="G56" s="99">
        <v>6790.54437323</v>
      </c>
      <c r="H56" s="99">
        <v>6256.4543732299999</v>
      </c>
      <c r="I56" s="99">
        <v>6138.7343732299996</v>
      </c>
      <c r="J56" s="99">
        <v>8283.7843732299989</v>
      </c>
      <c r="K56" s="99">
        <v>7749.6943732299997</v>
      </c>
      <c r="L56" s="99">
        <v>7631.9743732299994</v>
      </c>
      <c r="M56" s="99">
        <v>10042.204373230001</v>
      </c>
      <c r="N56" s="99">
        <v>9508.1143732300006</v>
      </c>
      <c r="O56" s="99">
        <v>9390.3943732299995</v>
      </c>
      <c r="P56" s="99">
        <v>2397.4943732299998</v>
      </c>
    </row>
    <row r="57" spans="2:16" s="67" customFormat="1" ht="15.75" x14ac:dyDescent="0.25">
      <c r="B57" s="74" t="s">
        <v>255</v>
      </c>
      <c r="C57" s="133">
        <v>15</v>
      </c>
      <c r="D57" s="99">
        <v>5817.2843853499999</v>
      </c>
      <c r="E57" s="99">
        <v>5283.1943853499997</v>
      </c>
      <c r="F57" s="99">
        <v>5165.4743853500004</v>
      </c>
      <c r="G57" s="99">
        <v>6704.4043853500007</v>
      </c>
      <c r="H57" s="99">
        <v>6170.3143853500005</v>
      </c>
      <c r="I57" s="99">
        <v>6052.5943853499994</v>
      </c>
      <c r="J57" s="99">
        <v>8197.6443853500004</v>
      </c>
      <c r="K57" s="99">
        <v>7663.5543853500003</v>
      </c>
      <c r="L57" s="99">
        <v>7545.8343853499991</v>
      </c>
      <c r="M57" s="99">
        <v>9956.0643853500005</v>
      </c>
      <c r="N57" s="99">
        <v>9421.9743853500004</v>
      </c>
      <c r="O57" s="99">
        <v>9304.2543853499992</v>
      </c>
      <c r="P57" s="99">
        <v>2311.35438535</v>
      </c>
    </row>
    <row r="58" spans="2:16" s="67" customFormat="1" ht="15.75" x14ac:dyDescent="0.25">
      <c r="B58" s="74" t="s">
        <v>255</v>
      </c>
      <c r="C58" s="133">
        <v>16</v>
      </c>
      <c r="D58" s="99">
        <v>5905.6765636800001</v>
      </c>
      <c r="E58" s="99">
        <v>5371.5865636799999</v>
      </c>
      <c r="F58" s="99">
        <v>5253.8665636799997</v>
      </c>
      <c r="G58" s="99">
        <v>6792.79656368</v>
      </c>
      <c r="H58" s="99">
        <v>6258.7065636799998</v>
      </c>
      <c r="I58" s="99">
        <v>6140.9865636799996</v>
      </c>
      <c r="J58" s="99">
        <v>8286.0365636799997</v>
      </c>
      <c r="K58" s="99">
        <v>7751.9465636799996</v>
      </c>
      <c r="L58" s="99">
        <v>7634.2265636799993</v>
      </c>
      <c r="M58" s="99">
        <v>10044.45656368</v>
      </c>
      <c r="N58" s="99">
        <v>9510.3665636799997</v>
      </c>
      <c r="O58" s="99">
        <v>9392.6465636799985</v>
      </c>
      <c r="P58" s="99">
        <v>2399.7465636799998</v>
      </c>
    </row>
    <row r="59" spans="2:16" s="67" customFormat="1" ht="15.75" x14ac:dyDescent="0.25">
      <c r="B59" s="74" t="s">
        <v>255</v>
      </c>
      <c r="C59" s="133">
        <v>17</v>
      </c>
      <c r="D59" s="99">
        <v>5897.8471294800001</v>
      </c>
      <c r="E59" s="99">
        <v>5363.75712948</v>
      </c>
      <c r="F59" s="99">
        <v>5246.0371294799997</v>
      </c>
      <c r="G59" s="99">
        <v>6784.96712948</v>
      </c>
      <c r="H59" s="99">
        <v>6250.8771294799999</v>
      </c>
      <c r="I59" s="99">
        <v>6133.1571294799996</v>
      </c>
      <c r="J59" s="99">
        <v>8278.2071294800007</v>
      </c>
      <c r="K59" s="99">
        <v>7744.1171294799997</v>
      </c>
      <c r="L59" s="99">
        <v>7626.3971294799994</v>
      </c>
      <c r="M59" s="99">
        <v>10036.627129479999</v>
      </c>
      <c r="N59" s="99">
        <v>9502.5371294799988</v>
      </c>
      <c r="O59" s="99">
        <v>9384.8171294799995</v>
      </c>
      <c r="P59" s="99">
        <v>2391.9171294799999</v>
      </c>
    </row>
    <row r="60" spans="2:16" s="67" customFormat="1" ht="15.75" x14ac:dyDescent="0.25">
      <c r="B60" s="74" t="s">
        <v>255</v>
      </c>
      <c r="C60" s="133">
        <v>18</v>
      </c>
      <c r="D60" s="99">
        <v>5922.1019883700001</v>
      </c>
      <c r="E60" s="99">
        <v>5388.0119883699999</v>
      </c>
      <c r="F60" s="99">
        <v>5270.2919883699997</v>
      </c>
      <c r="G60" s="99">
        <v>6809.22198837</v>
      </c>
      <c r="H60" s="99">
        <v>6275.1319883699998</v>
      </c>
      <c r="I60" s="99">
        <v>6157.4119883699996</v>
      </c>
      <c r="J60" s="99">
        <v>8302.4619883699997</v>
      </c>
      <c r="K60" s="99">
        <v>7768.3719883699996</v>
      </c>
      <c r="L60" s="99">
        <v>7650.6519883699993</v>
      </c>
      <c r="M60" s="99">
        <v>10060.88198837</v>
      </c>
      <c r="N60" s="99">
        <v>9526.7919883699997</v>
      </c>
      <c r="O60" s="99">
        <v>9409.0719883700003</v>
      </c>
      <c r="P60" s="99">
        <v>2416.1719883699998</v>
      </c>
    </row>
    <row r="61" spans="2:16" s="67" customFormat="1" ht="15.75" x14ac:dyDescent="0.25">
      <c r="B61" s="74" t="s">
        <v>255</v>
      </c>
      <c r="C61" s="133">
        <v>19</v>
      </c>
      <c r="D61" s="99">
        <v>5908.9035383000009</v>
      </c>
      <c r="E61" s="99">
        <v>5374.8135383000008</v>
      </c>
      <c r="F61" s="99">
        <v>5257.0935382999996</v>
      </c>
      <c r="G61" s="99">
        <v>6796.0235382999999</v>
      </c>
      <c r="H61" s="99">
        <v>6261.9335382999998</v>
      </c>
      <c r="I61" s="99">
        <v>6144.2135383000004</v>
      </c>
      <c r="J61" s="99">
        <v>8289.2635382999997</v>
      </c>
      <c r="K61" s="99">
        <v>7755.1735382999996</v>
      </c>
      <c r="L61" s="99">
        <v>7637.4535383000002</v>
      </c>
      <c r="M61" s="99">
        <v>10047.6835383</v>
      </c>
      <c r="N61" s="99">
        <v>9513.5935382999996</v>
      </c>
      <c r="O61" s="99">
        <v>9395.8735383000003</v>
      </c>
      <c r="P61" s="99">
        <v>2402.9735383000002</v>
      </c>
    </row>
    <row r="62" spans="2:16" s="67" customFormat="1" ht="15.75" x14ac:dyDescent="0.25">
      <c r="B62" s="74" t="s">
        <v>255</v>
      </c>
      <c r="C62" s="133">
        <v>20</v>
      </c>
      <c r="D62" s="99">
        <v>5917.3479212300008</v>
      </c>
      <c r="E62" s="99">
        <v>5383.2579212300006</v>
      </c>
      <c r="F62" s="99">
        <v>5265.5379212299995</v>
      </c>
      <c r="G62" s="99">
        <v>6804.4679212299998</v>
      </c>
      <c r="H62" s="99">
        <v>6270.3779212299996</v>
      </c>
      <c r="I62" s="99">
        <v>6152.6579212300003</v>
      </c>
      <c r="J62" s="99">
        <v>8297.7079212299996</v>
      </c>
      <c r="K62" s="99">
        <v>7763.6179212299994</v>
      </c>
      <c r="L62" s="99">
        <v>7645.8979212300001</v>
      </c>
      <c r="M62" s="99">
        <v>10056.12792123</v>
      </c>
      <c r="N62" s="99">
        <v>9522.0379212299995</v>
      </c>
      <c r="O62" s="99">
        <v>9404.3179212300001</v>
      </c>
      <c r="P62" s="99">
        <v>2411.41792123</v>
      </c>
    </row>
    <row r="63" spans="2:16" s="67" customFormat="1" ht="15.75" x14ac:dyDescent="0.25">
      <c r="B63" s="74" t="s">
        <v>255</v>
      </c>
      <c r="C63" s="133">
        <v>21</v>
      </c>
      <c r="D63" s="99">
        <v>5907.0637106100003</v>
      </c>
      <c r="E63" s="99">
        <v>5372.9737106100001</v>
      </c>
      <c r="F63" s="99">
        <v>5255.2537106099999</v>
      </c>
      <c r="G63" s="99">
        <v>6794.1837106100002</v>
      </c>
      <c r="H63" s="99">
        <v>6260.09371061</v>
      </c>
      <c r="I63" s="99">
        <v>6142.3737106099998</v>
      </c>
      <c r="J63" s="99">
        <v>8287.4237106100009</v>
      </c>
      <c r="K63" s="99">
        <v>7753.3337106099998</v>
      </c>
      <c r="L63" s="99">
        <v>7635.6137106099995</v>
      </c>
      <c r="M63" s="99">
        <v>10045.843710609999</v>
      </c>
      <c r="N63" s="99">
        <v>9511.753710609999</v>
      </c>
      <c r="O63" s="99">
        <v>9394.0337106099996</v>
      </c>
      <c r="P63" s="99">
        <v>2401.13371061</v>
      </c>
    </row>
    <row r="64" spans="2:16" s="67" customFormat="1" ht="15.75" x14ac:dyDescent="0.25">
      <c r="B64" s="74" t="s">
        <v>255</v>
      </c>
      <c r="C64" s="133">
        <v>22</v>
      </c>
      <c r="D64" s="99">
        <v>5913.3835289100007</v>
      </c>
      <c r="E64" s="99">
        <v>5379.2935289100005</v>
      </c>
      <c r="F64" s="99">
        <v>5261.5735289099994</v>
      </c>
      <c r="G64" s="99">
        <v>6800.5035289099997</v>
      </c>
      <c r="H64" s="99">
        <v>6266.4135289099995</v>
      </c>
      <c r="I64" s="99">
        <v>6148.6935289100002</v>
      </c>
      <c r="J64" s="99">
        <v>8293.7435289099994</v>
      </c>
      <c r="K64" s="99">
        <v>7759.6535289099993</v>
      </c>
      <c r="L64" s="99">
        <v>7641.9335289099999</v>
      </c>
      <c r="M64" s="99">
        <v>10052.16352891</v>
      </c>
      <c r="N64" s="99">
        <v>9518.0735289099994</v>
      </c>
      <c r="O64" s="99">
        <v>9400.35352891</v>
      </c>
      <c r="P64" s="99">
        <v>2407.4535289099999</v>
      </c>
    </row>
    <row r="65" spans="2:21" s="67" customFormat="1" ht="15.75" x14ac:dyDescent="0.25">
      <c r="B65" s="74" t="s">
        <v>255</v>
      </c>
      <c r="C65" s="133">
        <v>23</v>
      </c>
      <c r="D65" s="99">
        <v>5784.4137944800004</v>
      </c>
      <c r="E65" s="99">
        <v>5250.3237944800003</v>
      </c>
      <c r="F65" s="99">
        <v>5132.60379448</v>
      </c>
      <c r="G65" s="99">
        <v>6671.5337944800003</v>
      </c>
      <c r="H65" s="99">
        <v>6137.4437944800002</v>
      </c>
      <c r="I65" s="99">
        <v>6019.7237944799999</v>
      </c>
      <c r="J65" s="99">
        <v>8164.7737944800001</v>
      </c>
      <c r="K65" s="99">
        <v>7630.68379448</v>
      </c>
      <c r="L65" s="99">
        <v>7512.9637944799997</v>
      </c>
      <c r="M65" s="99">
        <v>9923.1937944800011</v>
      </c>
      <c r="N65" s="99">
        <v>9389.1037944800009</v>
      </c>
      <c r="O65" s="99">
        <v>9271.3837944799998</v>
      </c>
      <c r="P65" s="99">
        <v>2278.4837944800001</v>
      </c>
      <c r="Q65" s="68"/>
      <c r="R65" s="68"/>
      <c r="S65" s="68"/>
      <c r="T65" s="68"/>
      <c r="U65" s="68"/>
    </row>
    <row r="66" spans="2:21" s="67" customFormat="1" ht="15.75" x14ac:dyDescent="0.25">
      <c r="B66" s="74" t="s">
        <v>255</v>
      </c>
      <c r="C66" s="133">
        <v>24</v>
      </c>
      <c r="D66" s="99">
        <v>5622.0683365900004</v>
      </c>
      <c r="E66" s="99">
        <v>5087.9783365900003</v>
      </c>
      <c r="F66" s="99">
        <v>4970.25833659</v>
      </c>
      <c r="G66" s="99">
        <v>6509.1883365900003</v>
      </c>
      <c r="H66" s="99">
        <v>5975.0983365900001</v>
      </c>
      <c r="I66" s="99">
        <v>5857.3783365899999</v>
      </c>
      <c r="J66" s="99">
        <v>8002.4283365900001</v>
      </c>
      <c r="K66" s="99">
        <v>7468.3383365899999</v>
      </c>
      <c r="L66" s="99">
        <v>7350.6183365899997</v>
      </c>
      <c r="M66" s="99">
        <v>9760.8483365899992</v>
      </c>
      <c r="N66" s="99">
        <v>9226.7583365899991</v>
      </c>
      <c r="O66" s="99">
        <v>9109.0383365899997</v>
      </c>
      <c r="P66" s="99">
        <v>2116.1383365900001</v>
      </c>
      <c r="Q66" s="68"/>
      <c r="R66" s="68"/>
      <c r="S66" s="68"/>
      <c r="T66" s="68"/>
      <c r="U66" s="68"/>
    </row>
    <row r="67" spans="2:21" ht="15.75" x14ac:dyDescent="0.25">
      <c r="B67" s="74" t="s">
        <v>256</v>
      </c>
      <c r="C67" s="133">
        <v>1</v>
      </c>
      <c r="D67" s="99">
        <v>5522.9519546299998</v>
      </c>
      <c r="E67" s="99">
        <v>4988.8619546299997</v>
      </c>
      <c r="F67" s="99">
        <v>4871.1419546300003</v>
      </c>
      <c r="G67" s="99">
        <v>6410.0719546300006</v>
      </c>
      <c r="H67" s="99">
        <v>5875.9819546300005</v>
      </c>
      <c r="I67" s="99">
        <v>5758.2619546299993</v>
      </c>
      <c r="J67" s="99">
        <v>7903.3119546300004</v>
      </c>
      <c r="K67" s="99">
        <v>7369.2219546300003</v>
      </c>
      <c r="L67" s="99">
        <v>7251.5019546299991</v>
      </c>
      <c r="M67" s="99">
        <v>9661.7319546300005</v>
      </c>
      <c r="N67" s="99">
        <v>9127.6419546300003</v>
      </c>
      <c r="O67" s="99">
        <v>9009.9219546299992</v>
      </c>
      <c r="P67" s="99">
        <v>2017.02195463</v>
      </c>
      <c r="Q67" s="73"/>
      <c r="R67" s="73"/>
      <c r="S67" s="73"/>
      <c r="T67" s="73"/>
      <c r="U67" s="73"/>
    </row>
    <row r="68" spans="2:21" ht="15.75" x14ac:dyDescent="0.25">
      <c r="B68" s="74" t="s">
        <v>256</v>
      </c>
      <c r="C68" s="133">
        <v>2</v>
      </c>
      <c r="D68" s="99">
        <v>5388.5461944800008</v>
      </c>
      <c r="E68" s="99">
        <v>4854.4561944800007</v>
      </c>
      <c r="F68" s="99">
        <v>4736.7361944799995</v>
      </c>
      <c r="G68" s="99">
        <v>6275.6661944799998</v>
      </c>
      <c r="H68" s="99">
        <v>5741.5761944799997</v>
      </c>
      <c r="I68" s="99">
        <v>5623.8561944800003</v>
      </c>
      <c r="J68" s="99">
        <v>7768.9061944799996</v>
      </c>
      <c r="K68" s="99">
        <v>7234.8161944799995</v>
      </c>
      <c r="L68" s="99">
        <v>7117.0961944800001</v>
      </c>
      <c r="M68" s="99">
        <v>9527.3261944799997</v>
      </c>
      <c r="N68" s="99">
        <v>8993.2361944799995</v>
      </c>
      <c r="O68" s="99">
        <v>8875.5161944800002</v>
      </c>
      <c r="P68" s="99">
        <v>1882.6161944800001</v>
      </c>
      <c r="Q68" s="73"/>
      <c r="R68" s="73"/>
      <c r="S68" s="73"/>
      <c r="T68" s="73"/>
      <c r="U68" s="73"/>
    </row>
    <row r="69" spans="2:21" ht="15.75" x14ac:dyDescent="0.25">
      <c r="B69" s="74" t="s">
        <v>256</v>
      </c>
      <c r="C69" s="133">
        <v>3</v>
      </c>
      <c r="D69" s="99">
        <v>5366.02903083</v>
      </c>
      <c r="E69" s="99">
        <v>4831.9390308299999</v>
      </c>
      <c r="F69" s="99">
        <v>4714.2190308299996</v>
      </c>
      <c r="G69" s="99">
        <v>6253.1490308299999</v>
      </c>
      <c r="H69" s="99">
        <v>5719.0590308299998</v>
      </c>
      <c r="I69" s="99">
        <v>5601.3390308299995</v>
      </c>
      <c r="J69" s="99">
        <v>7746.3890308299997</v>
      </c>
      <c r="K69" s="99">
        <v>7212.2990308299995</v>
      </c>
      <c r="L69" s="99">
        <v>7094.5790308299993</v>
      </c>
      <c r="M69" s="99">
        <v>9504.8090308299998</v>
      </c>
      <c r="N69" s="99">
        <v>8970.7190308299996</v>
      </c>
      <c r="O69" s="99">
        <v>8852.9990308300003</v>
      </c>
      <c r="P69" s="99">
        <v>1860.0990308299999</v>
      </c>
      <c r="Q69" s="73"/>
      <c r="R69" s="73"/>
      <c r="S69" s="73"/>
      <c r="T69" s="73"/>
      <c r="U69" s="73"/>
    </row>
    <row r="70" spans="2:21" ht="15.75" x14ac:dyDescent="0.25">
      <c r="B70" s="74" t="s">
        <v>256</v>
      </c>
      <c r="C70" s="133">
        <v>4</v>
      </c>
      <c r="D70" s="99">
        <v>5372.2542087100001</v>
      </c>
      <c r="E70" s="99">
        <v>4838.1642087099999</v>
      </c>
      <c r="F70" s="99">
        <v>4720.4442087099997</v>
      </c>
      <c r="G70" s="99">
        <v>6259.3742087099999</v>
      </c>
      <c r="H70" s="99">
        <v>5725.2842087099998</v>
      </c>
      <c r="I70" s="99">
        <v>5607.5642087099995</v>
      </c>
      <c r="J70" s="99">
        <v>7752.6142087099997</v>
      </c>
      <c r="K70" s="99">
        <v>7218.5242087099996</v>
      </c>
      <c r="L70" s="99">
        <v>7100.8042087099993</v>
      </c>
      <c r="M70" s="99">
        <v>9511.0342087099998</v>
      </c>
      <c r="N70" s="99">
        <v>8976.9442087099997</v>
      </c>
      <c r="O70" s="99">
        <v>8859.2242087100003</v>
      </c>
      <c r="P70" s="99">
        <v>1866.32420871</v>
      </c>
    </row>
    <row r="71" spans="2:21" ht="15.75" x14ac:dyDescent="0.25">
      <c r="B71" s="74" t="s">
        <v>256</v>
      </c>
      <c r="C71" s="133">
        <v>5</v>
      </c>
      <c r="D71" s="99">
        <v>5490.2038227900002</v>
      </c>
      <c r="E71" s="99">
        <v>4956.1138227900001</v>
      </c>
      <c r="F71" s="99">
        <v>4838.3938227899998</v>
      </c>
      <c r="G71" s="99">
        <v>6377.3238227900001</v>
      </c>
      <c r="H71" s="99">
        <v>5843.23382279</v>
      </c>
      <c r="I71" s="99">
        <v>5725.5138227899997</v>
      </c>
      <c r="J71" s="99">
        <v>7870.5638227899999</v>
      </c>
      <c r="K71" s="99">
        <v>7336.4738227899998</v>
      </c>
      <c r="L71" s="99">
        <v>7218.7538227899995</v>
      </c>
      <c r="M71" s="99">
        <v>9628.98382279</v>
      </c>
      <c r="N71" s="99">
        <v>9094.8938227899998</v>
      </c>
      <c r="O71" s="99">
        <v>8977.1738227899987</v>
      </c>
      <c r="P71" s="99">
        <v>1984.2738227899999</v>
      </c>
    </row>
    <row r="72" spans="2:21" ht="15.75" x14ac:dyDescent="0.25">
      <c r="B72" s="74" t="s">
        <v>256</v>
      </c>
      <c r="C72" s="133">
        <v>6</v>
      </c>
      <c r="D72" s="99">
        <v>5552.1290648800004</v>
      </c>
      <c r="E72" s="99">
        <v>5018.0390648800003</v>
      </c>
      <c r="F72" s="99">
        <v>4900.31906488</v>
      </c>
      <c r="G72" s="99">
        <v>6439.2490648800003</v>
      </c>
      <c r="H72" s="99">
        <v>5905.1590648800002</v>
      </c>
      <c r="I72" s="99">
        <v>5787.4390648799999</v>
      </c>
      <c r="J72" s="99">
        <v>7932.4890648800001</v>
      </c>
      <c r="K72" s="99">
        <v>7398.39906488</v>
      </c>
      <c r="L72" s="99">
        <v>7280.6790648799997</v>
      </c>
      <c r="M72" s="99">
        <v>9690.9090648799993</v>
      </c>
      <c r="N72" s="99">
        <v>9156.8190648799991</v>
      </c>
      <c r="O72" s="99">
        <v>9039.0990648799998</v>
      </c>
      <c r="P72" s="99">
        <v>2046.1990648799999</v>
      </c>
    </row>
    <row r="73" spans="2:21" ht="15.75" x14ac:dyDescent="0.25">
      <c r="B73" s="74" t="s">
        <v>256</v>
      </c>
      <c r="C73" s="133">
        <v>7</v>
      </c>
      <c r="D73" s="99">
        <v>5467.6010435799999</v>
      </c>
      <c r="E73" s="99">
        <v>4933.5110435799998</v>
      </c>
      <c r="F73" s="99">
        <v>4815.7910435800004</v>
      </c>
      <c r="G73" s="99">
        <v>6354.7210435800007</v>
      </c>
      <c r="H73" s="99">
        <v>5820.6310435800006</v>
      </c>
      <c r="I73" s="99">
        <v>5702.9110435799994</v>
      </c>
      <c r="J73" s="99">
        <v>7847.9610435800005</v>
      </c>
      <c r="K73" s="99">
        <v>7313.8710435800003</v>
      </c>
      <c r="L73" s="99">
        <v>7196.1510435799992</v>
      </c>
      <c r="M73" s="99">
        <v>9606.3810435800006</v>
      </c>
      <c r="N73" s="99">
        <v>9072.2910435800004</v>
      </c>
      <c r="O73" s="99">
        <v>8954.5710435799992</v>
      </c>
      <c r="P73" s="99">
        <v>1961.6710435800001</v>
      </c>
    </row>
    <row r="74" spans="2:21" ht="15.75" x14ac:dyDescent="0.25">
      <c r="B74" s="74" t="s">
        <v>256</v>
      </c>
      <c r="C74" s="133">
        <v>8</v>
      </c>
      <c r="D74" s="99">
        <v>5597.4275947900005</v>
      </c>
      <c r="E74" s="99">
        <v>5063.3375947900004</v>
      </c>
      <c r="F74" s="99">
        <v>4945.6175947900001</v>
      </c>
      <c r="G74" s="99">
        <v>6484.5475947900004</v>
      </c>
      <c r="H74" s="99">
        <v>5950.4575947900003</v>
      </c>
      <c r="I74" s="99">
        <v>5832.73759479</v>
      </c>
      <c r="J74" s="99">
        <v>7977.7875947900002</v>
      </c>
      <c r="K74" s="99">
        <v>7443.69759479</v>
      </c>
      <c r="L74" s="99">
        <v>7325.9775947899998</v>
      </c>
      <c r="M74" s="99">
        <v>9736.2075947900012</v>
      </c>
      <c r="N74" s="99">
        <v>9202.117594790001</v>
      </c>
      <c r="O74" s="99">
        <v>9084.3975947899999</v>
      </c>
      <c r="P74" s="99">
        <v>2091.4975947900002</v>
      </c>
    </row>
    <row r="75" spans="2:21" ht="15.75" x14ac:dyDescent="0.25">
      <c r="B75" s="74" t="s">
        <v>256</v>
      </c>
      <c r="C75" s="133">
        <v>9</v>
      </c>
      <c r="D75" s="99">
        <v>5801.3606262100002</v>
      </c>
      <c r="E75" s="99">
        <v>5267.27062621</v>
      </c>
      <c r="F75" s="99">
        <v>5149.5506262099998</v>
      </c>
      <c r="G75" s="99">
        <v>6688.4806262100001</v>
      </c>
      <c r="H75" s="99">
        <v>6154.3906262099999</v>
      </c>
      <c r="I75" s="99">
        <v>6036.6706262099997</v>
      </c>
      <c r="J75" s="99">
        <v>8181.7206262099999</v>
      </c>
      <c r="K75" s="99">
        <v>7647.6306262099997</v>
      </c>
      <c r="L75" s="99">
        <v>7529.9106262099995</v>
      </c>
      <c r="M75" s="99">
        <v>9940.140626209999</v>
      </c>
      <c r="N75" s="99">
        <v>9406.0506262099989</v>
      </c>
      <c r="O75" s="99">
        <v>9288.3306262099995</v>
      </c>
      <c r="P75" s="99">
        <v>2295.4306262099999</v>
      </c>
    </row>
    <row r="76" spans="2:21" ht="15.75" x14ac:dyDescent="0.25">
      <c r="B76" s="74" t="s">
        <v>256</v>
      </c>
      <c r="C76" s="133">
        <v>10</v>
      </c>
      <c r="D76" s="99">
        <v>5913.3192212600006</v>
      </c>
      <c r="E76" s="99">
        <v>5379.2292212600005</v>
      </c>
      <c r="F76" s="99">
        <v>5261.5092212599993</v>
      </c>
      <c r="G76" s="99">
        <v>6800.4392212599996</v>
      </c>
      <c r="H76" s="99">
        <v>6266.3492212599995</v>
      </c>
      <c r="I76" s="99">
        <v>6148.6292212600001</v>
      </c>
      <c r="J76" s="99">
        <v>8293.6792212599994</v>
      </c>
      <c r="K76" s="99">
        <v>7759.5892212599992</v>
      </c>
      <c r="L76" s="99">
        <v>7641.8692212599999</v>
      </c>
      <c r="M76" s="99">
        <v>10052.099221259999</v>
      </c>
      <c r="N76" s="99">
        <v>9518.0092212599993</v>
      </c>
      <c r="O76" s="99">
        <v>9400.28922126</v>
      </c>
      <c r="P76" s="99">
        <v>2407.3892212599999</v>
      </c>
    </row>
    <row r="77" spans="2:21" ht="15.75" x14ac:dyDescent="0.25">
      <c r="B77" s="74" t="s">
        <v>256</v>
      </c>
      <c r="C77" s="133">
        <v>11</v>
      </c>
      <c r="D77" s="99">
        <v>5885.2888624700008</v>
      </c>
      <c r="E77" s="99">
        <v>5351.1988624700007</v>
      </c>
      <c r="F77" s="99">
        <v>5233.4788624699995</v>
      </c>
      <c r="G77" s="99">
        <v>6772.4088624699998</v>
      </c>
      <c r="H77" s="99">
        <v>6238.3188624699997</v>
      </c>
      <c r="I77" s="99">
        <v>6120.5988624700003</v>
      </c>
      <c r="J77" s="99">
        <v>8265.6488624699996</v>
      </c>
      <c r="K77" s="99">
        <v>7731.5588624699994</v>
      </c>
      <c r="L77" s="99">
        <v>7613.8388624700001</v>
      </c>
      <c r="M77" s="99">
        <v>10024.06886247</v>
      </c>
      <c r="N77" s="99">
        <v>9489.9788624699995</v>
      </c>
      <c r="O77" s="99">
        <v>9372.2588624700002</v>
      </c>
      <c r="P77" s="99">
        <v>2379.3588624700001</v>
      </c>
    </row>
    <row r="78" spans="2:21" ht="15.75" x14ac:dyDescent="0.25">
      <c r="B78" s="74" t="s">
        <v>256</v>
      </c>
      <c r="C78" s="133">
        <v>12</v>
      </c>
      <c r="D78" s="99">
        <v>5936.9366700200007</v>
      </c>
      <c r="E78" s="99">
        <v>5402.8466700200006</v>
      </c>
      <c r="F78" s="99">
        <v>5285.1266700199994</v>
      </c>
      <c r="G78" s="99">
        <v>6824.0566700199997</v>
      </c>
      <c r="H78" s="99">
        <v>6289.9666700199996</v>
      </c>
      <c r="I78" s="99">
        <v>6172.2466700200002</v>
      </c>
      <c r="J78" s="99">
        <v>8317.2966700199995</v>
      </c>
      <c r="K78" s="99">
        <v>7783.2066700199994</v>
      </c>
      <c r="L78" s="99">
        <v>7665.48667002</v>
      </c>
      <c r="M78" s="99">
        <v>10075.71667002</v>
      </c>
      <c r="N78" s="99">
        <v>9541.6266700199994</v>
      </c>
      <c r="O78" s="99">
        <v>9423.9066700200001</v>
      </c>
      <c r="P78" s="99">
        <v>2431.00667002</v>
      </c>
    </row>
    <row r="79" spans="2:21" ht="15.75" x14ac:dyDescent="0.25">
      <c r="B79" s="74" t="s">
        <v>256</v>
      </c>
      <c r="C79" s="133">
        <v>13</v>
      </c>
      <c r="D79" s="99">
        <v>5732.4517323800001</v>
      </c>
      <c r="E79" s="99">
        <v>5198.3617323799999</v>
      </c>
      <c r="F79" s="99">
        <v>5080.6417323799997</v>
      </c>
      <c r="G79" s="99">
        <v>6619.57173238</v>
      </c>
      <c r="H79" s="99">
        <v>6085.4817323799998</v>
      </c>
      <c r="I79" s="99">
        <v>5967.7617323799996</v>
      </c>
      <c r="J79" s="99">
        <v>8112.8117323799997</v>
      </c>
      <c r="K79" s="99">
        <v>7578.7217323799996</v>
      </c>
      <c r="L79" s="99">
        <v>7461.0017323799993</v>
      </c>
      <c r="M79" s="99">
        <v>9871.2317323799998</v>
      </c>
      <c r="N79" s="99">
        <v>9337.1417323799997</v>
      </c>
      <c r="O79" s="99">
        <v>9219.4217323800003</v>
      </c>
      <c r="P79" s="99">
        <v>2226.5217323799998</v>
      </c>
    </row>
    <row r="80" spans="2:21" ht="15.75" x14ac:dyDescent="0.25">
      <c r="B80" s="74" t="s">
        <v>256</v>
      </c>
      <c r="C80" s="133">
        <v>14</v>
      </c>
      <c r="D80" s="99">
        <v>5775.75247881</v>
      </c>
      <c r="E80" s="99">
        <v>5241.6624788099998</v>
      </c>
      <c r="F80" s="99">
        <v>5123.9424788100005</v>
      </c>
      <c r="G80" s="99">
        <v>6662.8724788100008</v>
      </c>
      <c r="H80" s="99">
        <v>6128.7824788100006</v>
      </c>
      <c r="I80" s="99">
        <v>6011.0624788099994</v>
      </c>
      <c r="J80" s="99">
        <v>8156.1124788100005</v>
      </c>
      <c r="K80" s="99">
        <v>7622.0224788100004</v>
      </c>
      <c r="L80" s="99">
        <v>7504.3024788099992</v>
      </c>
      <c r="M80" s="99">
        <v>9914.5324788100006</v>
      </c>
      <c r="N80" s="99">
        <v>9380.4424788100005</v>
      </c>
      <c r="O80" s="99">
        <v>9262.7224788099993</v>
      </c>
      <c r="P80" s="99">
        <v>2269.8224788100001</v>
      </c>
    </row>
    <row r="81" spans="2:16" ht="15.75" x14ac:dyDescent="0.25">
      <c r="B81" s="74" t="s">
        <v>256</v>
      </c>
      <c r="C81" s="133">
        <v>15</v>
      </c>
      <c r="D81" s="99">
        <v>5923.8316431500007</v>
      </c>
      <c r="E81" s="99">
        <v>5389.7416431500005</v>
      </c>
      <c r="F81" s="99">
        <v>5272.0216431499994</v>
      </c>
      <c r="G81" s="99">
        <v>6810.9516431499997</v>
      </c>
      <c r="H81" s="99">
        <v>6276.8616431499995</v>
      </c>
      <c r="I81" s="99">
        <v>6159.1416431500002</v>
      </c>
      <c r="J81" s="99">
        <v>8304.1916431499994</v>
      </c>
      <c r="K81" s="99">
        <v>7770.1016431499993</v>
      </c>
      <c r="L81" s="99">
        <v>7652.3816431499999</v>
      </c>
      <c r="M81" s="99">
        <v>10062.61164315</v>
      </c>
      <c r="N81" s="99">
        <v>9528.5216431499994</v>
      </c>
      <c r="O81" s="99">
        <v>9410.80164315</v>
      </c>
      <c r="P81" s="99">
        <v>2417.9016431499999</v>
      </c>
    </row>
    <row r="82" spans="2:16" ht="15.75" x14ac:dyDescent="0.25">
      <c r="B82" s="74" t="s">
        <v>256</v>
      </c>
      <c r="C82" s="133">
        <v>16</v>
      </c>
      <c r="D82" s="99">
        <v>5968.5954796400001</v>
      </c>
      <c r="E82" s="99">
        <v>5434.50547964</v>
      </c>
      <c r="F82" s="99">
        <v>5316.7854796399997</v>
      </c>
      <c r="G82" s="99">
        <v>6855.71547964</v>
      </c>
      <c r="H82" s="99">
        <v>6321.6254796399999</v>
      </c>
      <c r="I82" s="99">
        <v>6203.9054796399996</v>
      </c>
      <c r="J82" s="99">
        <v>8348.9554796400007</v>
      </c>
      <c r="K82" s="99">
        <v>7814.8654796399996</v>
      </c>
      <c r="L82" s="99">
        <v>7697.1454796399994</v>
      </c>
      <c r="M82" s="99">
        <v>10107.375479639999</v>
      </c>
      <c r="N82" s="99">
        <v>9573.2854796399988</v>
      </c>
      <c r="O82" s="99">
        <v>9455.5654796399995</v>
      </c>
      <c r="P82" s="99">
        <v>2462.6654796399998</v>
      </c>
    </row>
    <row r="83" spans="2:16" ht="15.75" x14ac:dyDescent="0.25">
      <c r="B83" s="74" t="s">
        <v>256</v>
      </c>
      <c r="C83" s="133">
        <v>17</v>
      </c>
      <c r="D83" s="99">
        <v>5920.7893418700005</v>
      </c>
      <c r="E83" s="99">
        <v>5386.6993418700004</v>
      </c>
      <c r="F83" s="99">
        <v>5268.9793418700001</v>
      </c>
      <c r="G83" s="99">
        <v>6807.9093418700004</v>
      </c>
      <c r="H83" s="99">
        <v>6273.8193418700002</v>
      </c>
      <c r="I83" s="99">
        <v>6156.09934187</v>
      </c>
      <c r="J83" s="99">
        <v>8301.1493418700011</v>
      </c>
      <c r="K83" s="99">
        <v>7767.05934187</v>
      </c>
      <c r="L83" s="99">
        <v>7649.3393418699998</v>
      </c>
      <c r="M83" s="99">
        <v>10059.569341869999</v>
      </c>
      <c r="N83" s="99">
        <v>9525.4793418699992</v>
      </c>
      <c r="O83" s="99">
        <v>9407.7593418699998</v>
      </c>
      <c r="P83" s="99">
        <v>2414.8593418700002</v>
      </c>
    </row>
    <row r="84" spans="2:16" ht="15.75" x14ac:dyDescent="0.25">
      <c r="B84" s="74" t="s">
        <v>256</v>
      </c>
      <c r="C84" s="133">
        <v>18</v>
      </c>
      <c r="D84" s="99">
        <v>5922.6369792300002</v>
      </c>
      <c r="E84" s="99">
        <v>5388.54697923</v>
      </c>
      <c r="F84" s="99">
        <v>5270.8269792299998</v>
      </c>
      <c r="G84" s="99">
        <v>6809.7569792300001</v>
      </c>
      <c r="H84" s="99">
        <v>6275.6669792299999</v>
      </c>
      <c r="I84" s="99">
        <v>6157.9469792299997</v>
      </c>
      <c r="J84" s="99">
        <v>8302.9969792299999</v>
      </c>
      <c r="K84" s="99">
        <v>7768.9069792299997</v>
      </c>
      <c r="L84" s="99">
        <v>7651.1869792299995</v>
      </c>
      <c r="M84" s="99">
        <v>10061.41697923</v>
      </c>
      <c r="N84" s="99">
        <v>9527.3269792299998</v>
      </c>
      <c r="O84" s="99">
        <v>9409.6069792300004</v>
      </c>
      <c r="P84" s="99">
        <v>2416.7069792299999</v>
      </c>
    </row>
    <row r="85" spans="2:16" ht="15.75" x14ac:dyDescent="0.25">
      <c r="B85" s="74" t="s">
        <v>256</v>
      </c>
      <c r="C85" s="133">
        <v>19</v>
      </c>
      <c r="D85" s="99">
        <v>5904.4853753099997</v>
      </c>
      <c r="E85" s="99">
        <v>5370.3953753099995</v>
      </c>
      <c r="F85" s="99">
        <v>5252.6753753100002</v>
      </c>
      <c r="G85" s="99">
        <v>6791.6053753100005</v>
      </c>
      <c r="H85" s="99">
        <v>6257.5153753100003</v>
      </c>
      <c r="I85" s="99">
        <v>6139.7953753099991</v>
      </c>
      <c r="J85" s="99">
        <v>8284.8453753100002</v>
      </c>
      <c r="K85" s="99">
        <v>7750.7553753100001</v>
      </c>
      <c r="L85" s="99">
        <v>7633.0353753099989</v>
      </c>
      <c r="M85" s="99">
        <v>10043.26537531</v>
      </c>
      <c r="N85" s="99">
        <v>9509.1753753100002</v>
      </c>
      <c r="O85" s="99">
        <v>9391.455375309999</v>
      </c>
      <c r="P85" s="99">
        <v>2398.5553753099998</v>
      </c>
    </row>
    <row r="86" spans="2:16" ht="15.75" x14ac:dyDescent="0.25">
      <c r="B86" s="74" t="s">
        <v>256</v>
      </c>
      <c r="C86" s="133">
        <v>20</v>
      </c>
      <c r="D86" s="99">
        <v>5860.0661600000003</v>
      </c>
      <c r="E86" s="99">
        <v>5325.9761600000002</v>
      </c>
      <c r="F86" s="99">
        <v>5208.2561599999999</v>
      </c>
      <c r="G86" s="99">
        <v>6747.1861600000002</v>
      </c>
      <c r="H86" s="99">
        <v>6213.0961600000001</v>
      </c>
      <c r="I86" s="99">
        <v>6095.3761599999998</v>
      </c>
      <c r="J86" s="99">
        <v>8240.4261599999991</v>
      </c>
      <c r="K86" s="99">
        <v>7706.3361599999998</v>
      </c>
      <c r="L86" s="99">
        <v>7588.6161599999996</v>
      </c>
      <c r="M86" s="99">
        <v>9998.846160000001</v>
      </c>
      <c r="N86" s="99">
        <v>9464.7561600000008</v>
      </c>
      <c r="O86" s="99">
        <v>9347.0361599999997</v>
      </c>
      <c r="P86" s="99">
        <v>2354.13616</v>
      </c>
    </row>
    <row r="87" spans="2:16" ht="15.75" x14ac:dyDescent="0.25">
      <c r="B87" s="74" t="s">
        <v>256</v>
      </c>
      <c r="C87" s="133">
        <v>21</v>
      </c>
      <c r="D87" s="99">
        <v>5895.16022643</v>
      </c>
      <c r="E87" s="99">
        <v>5361.0702264299998</v>
      </c>
      <c r="F87" s="99">
        <v>5243.3502264300005</v>
      </c>
      <c r="G87" s="99">
        <v>6782.2802264300008</v>
      </c>
      <c r="H87" s="99">
        <v>6248.1902264300006</v>
      </c>
      <c r="I87" s="99">
        <v>6130.4702264299995</v>
      </c>
      <c r="J87" s="99">
        <v>8275.5202264300005</v>
      </c>
      <c r="K87" s="99">
        <v>7741.4302264300004</v>
      </c>
      <c r="L87" s="99">
        <v>7623.7102264299992</v>
      </c>
      <c r="M87" s="99">
        <v>10033.940226430001</v>
      </c>
      <c r="N87" s="99">
        <v>9499.8502264300005</v>
      </c>
      <c r="O87" s="99">
        <v>9382.1302264299993</v>
      </c>
      <c r="P87" s="99">
        <v>2389.2302264300001</v>
      </c>
    </row>
    <row r="88" spans="2:16" ht="15.75" x14ac:dyDescent="0.25">
      <c r="B88" s="74" t="s">
        <v>256</v>
      </c>
      <c r="C88" s="133">
        <v>22</v>
      </c>
      <c r="D88" s="99">
        <v>5824.4711978800005</v>
      </c>
      <c r="E88" s="99">
        <v>5290.3811978800004</v>
      </c>
      <c r="F88" s="99">
        <v>5172.6611978799992</v>
      </c>
      <c r="G88" s="99">
        <v>6711.5911978799995</v>
      </c>
      <c r="H88" s="99">
        <v>6177.5011978799994</v>
      </c>
      <c r="I88" s="99">
        <v>6059.78119788</v>
      </c>
      <c r="J88" s="99">
        <v>8204.8311978799993</v>
      </c>
      <c r="K88" s="99">
        <v>7670.7411978799992</v>
      </c>
      <c r="L88" s="99">
        <v>7553.0211978799998</v>
      </c>
      <c r="M88" s="99">
        <v>9963.2511978799994</v>
      </c>
      <c r="N88" s="99">
        <v>9429.1611978799992</v>
      </c>
      <c r="O88" s="99">
        <v>9311.4411978799999</v>
      </c>
      <c r="P88" s="99">
        <v>2318.5411978799998</v>
      </c>
    </row>
    <row r="89" spans="2:16" ht="15.75" x14ac:dyDescent="0.25">
      <c r="B89" s="74" t="s">
        <v>256</v>
      </c>
      <c r="C89" s="133">
        <v>23</v>
      </c>
      <c r="D89" s="99">
        <v>5682.7962933899998</v>
      </c>
      <c r="E89" s="99">
        <v>5148.7062933899997</v>
      </c>
      <c r="F89" s="99">
        <v>5030.9862933900004</v>
      </c>
      <c r="G89" s="99">
        <v>6569.9162933900006</v>
      </c>
      <c r="H89" s="99">
        <v>6035.8262933900005</v>
      </c>
      <c r="I89" s="99">
        <v>5918.1062933899993</v>
      </c>
      <c r="J89" s="99">
        <v>8063.1562933900004</v>
      </c>
      <c r="K89" s="99">
        <v>7529.0662933900003</v>
      </c>
      <c r="L89" s="99">
        <v>7411.3462933899991</v>
      </c>
      <c r="M89" s="99">
        <v>9821.5762933900005</v>
      </c>
      <c r="N89" s="99">
        <v>9287.4862933900004</v>
      </c>
      <c r="O89" s="99">
        <v>9169.7662933899992</v>
      </c>
      <c r="P89" s="99">
        <v>2176.86629339</v>
      </c>
    </row>
    <row r="90" spans="2:16" ht="15.75" x14ac:dyDescent="0.25">
      <c r="B90" s="74" t="s">
        <v>256</v>
      </c>
      <c r="C90" s="133">
        <v>24</v>
      </c>
      <c r="D90" s="99">
        <v>5585.0767777000001</v>
      </c>
      <c r="E90" s="99">
        <v>5050.9867776999999</v>
      </c>
      <c r="F90" s="99">
        <v>4933.2667776999997</v>
      </c>
      <c r="G90" s="99">
        <v>6472.1967777</v>
      </c>
      <c r="H90" s="99">
        <v>5938.1067776999998</v>
      </c>
      <c r="I90" s="99">
        <v>5820.3867776999996</v>
      </c>
      <c r="J90" s="99">
        <v>7965.4367776999998</v>
      </c>
      <c r="K90" s="99">
        <v>7431.3467776999996</v>
      </c>
      <c r="L90" s="99">
        <v>7313.6267776999994</v>
      </c>
      <c r="M90" s="99">
        <v>9723.8567776999989</v>
      </c>
      <c r="N90" s="99">
        <v>9189.7667776999988</v>
      </c>
      <c r="O90" s="99">
        <v>9072.0467776999994</v>
      </c>
      <c r="P90" s="99">
        <v>2079.1467776999998</v>
      </c>
    </row>
    <row r="91" spans="2:16" ht="15.75" x14ac:dyDescent="0.25">
      <c r="B91" s="74" t="s">
        <v>257</v>
      </c>
      <c r="C91" s="133">
        <v>1</v>
      </c>
      <c r="D91" s="99">
        <v>5453.5631280600001</v>
      </c>
      <c r="E91" s="99">
        <v>4919.4731280599999</v>
      </c>
      <c r="F91" s="99">
        <v>4801.7531280599997</v>
      </c>
      <c r="G91" s="99">
        <v>6340.6831280599999</v>
      </c>
      <c r="H91" s="99">
        <v>5806.5931280599998</v>
      </c>
      <c r="I91" s="99">
        <v>5688.8731280599995</v>
      </c>
      <c r="J91" s="99">
        <v>7833.9231280599997</v>
      </c>
      <c r="K91" s="99">
        <v>7299.8331280599996</v>
      </c>
      <c r="L91" s="99">
        <v>7182.1131280599993</v>
      </c>
      <c r="M91" s="99">
        <v>9592.3431280599998</v>
      </c>
      <c r="N91" s="99">
        <v>9058.2531280599997</v>
      </c>
      <c r="O91" s="99">
        <v>8940.5331280600003</v>
      </c>
      <c r="P91" s="99">
        <v>1947.63312806</v>
      </c>
    </row>
    <row r="92" spans="2:16" ht="15.75" x14ac:dyDescent="0.25">
      <c r="B92" s="74" t="s">
        <v>257</v>
      </c>
      <c r="C92" s="133">
        <v>2</v>
      </c>
      <c r="D92" s="99">
        <v>5473.1527704400005</v>
      </c>
      <c r="E92" s="99">
        <v>4939.0627704400003</v>
      </c>
      <c r="F92" s="99">
        <v>4821.3427704400001</v>
      </c>
      <c r="G92" s="99">
        <v>6360.2727704400004</v>
      </c>
      <c r="H92" s="99">
        <v>5826.1827704400002</v>
      </c>
      <c r="I92" s="99">
        <v>5708.46277044</v>
      </c>
      <c r="J92" s="99">
        <v>7853.5127704400002</v>
      </c>
      <c r="K92" s="99">
        <v>7319.42277044</v>
      </c>
      <c r="L92" s="99">
        <v>7201.7027704399998</v>
      </c>
      <c r="M92" s="99">
        <v>9611.9327704400002</v>
      </c>
      <c r="N92" s="99">
        <v>9077.8427704400001</v>
      </c>
      <c r="O92" s="99">
        <v>8960.1227704399989</v>
      </c>
      <c r="P92" s="99">
        <v>1967.22277044</v>
      </c>
    </row>
    <row r="93" spans="2:16" ht="15.75" x14ac:dyDescent="0.25">
      <c r="B93" s="74" t="s">
        <v>257</v>
      </c>
      <c r="C93" s="133">
        <v>3</v>
      </c>
      <c r="D93" s="99">
        <v>5491.6055427400006</v>
      </c>
      <c r="E93" s="99">
        <v>4957.5155427400005</v>
      </c>
      <c r="F93" s="99">
        <v>4839.7955427400002</v>
      </c>
      <c r="G93" s="99">
        <v>6378.7255427400005</v>
      </c>
      <c r="H93" s="99">
        <v>5844.6355427400003</v>
      </c>
      <c r="I93" s="99">
        <v>5726.9155427400001</v>
      </c>
      <c r="J93" s="99">
        <v>7871.9655427400003</v>
      </c>
      <c r="K93" s="99">
        <v>7337.8755427400001</v>
      </c>
      <c r="L93" s="99">
        <v>7220.1555427399999</v>
      </c>
      <c r="M93" s="99">
        <v>9630.3855427399994</v>
      </c>
      <c r="N93" s="99">
        <v>9096.2955427399993</v>
      </c>
      <c r="O93" s="99">
        <v>8978.5755427399999</v>
      </c>
      <c r="P93" s="99">
        <v>1985.6755427400001</v>
      </c>
    </row>
    <row r="94" spans="2:16" ht="15.75" x14ac:dyDescent="0.25">
      <c r="B94" s="74" t="s">
        <v>257</v>
      </c>
      <c r="C94" s="133">
        <v>4</v>
      </c>
      <c r="D94" s="99">
        <v>5600.0624797</v>
      </c>
      <c r="E94" s="99">
        <v>5065.9724796999999</v>
      </c>
      <c r="F94" s="99">
        <v>4948.2524797000005</v>
      </c>
      <c r="G94" s="99">
        <v>6487.1824797000008</v>
      </c>
      <c r="H94" s="99">
        <v>5953.0924797000007</v>
      </c>
      <c r="I94" s="99">
        <v>5835.3724796999995</v>
      </c>
      <c r="J94" s="99">
        <v>7980.4224797000006</v>
      </c>
      <c r="K94" s="99">
        <v>7446.3324797000005</v>
      </c>
      <c r="L94" s="99">
        <v>7328.6124796999993</v>
      </c>
      <c r="M94" s="99">
        <v>9738.8424797000007</v>
      </c>
      <c r="N94" s="99">
        <v>9204.7524797000005</v>
      </c>
      <c r="O94" s="99">
        <v>9087.0324796999994</v>
      </c>
      <c r="P94" s="99">
        <v>2094.1324797000002</v>
      </c>
    </row>
    <row r="95" spans="2:16" ht="15.75" x14ac:dyDescent="0.25">
      <c r="B95" s="74" t="s">
        <v>257</v>
      </c>
      <c r="C95" s="133">
        <v>5</v>
      </c>
      <c r="D95" s="99">
        <v>5688.6427481400005</v>
      </c>
      <c r="E95" s="99">
        <v>5154.5527481400004</v>
      </c>
      <c r="F95" s="99">
        <v>5036.8327481399992</v>
      </c>
      <c r="G95" s="99">
        <v>6575.7627481399995</v>
      </c>
      <c r="H95" s="99">
        <v>6041.6727481399994</v>
      </c>
      <c r="I95" s="99">
        <v>5923.95274814</v>
      </c>
      <c r="J95" s="99">
        <v>8069.0027481399993</v>
      </c>
      <c r="K95" s="99">
        <v>7534.9127481399992</v>
      </c>
      <c r="L95" s="99">
        <v>7417.1927481399998</v>
      </c>
      <c r="M95" s="99">
        <v>9827.4227481399994</v>
      </c>
      <c r="N95" s="99">
        <v>9293.3327481399992</v>
      </c>
      <c r="O95" s="99">
        <v>9175.6127481399999</v>
      </c>
      <c r="P95" s="99">
        <v>2182.7127481399998</v>
      </c>
    </row>
    <row r="96" spans="2:16" ht="15.75" x14ac:dyDescent="0.25">
      <c r="B96" s="74" t="s">
        <v>257</v>
      </c>
      <c r="C96" s="133">
        <v>6</v>
      </c>
      <c r="D96" s="99">
        <v>5786.584751370001</v>
      </c>
      <c r="E96" s="99">
        <v>5252.4947513700008</v>
      </c>
      <c r="F96" s="99">
        <v>5134.7747513699996</v>
      </c>
      <c r="G96" s="99">
        <v>6673.7047513699999</v>
      </c>
      <c r="H96" s="99">
        <v>6139.6147513699998</v>
      </c>
      <c r="I96" s="99">
        <v>6021.8947513700004</v>
      </c>
      <c r="J96" s="99">
        <v>8166.9447513699997</v>
      </c>
      <c r="K96" s="99">
        <v>7632.8547513699996</v>
      </c>
      <c r="L96" s="99">
        <v>7515.1347513700002</v>
      </c>
      <c r="M96" s="99">
        <v>9925.3647513699998</v>
      </c>
      <c r="N96" s="99">
        <v>9391.2747513699996</v>
      </c>
      <c r="O96" s="99">
        <v>9273.5547513700003</v>
      </c>
      <c r="P96" s="99">
        <v>2280.6547513700002</v>
      </c>
    </row>
    <row r="97" spans="2:16" ht="15.75" x14ac:dyDescent="0.25">
      <c r="B97" s="74" t="s">
        <v>257</v>
      </c>
      <c r="C97" s="133">
        <v>7</v>
      </c>
      <c r="D97" s="99">
        <v>5629.5321352800001</v>
      </c>
      <c r="E97" s="99">
        <v>5095.44213528</v>
      </c>
      <c r="F97" s="99">
        <v>4977.7221352799997</v>
      </c>
      <c r="G97" s="99">
        <v>6516.65213528</v>
      </c>
      <c r="H97" s="99">
        <v>5982.5621352799999</v>
      </c>
      <c r="I97" s="99">
        <v>5864.8421352799996</v>
      </c>
      <c r="J97" s="99">
        <v>8009.8921352799998</v>
      </c>
      <c r="K97" s="99">
        <v>7475.8021352799997</v>
      </c>
      <c r="L97" s="99">
        <v>7358.0821352799994</v>
      </c>
      <c r="M97" s="99">
        <v>9768.3121352800008</v>
      </c>
      <c r="N97" s="99">
        <v>9234.2221352800007</v>
      </c>
      <c r="O97" s="99">
        <v>9116.5021352799995</v>
      </c>
      <c r="P97" s="99">
        <v>2123.6021352799999</v>
      </c>
    </row>
    <row r="98" spans="2:16" ht="15.75" x14ac:dyDescent="0.25">
      <c r="B98" s="74" t="s">
        <v>257</v>
      </c>
      <c r="C98" s="133">
        <v>8</v>
      </c>
      <c r="D98" s="99">
        <v>5634.5650729000008</v>
      </c>
      <c r="E98" s="99">
        <v>5100.4750729000007</v>
      </c>
      <c r="F98" s="99">
        <v>4982.7550728999995</v>
      </c>
      <c r="G98" s="99">
        <v>6521.6850728999998</v>
      </c>
      <c r="H98" s="99">
        <v>5987.5950728999996</v>
      </c>
      <c r="I98" s="99">
        <v>5869.8750729000003</v>
      </c>
      <c r="J98" s="99">
        <v>8014.9250728999996</v>
      </c>
      <c r="K98" s="99">
        <v>7480.8350728999994</v>
      </c>
      <c r="L98" s="99">
        <v>7363.1150729000001</v>
      </c>
      <c r="M98" s="99">
        <v>9773.3450728999996</v>
      </c>
      <c r="N98" s="99">
        <v>9239.2550728999995</v>
      </c>
      <c r="O98" s="99">
        <v>9121.5350729000002</v>
      </c>
      <c r="P98" s="99">
        <v>2128.6350729000001</v>
      </c>
    </row>
    <row r="99" spans="2:16" ht="15.75" x14ac:dyDescent="0.25">
      <c r="B99" s="74" t="s">
        <v>257</v>
      </c>
      <c r="C99" s="133">
        <v>9</v>
      </c>
      <c r="D99" s="99">
        <v>5849.0874472600008</v>
      </c>
      <c r="E99" s="99">
        <v>5314.9974472600006</v>
      </c>
      <c r="F99" s="99">
        <v>5197.2774472599995</v>
      </c>
      <c r="G99" s="99">
        <v>6736.2074472599998</v>
      </c>
      <c r="H99" s="99">
        <v>6202.1174472599996</v>
      </c>
      <c r="I99" s="99">
        <v>6084.3974472600003</v>
      </c>
      <c r="J99" s="99">
        <v>8229.4474472599995</v>
      </c>
      <c r="K99" s="99">
        <v>7695.3574472599994</v>
      </c>
      <c r="L99" s="99">
        <v>7577.63744726</v>
      </c>
      <c r="M99" s="99">
        <v>9987.8674472599996</v>
      </c>
      <c r="N99" s="99">
        <v>9453.7774472599995</v>
      </c>
      <c r="O99" s="99">
        <v>9336.0574472600001</v>
      </c>
      <c r="P99" s="99">
        <v>2343.15744726</v>
      </c>
    </row>
    <row r="100" spans="2:16" ht="15.75" x14ac:dyDescent="0.25">
      <c r="B100" s="74" t="s">
        <v>257</v>
      </c>
      <c r="C100" s="133">
        <v>10</v>
      </c>
      <c r="D100" s="99">
        <v>5912.9283495</v>
      </c>
      <c r="E100" s="99">
        <v>5378.8383494999998</v>
      </c>
      <c r="F100" s="99">
        <v>5261.1183495000005</v>
      </c>
      <c r="G100" s="99">
        <v>6800.0483495000008</v>
      </c>
      <c r="H100" s="99">
        <v>6265.9583495000006</v>
      </c>
      <c r="I100" s="99">
        <v>6148.2383494999995</v>
      </c>
      <c r="J100" s="99">
        <v>8293.2883495000005</v>
      </c>
      <c r="K100" s="99">
        <v>7759.1983495000004</v>
      </c>
      <c r="L100" s="99">
        <v>7641.4783494999992</v>
      </c>
      <c r="M100" s="99">
        <v>10051.708349500001</v>
      </c>
      <c r="N100" s="99">
        <v>9517.6183495000005</v>
      </c>
      <c r="O100" s="99">
        <v>9399.8983494999993</v>
      </c>
      <c r="P100" s="99">
        <v>2406.9983495000001</v>
      </c>
    </row>
    <row r="101" spans="2:16" ht="15.75" x14ac:dyDescent="0.25">
      <c r="B101" s="74" t="s">
        <v>257</v>
      </c>
      <c r="C101" s="133">
        <v>11</v>
      </c>
      <c r="D101" s="99">
        <v>5893.9845090899998</v>
      </c>
      <c r="E101" s="99">
        <v>5359.8945090899997</v>
      </c>
      <c r="F101" s="99">
        <v>5242.1745090900004</v>
      </c>
      <c r="G101" s="99">
        <v>6781.1045090900006</v>
      </c>
      <c r="H101" s="99">
        <v>6247.0145090900005</v>
      </c>
      <c r="I101" s="99">
        <v>6129.2945090899993</v>
      </c>
      <c r="J101" s="99">
        <v>8274.3445090900004</v>
      </c>
      <c r="K101" s="99">
        <v>7740.2545090900003</v>
      </c>
      <c r="L101" s="99">
        <v>7622.5345090899991</v>
      </c>
      <c r="M101" s="99">
        <v>10032.764509090001</v>
      </c>
      <c r="N101" s="99">
        <v>9498.6745090900004</v>
      </c>
      <c r="O101" s="99">
        <v>9380.9545090899992</v>
      </c>
      <c r="P101" s="99">
        <v>2388.05450909</v>
      </c>
    </row>
    <row r="102" spans="2:16" ht="15.75" x14ac:dyDescent="0.25">
      <c r="B102" s="74" t="s">
        <v>257</v>
      </c>
      <c r="C102" s="133">
        <v>12</v>
      </c>
      <c r="D102" s="99">
        <v>5887.7055706600004</v>
      </c>
      <c r="E102" s="99">
        <v>5353.6155706600002</v>
      </c>
      <c r="F102" s="99">
        <v>5235.89557066</v>
      </c>
      <c r="G102" s="99">
        <v>6774.8255706600003</v>
      </c>
      <c r="H102" s="99">
        <v>6240.7355706600001</v>
      </c>
      <c r="I102" s="99">
        <v>6123.0155706599999</v>
      </c>
      <c r="J102" s="99">
        <v>8268.065570660001</v>
      </c>
      <c r="K102" s="99">
        <v>7733.9755706599999</v>
      </c>
      <c r="L102" s="99">
        <v>7616.2555706599996</v>
      </c>
      <c r="M102" s="99">
        <v>10026.485570659999</v>
      </c>
      <c r="N102" s="99">
        <v>9492.3955706599991</v>
      </c>
      <c r="O102" s="99">
        <v>9374.6755706599997</v>
      </c>
      <c r="P102" s="99">
        <v>2381.7755706600001</v>
      </c>
    </row>
    <row r="103" spans="2:16" ht="15.75" x14ac:dyDescent="0.25">
      <c r="B103" s="74" t="s">
        <v>257</v>
      </c>
      <c r="C103" s="133">
        <v>13</v>
      </c>
      <c r="D103" s="99">
        <v>5882.4997208900004</v>
      </c>
      <c r="E103" s="99">
        <v>5348.4097208900002</v>
      </c>
      <c r="F103" s="99">
        <v>5230.68972089</v>
      </c>
      <c r="G103" s="99">
        <v>6769.6197208900003</v>
      </c>
      <c r="H103" s="99">
        <v>6235.5297208900001</v>
      </c>
      <c r="I103" s="99">
        <v>6117.8097208899999</v>
      </c>
      <c r="J103" s="99">
        <v>8262.8597208899992</v>
      </c>
      <c r="K103" s="99">
        <v>7728.7697208899999</v>
      </c>
      <c r="L103" s="99">
        <v>7611.0497208899997</v>
      </c>
      <c r="M103" s="99">
        <v>10021.279720890001</v>
      </c>
      <c r="N103" s="99">
        <v>9487.1897208900009</v>
      </c>
      <c r="O103" s="99">
        <v>9369.4697208899997</v>
      </c>
      <c r="P103" s="99">
        <v>2376.5697208900001</v>
      </c>
    </row>
    <row r="104" spans="2:16" ht="15.75" x14ac:dyDescent="0.25">
      <c r="B104" s="74" t="s">
        <v>257</v>
      </c>
      <c r="C104" s="133">
        <v>14</v>
      </c>
      <c r="D104" s="99">
        <v>5884.5304301900005</v>
      </c>
      <c r="E104" s="99">
        <v>5350.4404301900004</v>
      </c>
      <c r="F104" s="99">
        <v>5232.7204301900001</v>
      </c>
      <c r="G104" s="99">
        <v>6771.6504301900004</v>
      </c>
      <c r="H104" s="99">
        <v>6237.5604301900003</v>
      </c>
      <c r="I104" s="99">
        <v>6119.84043019</v>
      </c>
      <c r="J104" s="99">
        <v>8264.8904301900002</v>
      </c>
      <c r="K104" s="99">
        <v>7730.80043019</v>
      </c>
      <c r="L104" s="99">
        <v>7613.0804301899998</v>
      </c>
      <c r="M104" s="99">
        <v>10023.31043019</v>
      </c>
      <c r="N104" s="99">
        <v>9489.2204301900001</v>
      </c>
      <c r="O104" s="99">
        <v>9371.5004301900008</v>
      </c>
      <c r="P104" s="99">
        <v>2378.6004301900002</v>
      </c>
    </row>
    <row r="105" spans="2:16" ht="15.75" x14ac:dyDescent="0.25">
      <c r="B105" s="74" t="s">
        <v>257</v>
      </c>
      <c r="C105" s="133">
        <v>15</v>
      </c>
      <c r="D105" s="99">
        <v>5902.7297009100002</v>
      </c>
      <c r="E105" s="99">
        <v>5368.6397009100001</v>
      </c>
      <c r="F105" s="99">
        <v>5250.9197009099998</v>
      </c>
      <c r="G105" s="99">
        <v>6789.8497009100001</v>
      </c>
      <c r="H105" s="99">
        <v>6255.75970091</v>
      </c>
      <c r="I105" s="99">
        <v>6138.0397009099997</v>
      </c>
      <c r="J105" s="99">
        <v>8283.0897009100008</v>
      </c>
      <c r="K105" s="99">
        <v>7748.9997009099998</v>
      </c>
      <c r="L105" s="99">
        <v>7631.2797009099995</v>
      </c>
      <c r="M105" s="99">
        <v>10041.509700909999</v>
      </c>
      <c r="N105" s="99">
        <v>9507.4197009099989</v>
      </c>
      <c r="O105" s="99">
        <v>9389.6997009099996</v>
      </c>
      <c r="P105" s="99">
        <v>2396.79970091</v>
      </c>
    </row>
    <row r="106" spans="2:16" ht="15.75" x14ac:dyDescent="0.25">
      <c r="B106" s="74" t="s">
        <v>257</v>
      </c>
      <c r="C106" s="133">
        <v>16</v>
      </c>
      <c r="D106" s="99">
        <v>5912.1485377500003</v>
      </c>
      <c r="E106" s="99">
        <v>5378.0585377500001</v>
      </c>
      <c r="F106" s="99">
        <v>5260.3385377499999</v>
      </c>
      <c r="G106" s="99">
        <v>6799.2685377500002</v>
      </c>
      <c r="H106" s="99">
        <v>6265.17853775</v>
      </c>
      <c r="I106" s="99">
        <v>6147.4585377499998</v>
      </c>
      <c r="J106" s="99">
        <v>8292.50853775</v>
      </c>
      <c r="K106" s="99">
        <v>7758.4185377499998</v>
      </c>
      <c r="L106" s="99">
        <v>7640.6985377499996</v>
      </c>
      <c r="M106" s="99">
        <v>10050.92853775</v>
      </c>
      <c r="N106" s="99">
        <v>9516.8385377499999</v>
      </c>
      <c r="O106" s="99">
        <v>9399.1185377500005</v>
      </c>
      <c r="P106" s="99">
        <v>2406.21853775</v>
      </c>
    </row>
    <row r="107" spans="2:16" ht="15.75" x14ac:dyDescent="0.25">
      <c r="B107" s="74" t="s">
        <v>257</v>
      </c>
      <c r="C107" s="133">
        <v>17</v>
      </c>
      <c r="D107" s="99">
        <v>5953.7158036300007</v>
      </c>
      <c r="E107" s="99">
        <v>5419.6258036300005</v>
      </c>
      <c r="F107" s="99">
        <v>5301.9058036299994</v>
      </c>
      <c r="G107" s="99">
        <v>6840.8358036299996</v>
      </c>
      <c r="H107" s="99">
        <v>6306.7458036299995</v>
      </c>
      <c r="I107" s="99">
        <v>6189.0258036300002</v>
      </c>
      <c r="J107" s="99">
        <v>8334.0758036299994</v>
      </c>
      <c r="K107" s="99">
        <v>7799.9858036299993</v>
      </c>
      <c r="L107" s="99">
        <v>7682.2658036299999</v>
      </c>
      <c r="M107" s="99">
        <v>10092.49580363</v>
      </c>
      <c r="N107" s="99">
        <v>9558.4058036299994</v>
      </c>
      <c r="O107" s="99">
        <v>9440.68580363</v>
      </c>
      <c r="P107" s="99">
        <v>2447.7858036299999</v>
      </c>
    </row>
    <row r="108" spans="2:16" ht="15.75" x14ac:dyDescent="0.25">
      <c r="B108" s="74" t="s">
        <v>257</v>
      </c>
      <c r="C108" s="133">
        <v>18</v>
      </c>
      <c r="D108" s="99">
        <v>5926.6166392400009</v>
      </c>
      <c r="E108" s="99">
        <v>5392.5266392400008</v>
      </c>
      <c r="F108" s="99">
        <v>5274.8066392399996</v>
      </c>
      <c r="G108" s="99">
        <v>6813.7366392399999</v>
      </c>
      <c r="H108" s="99">
        <v>6279.6466392399998</v>
      </c>
      <c r="I108" s="99">
        <v>6161.9266392400004</v>
      </c>
      <c r="J108" s="99">
        <v>8306.9766392399997</v>
      </c>
      <c r="K108" s="99">
        <v>7772.8866392399996</v>
      </c>
      <c r="L108" s="99">
        <v>7655.1666392400002</v>
      </c>
      <c r="M108" s="99">
        <v>10065.39663924</v>
      </c>
      <c r="N108" s="99">
        <v>9531.3066392399996</v>
      </c>
      <c r="O108" s="99">
        <v>9413.5866392400003</v>
      </c>
      <c r="P108" s="99">
        <v>2420.6866392400002</v>
      </c>
    </row>
    <row r="109" spans="2:16" ht="15.75" x14ac:dyDescent="0.25">
      <c r="B109" s="74" t="s">
        <v>257</v>
      </c>
      <c r="C109" s="133">
        <v>19</v>
      </c>
      <c r="D109" s="99">
        <v>5953.99152082</v>
      </c>
      <c r="E109" s="99">
        <v>5419.9015208199999</v>
      </c>
      <c r="F109" s="99">
        <v>5302.1815208200005</v>
      </c>
      <c r="G109" s="99">
        <v>6841.1115208200008</v>
      </c>
      <c r="H109" s="99">
        <v>6307.0215208200007</v>
      </c>
      <c r="I109" s="99">
        <v>6189.3015208199995</v>
      </c>
      <c r="J109" s="99">
        <v>8334.3515208200006</v>
      </c>
      <c r="K109" s="99">
        <v>7800.2615208200004</v>
      </c>
      <c r="L109" s="99">
        <v>7682.5415208199993</v>
      </c>
      <c r="M109" s="99">
        <v>10092.771520820001</v>
      </c>
      <c r="N109" s="99">
        <v>9558.6815208200005</v>
      </c>
      <c r="O109" s="99">
        <v>9440.9615208199994</v>
      </c>
      <c r="P109" s="99">
        <v>2448.0615208200002</v>
      </c>
    </row>
    <row r="110" spans="2:16" ht="15.75" x14ac:dyDescent="0.25">
      <c r="B110" s="74" t="s">
        <v>257</v>
      </c>
      <c r="C110" s="133">
        <v>20</v>
      </c>
      <c r="D110" s="99">
        <v>5923.6455769100003</v>
      </c>
      <c r="E110" s="99">
        <v>5389.5555769100001</v>
      </c>
      <c r="F110" s="99">
        <v>5271.8355769099999</v>
      </c>
      <c r="G110" s="99">
        <v>6810.7655769100002</v>
      </c>
      <c r="H110" s="99">
        <v>6276.67557691</v>
      </c>
      <c r="I110" s="99">
        <v>6158.9555769099998</v>
      </c>
      <c r="J110" s="99">
        <v>8304.0055769099999</v>
      </c>
      <c r="K110" s="99">
        <v>7769.9155769099998</v>
      </c>
      <c r="L110" s="99">
        <v>7652.1955769099995</v>
      </c>
      <c r="M110" s="99">
        <v>10062.42557691</v>
      </c>
      <c r="N110" s="99">
        <v>9528.3355769099999</v>
      </c>
      <c r="O110" s="99">
        <v>9410.6155769100005</v>
      </c>
      <c r="P110" s="99">
        <v>2417.71557691</v>
      </c>
    </row>
    <row r="111" spans="2:16" ht="15.75" x14ac:dyDescent="0.25">
      <c r="B111" s="74" t="s">
        <v>257</v>
      </c>
      <c r="C111" s="133">
        <v>21</v>
      </c>
      <c r="D111" s="99">
        <v>5908.4945833199999</v>
      </c>
      <c r="E111" s="99">
        <v>5374.4045833199998</v>
      </c>
      <c r="F111" s="99">
        <v>5256.6845833200005</v>
      </c>
      <c r="G111" s="99">
        <v>6795.6145833200007</v>
      </c>
      <c r="H111" s="99">
        <v>6261.5245833200006</v>
      </c>
      <c r="I111" s="99">
        <v>6143.8045833199994</v>
      </c>
      <c r="J111" s="99">
        <v>8288.8545833200005</v>
      </c>
      <c r="K111" s="99">
        <v>7754.7645833200004</v>
      </c>
      <c r="L111" s="99">
        <v>7637.0445833199992</v>
      </c>
      <c r="M111" s="99">
        <v>10047.274583320001</v>
      </c>
      <c r="N111" s="99">
        <v>9513.1845833200005</v>
      </c>
      <c r="O111" s="99">
        <v>9395.4645833199993</v>
      </c>
      <c r="P111" s="99">
        <v>2402.5645833200001</v>
      </c>
    </row>
    <row r="112" spans="2:16" ht="15.75" x14ac:dyDescent="0.25">
      <c r="B112" s="74" t="s">
        <v>257</v>
      </c>
      <c r="C112" s="133">
        <v>22</v>
      </c>
      <c r="D112" s="99">
        <v>5880.5311969699997</v>
      </c>
      <c r="E112" s="99">
        <v>5346.4411969699995</v>
      </c>
      <c r="F112" s="99">
        <v>5228.7211969700002</v>
      </c>
      <c r="G112" s="99">
        <v>6767.6511969700005</v>
      </c>
      <c r="H112" s="99">
        <v>6233.5611969700003</v>
      </c>
      <c r="I112" s="99">
        <v>6115.8411969699991</v>
      </c>
      <c r="J112" s="99">
        <v>8260.8911969700002</v>
      </c>
      <c r="K112" s="99">
        <v>7726.8011969700001</v>
      </c>
      <c r="L112" s="99">
        <v>7609.0811969699989</v>
      </c>
      <c r="M112" s="99">
        <v>10019.31119697</v>
      </c>
      <c r="N112" s="99">
        <v>9485.2211969700002</v>
      </c>
      <c r="O112" s="99">
        <v>9367.501196969999</v>
      </c>
      <c r="P112" s="99">
        <v>2374.6011969699998</v>
      </c>
    </row>
    <row r="113" spans="2:16" ht="15.75" x14ac:dyDescent="0.25">
      <c r="B113" s="74" t="s">
        <v>257</v>
      </c>
      <c r="C113" s="133">
        <v>23</v>
      </c>
      <c r="D113" s="99">
        <v>5738.5836649299999</v>
      </c>
      <c r="E113" s="99">
        <v>5204.4936649299998</v>
      </c>
      <c r="F113" s="99">
        <v>5086.7736649300005</v>
      </c>
      <c r="G113" s="99">
        <v>6625.7036649300007</v>
      </c>
      <c r="H113" s="99">
        <v>6091.6136649300006</v>
      </c>
      <c r="I113" s="99">
        <v>5973.8936649299994</v>
      </c>
      <c r="J113" s="99">
        <v>8118.9436649300005</v>
      </c>
      <c r="K113" s="99">
        <v>7584.8536649300004</v>
      </c>
      <c r="L113" s="99">
        <v>7467.1336649299992</v>
      </c>
      <c r="M113" s="99">
        <v>9877.3636649300006</v>
      </c>
      <c r="N113" s="99">
        <v>9343.2736649300005</v>
      </c>
      <c r="O113" s="99">
        <v>9225.5536649299993</v>
      </c>
      <c r="P113" s="99">
        <v>2232.6536649300001</v>
      </c>
    </row>
    <row r="114" spans="2:16" ht="15.75" x14ac:dyDescent="0.25">
      <c r="B114" s="74" t="s">
        <v>257</v>
      </c>
      <c r="C114" s="133">
        <v>24</v>
      </c>
      <c r="D114" s="99">
        <v>5590.8909115000006</v>
      </c>
      <c r="E114" s="99">
        <v>5056.8009115000004</v>
      </c>
      <c r="F114" s="99">
        <v>4939.0809114999993</v>
      </c>
      <c r="G114" s="99">
        <v>6478.0109114999996</v>
      </c>
      <c r="H114" s="99">
        <v>5943.9209114999994</v>
      </c>
      <c r="I114" s="99">
        <v>5826.2009115000001</v>
      </c>
      <c r="J114" s="99">
        <v>7971.2509114999993</v>
      </c>
      <c r="K114" s="99">
        <v>7437.1609114999992</v>
      </c>
      <c r="L114" s="99">
        <v>7319.4409114999999</v>
      </c>
      <c r="M114" s="99">
        <v>9729.6709114999994</v>
      </c>
      <c r="N114" s="99">
        <v>9195.5809114999993</v>
      </c>
      <c r="O114" s="99">
        <v>9077.8609114999999</v>
      </c>
      <c r="P114" s="99">
        <v>2084.9609114999998</v>
      </c>
    </row>
    <row r="115" spans="2:16" ht="15.75" x14ac:dyDescent="0.25">
      <c r="B115" s="74" t="s">
        <v>258</v>
      </c>
      <c r="C115" s="133">
        <v>1</v>
      </c>
      <c r="D115" s="99">
        <v>5493.7114327200006</v>
      </c>
      <c r="E115" s="99">
        <v>4959.6214327200005</v>
      </c>
      <c r="F115" s="99">
        <v>4841.9014327200002</v>
      </c>
      <c r="G115" s="99">
        <v>6380.8314327200005</v>
      </c>
      <c r="H115" s="99">
        <v>5846.7414327200004</v>
      </c>
      <c r="I115" s="99">
        <v>5729.0214327200001</v>
      </c>
      <c r="J115" s="99">
        <v>7874.0714327200003</v>
      </c>
      <c r="K115" s="99">
        <v>7339.9814327200002</v>
      </c>
      <c r="L115" s="99">
        <v>7222.2614327199999</v>
      </c>
      <c r="M115" s="99">
        <v>9632.4914327200004</v>
      </c>
      <c r="N115" s="99">
        <v>9098.4014327200002</v>
      </c>
      <c r="O115" s="99">
        <v>8980.6814327199991</v>
      </c>
      <c r="P115" s="99">
        <v>1987.7814327200001</v>
      </c>
    </row>
    <row r="116" spans="2:16" ht="15.75" x14ac:dyDescent="0.25">
      <c r="B116" s="74" t="s">
        <v>258</v>
      </c>
      <c r="C116" s="133">
        <v>2</v>
      </c>
      <c r="D116" s="99">
        <v>5495.4745785300001</v>
      </c>
      <c r="E116" s="99">
        <v>4961.38457853</v>
      </c>
      <c r="F116" s="99">
        <v>4843.6645785299997</v>
      </c>
      <c r="G116" s="99">
        <v>6382.59457853</v>
      </c>
      <c r="H116" s="99">
        <v>5848.5045785299999</v>
      </c>
      <c r="I116" s="99">
        <v>5730.7845785299996</v>
      </c>
      <c r="J116" s="99">
        <v>7875.8345785299998</v>
      </c>
      <c r="K116" s="99">
        <v>7341.7445785299997</v>
      </c>
      <c r="L116" s="99">
        <v>7224.0245785299994</v>
      </c>
      <c r="M116" s="99">
        <v>9634.2545785300008</v>
      </c>
      <c r="N116" s="99">
        <v>9100.1645785300007</v>
      </c>
      <c r="O116" s="99">
        <v>8982.4445785299995</v>
      </c>
      <c r="P116" s="99">
        <v>1989.5445785300001</v>
      </c>
    </row>
    <row r="117" spans="2:16" ht="15.75" x14ac:dyDescent="0.25">
      <c r="B117" s="74" t="s">
        <v>258</v>
      </c>
      <c r="C117" s="133">
        <v>3</v>
      </c>
      <c r="D117" s="99">
        <v>5534.8871764100004</v>
      </c>
      <c r="E117" s="99">
        <v>5000.7971764100002</v>
      </c>
      <c r="F117" s="99">
        <v>4883.07717641</v>
      </c>
      <c r="G117" s="99">
        <v>6422.0071764100003</v>
      </c>
      <c r="H117" s="99">
        <v>5887.9171764100001</v>
      </c>
      <c r="I117" s="99">
        <v>5770.1971764099999</v>
      </c>
      <c r="J117" s="99">
        <v>7915.2471764100001</v>
      </c>
      <c r="K117" s="99">
        <v>7381.1571764099999</v>
      </c>
      <c r="L117" s="99">
        <v>7263.4371764099997</v>
      </c>
      <c r="M117" s="99">
        <v>9673.6671764099992</v>
      </c>
      <c r="N117" s="99">
        <v>9139.5771764099991</v>
      </c>
      <c r="O117" s="99">
        <v>9021.8571764099997</v>
      </c>
      <c r="P117" s="99">
        <v>2028.9571764100001</v>
      </c>
    </row>
    <row r="118" spans="2:16" ht="15.75" x14ac:dyDescent="0.25">
      <c r="B118" s="74" t="s">
        <v>258</v>
      </c>
      <c r="C118" s="133">
        <v>4</v>
      </c>
      <c r="D118" s="99">
        <v>5607.5800478199999</v>
      </c>
      <c r="E118" s="99">
        <v>5073.4900478199997</v>
      </c>
      <c r="F118" s="99">
        <v>4955.7700478200004</v>
      </c>
      <c r="G118" s="99">
        <v>6494.7000478200007</v>
      </c>
      <c r="H118" s="99">
        <v>5960.6100478200005</v>
      </c>
      <c r="I118" s="99">
        <v>5842.8900478199994</v>
      </c>
      <c r="J118" s="99">
        <v>7987.9400478200005</v>
      </c>
      <c r="K118" s="99">
        <v>7453.8500478200003</v>
      </c>
      <c r="L118" s="99">
        <v>7336.1300478199992</v>
      </c>
      <c r="M118" s="99">
        <v>9746.3600478200005</v>
      </c>
      <c r="N118" s="99">
        <v>9212.2700478200004</v>
      </c>
      <c r="O118" s="99">
        <v>9094.5500478199992</v>
      </c>
      <c r="P118" s="99">
        <v>2101.6500478200001</v>
      </c>
    </row>
    <row r="119" spans="2:16" ht="15.75" x14ac:dyDescent="0.25">
      <c r="B119" s="74" t="s">
        <v>258</v>
      </c>
      <c r="C119" s="133">
        <v>5</v>
      </c>
      <c r="D119" s="99">
        <v>5665.4242898600005</v>
      </c>
      <c r="E119" s="99">
        <v>5131.3342898600004</v>
      </c>
      <c r="F119" s="99">
        <v>5013.6142898600001</v>
      </c>
      <c r="G119" s="99">
        <v>6552.5442898600004</v>
      </c>
      <c r="H119" s="99">
        <v>6018.4542898600002</v>
      </c>
      <c r="I119" s="99">
        <v>5900.73428986</v>
      </c>
      <c r="J119" s="99">
        <v>8045.7842898600002</v>
      </c>
      <c r="K119" s="99">
        <v>7511.69428986</v>
      </c>
      <c r="L119" s="99">
        <v>7393.9742898599998</v>
      </c>
      <c r="M119" s="99">
        <v>9804.2042898600012</v>
      </c>
      <c r="N119" s="99">
        <v>9270.114289860001</v>
      </c>
      <c r="O119" s="99">
        <v>9152.3942898599998</v>
      </c>
      <c r="P119" s="99">
        <v>2159.4942898600002</v>
      </c>
    </row>
    <row r="120" spans="2:16" ht="15.75" x14ac:dyDescent="0.25">
      <c r="B120" s="74" t="s">
        <v>258</v>
      </c>
      <c r="C120" s="133">
        <v>6</v>
      </c>
      <c r="D120" s="99">
        <v>5707.79160701</v>
      </c>
      <c r="E120" s="99">
        <v>5173.7016070099999</v>
      </c>
      <c r="F120" s="99">
        <v>5055.9816070100005</v>
      </c>
      <c r="G120" s="99">
        <v>6594.9116070100008</v>
      </c>
      <c r="H120" s="99">
        <v>6060.8216070100007</v>
      </c>
      <c r="I120" s="99">
        <v>5943.1016070099995</v>
      </c>
      <c r="J120" s="99">
        <v>8088.1516070100006</v>
      </c>
      <c r="K120" s="99">
        <v>7554.0616070100004</v>
      </c>
      <c r="L120" s="99">
        <v>7436.3416070099993</v>
      </c>
      <c r="M120" s="99">
        <v>9846.5716070100007</v>
      </c>
      <c r="N120" s="99">
        <v>9312.4816070100005</v>
      </c>
      <c r="O120" s="99">
        <v>9194.7616070099994</v>
      </c>
      <c r="P120" s="99">
        <v>2201.8616070100002</v>
      </c>
    </row>
    <row r="121" spans="2:16" ht="15.75" x14ac:dyDescent="0.25">
      <c r="B121" s="74" t="s">
        <v>258</v>
      </c>
      <c r="C121" s="133">
        <v>7</v>
      </c>
      <c r="D121" s="99">
        <v>5549.8485407300004</v>
      </c>
      <c r="E121" s="99">
        <v>5015.7585407300003</v>
      </c>
      <c r="F121" s="99">
        <v>4898.03854073</v>
      </c>
      <c r="G121" s="99">
        <v>6436.9685407300003</v>
      </c>
      <c r="H121" s="99">
        <v>5902.8785407300002</v>
      </c>
      <c r="I121" s="99">
        <v>5785.1585407299999</v>
      </c>
      <c r="J121" s="99">
        <v>7930.2085407300001</v>
      </c>
      <c r="K121" s="99">
        <v>7396.1185407299999</v>
      </c>
      <c r="L121" s="99">
        <v>7278.3985407299997</v>
      </c>
      <c r="M121" s="99">
        <v>9688.6285407300002</v>
      </c>
      <c r="N121" s="99">
        <v>9154.53854073</v>
      </c>
      <c r="O121" s="99">
        <v>9036.8185407299989</v>
      </c>
      <c r="P121" s="99">
        <v>2043.9185407299999</v>
      </c>
    </row>
    <row r="122" spans="2:16" ht="15.75" x14ac:dyDescent="0.25">
      <c r="B122" s="74" t="s">
        <v>258</v>
      </c>
      <c r="C122" s="133">
        <v>8</v>
      </c>
      <c r="D122" s="99">
        <v>5567.2268788800002</v>
      </c>
      <c r="E122" s="99">
        <v>5033.13687888</v>
      </c>
      <c r="F122" s="99">
        <v>4915.4168788799998</v>
      </c>
      <c r="G122" s="99">
        <v>6454.3468788800001</v>
      </c>
      <c r="H122" s="99">
        <v>5920.2568788799999</v>
      </c>
      <c r="I122" s="99">
        <v>5802.5368788799997</v>
      </c>
      <c r="J122" s="99">
        <v>7947.5868788799999</v>
      </c>
      <c r="K122" s="99">
        <v>7413.4968788799997</v>
      </c>
      <c r="L122" s="99">
        <v>7295.7768788799995</v>
      </c>
      <c r="M122" s="99">
        <v>9706.0068788799999</v>
      </c>
      <c r="N122" s="99">
        <v>9171.9168788799998</v>
      </c>
      <c r="O122" s="99">
        <v>9054.1968788800004</v>
      </c>
      <c r="P122" s="99">
        <v>2061.2968788799999</v>
      </c>
    </row>
    <row r="123" spans="2:16" ht="15.75" x14ac:dyDescent="0.25">
      <c r="B123" s="74" t="s">
        <v>258</v>
      </c>
      <c r="C123" s="133">
        <v>9</v>
      </c>
      <c r="D123" s="99">
        <v>5844.9303066400007</v>
      </c>
      <c r="E123" s="99">
        <v>5310.8403066400006</v>
      </c>
      <c r="F123" s="99">
        <v>5193.1203066399994</v>
      </c>
      <c r="G123" s="99">
        <v>6732.0503066399997</v>
      </c>
      <c r="H123" s="99">
        <v>6197.9603066399995</v>
      </c>
      <c r="I123" s="99">
        <v>6080.2403066400002</v>
      </c>
      <c r="J123" s="99">
        <v>8225.2903066399995</v>
      </c>
      <c r="K123" s="99">
        <v>7691.2003066399993</v>
      </c>
      <c r="L123" s="99">
        <v>7573.48030664</v>
      </c>
      <c r="M123" s="99">
        <v>9983.7103066399995</v>
      </c>
      <c r="N123" s="99">
        <v>9449.6203066399994</v>
      </c>
      <c r="O123" s="99">
        <v>9331.9003066400001</v>
      </c>
      <c r="P123" s="99">
        <v>2339.00030664</v>
      </c>
    </row>
    <row r="124" spans="2:16" ht="15.75" x14ac:dyDescent="0.25">
      <c r="B124" s="74" t="s">
        <v>258</v>
      </c>
      <c r="C124" s="133">
        <v>10</v>
      </c>
      <c r="D124" s="99">
        <v>5745.5315767200009</v>
      </c>
      <c r="E124" s="99">
        <v>5211.4415767200007</v>
      </c>
      <c r="F124" s="99">
        <v>5093.7215767199996</v>
      </c>
      <c r="G124" s="99">
        <v>6632.6515767199999</v>
      </c>
      <c r="H124" s="99">
        <v>6098.5615767199997</v>
      </c>
      <c r="I124" s="99">
        <v>5980.8415767200004</v>
      </c>
      <c r="J124" s="99">
        <v>8125.8915767199996</v>
      </c>
      <c r="K124" s="99">
        <v>7591.8015767199995</v>
      </c>
      <c r="L124" s="99">
        <v>7474.0815767200002</v>
      </c>
      <c r="M124" s="99">
        <v>9884.3115767199997</v>
      </c>
      <c r="N124" s="99">
        <v>9350.2215767199996</v>
      </c>
      <c r="O124" s="99">
        <v>9232.5015767200002</v>
      </c>
      <c r="P124" s="99">
        <v>2239.6015767200001</v>
      </c>
    </row>
    <row r="125" spans="2:16" ht="15.75" x14ac:dyDescent="0.25">
      <c r="B125" s="74" t="s">
        <v>258</v>
      </c>
      <c r="C125" s="133">
        <v>11</v>
      </c>
      <c r="D125" s="99">
        <v>5879.1362586699997</v>
      </c>
      <c r="E125" s="99">
        <v>5345.0462586699996</v>
      </c>
      <c r="F125" s="99">
        <v>5227.3262586700002</v>
      </c>
      <c r="G125" s="99">
        <v>6766.2562586700005</v>
      </c>
      <c r="H125" s="99">
        <v>6232.1662586700004</v>
      </c>
      <c r="I125" s="99">
        <v>6114.4462586699992</v>
      </c>
      <c r="J125" s="99">
        <v>8259.4962586700003</v>
      </c>
      <c r="K125" s="99">
        <v>7725.4062586700002</v>
      </c>
      <c r="L125" s="99">
        <v>7607.686258669999</v>
      </c>
      <c r="M125" s="99">
        <v>10017.91625867</v>
      </c>
      <c r="N125" s="99">
        <v>9483.8262586700002</v>
      </c>
      <c r="O125" s="99">
        <v>9366.1062586699991</v>
      </c>
      <c r="P125" s="99">
        <v>2373.2062586699999</v>
      </c>
    </row>
    <row r="126" spans="2:16" ht="15.75" x14ac:dyDescent="0.25">
      <c r="B126" s="74" t="s">
        <v>258</v>
      </c>
      <c r="C126" s="133">
        <v>12</v>
      </c>
      <c r="D126" s="99">
        <v>5877.8171586000008</v>
      </c>
      <c r="E126" s="99">
        <v>5343.7271586000006</v>
      </c>
      <c r="F126" s="99">
        <v>5226.0071585999995</v>
      </c>
      <c r="G126" s="99">
        <v>6764.9371585999997</v>
      </c>
      <c r="H126" s="99">
        <v>6230.8471585999996</v>
      </c>
      <c r="I126" s="99">
        <v>6113.1271586000003</v>
      </c>
      <c r="J126" s="99">
        <v>8258.1771585999995</v>
      </c>
      <c r="K126" s="99">
        <v>7724.0871585999994</v>
      </c>
      <c r="L126" s="99">
        <v>7606.3671586</v>
      </c>
      <c r="M126" s="99">
        <v>10016.5971586</v>
      </c>
      <c r="N126" s="99">
        <v>9482.5071585999995</v>
      </c>
      <c r="O126" s="99">
        <v>9364.7871586000001</v>
      </c>
      <c r="P126" s="99">
        <v>2371.8871586</v>
      </c>
    </row>
    <row r="127" spans="2:16" ht="15.75" x14ac:dyDescent="0.25">
      <c r="B127" s="74" t="s">
        <v>258</v>
      </c>
      <c r="C127" s="133">
        <v>13</v>
      </c>
      <c r="D127" s="99">
        <v>5883.7120156700003</v>
      </c>
      <c r="E127" s="99">
        <v>5349.6220156700001</v>
      </c>
      <c r="F127" s="99">
        <v>5231.9020156699999</v>
      </c>
      <c r="G127" s="99">
        <v>6770.8320156700001</v>
      </c>
      <c r="H127" s="99">
        <v>6236.74201567</v>
      </c>
      <c r="I127" s="99">
        <v>6119.0220156699997</v>
      </c>
      <c r="J127" s="99">
        <v>8264.0720156700008</v>
      </c>
      <c r="K127" s="99">
        <v>7729.9820156699998</v>
      </c>
      <c r="L127" s="99">
        <v>7612.2620156699995</v>
      </c>
      <c r="M127" s="99">
        <v>10022.492015669999</v>
      </c>
      <c r="N127" s="99">
        <v>9488.4020156699989</v>
      </c>
      <c r="O127" s="99">
        <v>9370.6820156699996</v>
      </c>
      <c r="P127" s="99">
        <v>2377.78201567</v>
      </c>
    </row>
    <row r="128" spans="2:16" ht="15.75" x14ac:dyDescent="0.25">
      <c r="B128" s="74" t="s">
        <v>258</v>
      </c>
      <c r="C128" s="133">
        <v>14</v>
      </c>
      <c r="D128" s="99">
        <v>5876.5618259300009</v>
      </c>
      <c r="E128" s="99">
        <v>5342.4718259300007</v>
      </c>
      <c r="F128" s="99">
        <v>5224.7518259299995</v>
      </c>
      <c r="G128" s="99">
        <v>6763.6818259299998</v>
      </c>
      <c r="H128" s="99">
        <v>6229.5918259299997</v>
      </c>
      <c r="I128" s="99">
        <v>6111.8718259300003</v>
      </c>
      <c r="J128" s="99">
        <v>8256.9218259299996</v>
      </c>
      <c r="K128" s="99">
        <v>7722.8318259299995</v>
      </c>
      <c r="L128" s="99">
        <v>7605.1118259300001</v>
      </c>
      <c r="M128" s="99">
        <v>10015.34182593</v>
      </c>
      <c r="N128" s="99">
        <v>9481.2518259299995</v>
      </c>
      <c r="O128" s="99">
        <v>9363.5318259300002</v>
      </c>
      <c r="P128" s="99">
        <v>2370.6318259300001</v>
      </c>
    </row>
    <row r="129" spans="2:16" ht="15.75" x14ac:dyDescent="0.25">
      <c r="B129" s="74" t="s">
        <v>258</v>
      </c>
      <c r="C129" s="133">
        <v>15</v>
      </c>
      <c r="D129" s="99">
        <v>5889.5385984100003</v>
      </c>
      <c r="E129" s="99">
        <v>5355.4485984100002</v>
      </c>
      <c r="F129" s="99">
        <v>5237.7285984099999</v>
      </c>
      <c r="G129" s="99">
        <v>6776.6585984100002</v>
      </c>
      <c r="H129" s="99">
        <v>6242.56859841</v>
      </c>
      <c r="I129" s="99">
        <v>6124.8485984099998</v>
      </c>
      <c r="J129" s="99">
        <v>8269.89859841</v>
      </c>
      <c r="K129" s="99">
        <v>7735.8085984099998</v>
      </c>
      <c r="L129" s="99">
        <v>7618.0885984099996</v>
      </c>
      <c r="M129" s="99">
        <v>10028.31859841</v>
      </c>
      <c r="N129" s="99">
        <v>9494.2285984099999</v>
      </c>
      <c r="O129" s="99">
        <v>9376.5085984100006</v>
      </c>
      <c r="P129" s="99">
        <v>2383.60859841</v>
      </c>
    </row>
    <row r="130" spans="2:16" ht="15.75" x14ac:dyDescent="0.25">
      <c r="B130" s="74" t="s">
        <v>258</v>
      </c>
      <c r="C130" s="133">
        <v>16</v>
      </c>
      <c r="D130" s="99">
        <v>5914.6187092300006</v>
      </c>
      <c r="E130" s="99">
        <v>5380.5287092300005</v>
      </c>
      <c r="F130" s="99">
        <v>5262.8087092299993</v>
      </c>
      <c r="G130" s="99">
        <v>6801.7387092299996</v>
      </c>
      <c r="H130" s="99">
        <v>6267.6487092299994</v>
      </c>
      <c r="I130" s="99">
        <v>6149.9287092300001</v>
      </c>
      <c r="J130" s="99">
        <v>8294.9787092299994</v>
      </c>
      <c r="K130" s="99">
        <v>7760.8887092299992</v>
      </c>
      <c r="L130" s="99">
        <v>7643.1687092299999</v>
      </c>
      <c r="M130" s="99">
        <v>10053.398709229999</v>
      </c>
      <c r="N130" s="99">
        <v>9519.3087092299993</v>
      </c>
      <c r="O130" s="99">
        <v>9401.5887092299999</v>
      </c>
      <c r="P130" s="99">
        <v>2408.6887092299999</v>
      </c>
    </row>
    <row r="131" spans="2:16" ht="15.75" x14ac:dyDescent="0.25">
      <c r="B131" s="74" t="s">
        <v>258</v>
      </c>
      <c r="C131" s="133">
        <v>17</v>
      </c>
      <c r="D131" s="99">
        <v>5941.5976582900003</v>
      </c>
      <c r="E131" s="99">
        <v>5407.5076582900001</v>
      </c>
      <c r="F131" s="99">
        <v>5289.7876582899999</v>
      </c>
      <c r="G131" s="99">
        <v>6828.7176582900001</v>
      </c>
      <c r="H131" s="99">
        <v>6294.62765829</v>
      </c>
      <c r="I131" s="99">
        <v>6176.9076582899997</v>
      </c>
      <c r="J131" s="99">
        <v>8321.9576582900008</v>
      </c>
      <c r="K131" s="99">
        <v>7787.8676582899998</v>
      </c>
      <c r="L131" s="99">
        <v>7670.1476582899995</v>
      </c>
      <c r="M131" s="99">
        <v>10080.377658289999</v>
      </c>
      <c r="N131" s="99">
        <v>9546.2876582899989</v>
      </c>
      <c r="O131" s="99">
        <v>9428.5676582899996</v>
      </c>
      <c r="P131" s="99">
        <v>2435.66765829</v>
      </c>
    </row>
    <row r="132" spans="2:16" ht="15.75" x14ac:dyDescent="0.25">
      <c r="B132" s="74" t="s">
        <v>258</v>
      </c>
      <c r="C132" s="133">
        <v>18</v>
      </c>
      <c r="D132" s="99">
        <v>5939.7287786100005</v>
      </c>
      <c r="E132" s="99">
        <v>5405.6387786100004</v>
      </c>
      <c r="F132" s="99">
        <v>5287.9187786100001</v>
      </c>
      <c r="G132" s="99">
        <v>6826.8487786100004</v>
      </c>
      <c r="H132" s="99">
        <v>6292.7587786100003</v>
      </c>
      <c r="I132" s="99">
        <v>6175.03877861</v>
      </c>
      <c r="J132" s="99">
        <v>8320.0887786099993</v>
      </c>
      <c r="K132" s="99">
        <v>7785.99877861</v>
      </c>
      <c r="L132" s="99">
        <v>7668.2787786099998</v>
      </c>
      <c r="M132" s="99">
        <v>10078.508778610001</v>
      </c>
      <c r="N132" s="99">
        <v>9544.418778610001</v>
      </c>
      <c r="O132" s="99">
        <v>9426.6987786099999</v>
      </c>
      <c r="P132" s="99">
        <v>2433.7987786100002</v>
      </c>
    </row>
    <row r="133" spans="2:16" ht="15.75" x14ac:dyDescent="0.25">
      <c r="B133" s="74" t="s">
        <v>258</v>
      </c>
      <c r="C133" s="133">
        <v>19</v>
      </c>
      <c r="D133" s="99">
        <v>5946.0699223299998</v>
      </c>
      <c r="E133" s="99">
        <v>5411.9799223299997</v>
      </c>
      <c r="F133" s="99">
        <v>5294.2599223300003</v>
      </c>
      <c r="G133" s="99">
        <v>6833.1899223300006</v>
      </c>
      <c r="H133" s="99">
        <v>6299.0999223300005</v>
      </c>
      <c r="I133" s="99">
        <v>6181.3799223299993</v>
      </c>
      <c r="J133" s="99">
        <v>8326.4299223300004</v>
      </c>
      <c r="K133" s="99">
        <v>7792.3399223300003</v>
      </c>
      <c r="L133" s="99">
        <v>7674.6199223299991</v>
      </c>
      <c r="M133" s="99">
        <v>10084.84992233</v>
      </c>
      <c r="N133" s="99">
        <v>9550.7599223300003</v>
      </c>
      <c r="O133" s="99">
        <v>9433.0399223299992</v>
      </c>
      <c r="P133" s="99">
        <v>2440.13992233</v>
      </c>
    </row>
    <row r="134" spans="2:16" ht="15.75" x14ac:dyDescent="0.25">
      <c r="B134" s="74" t="s">
        <v>258</v>
      </c>
      <c r="C134" s="133">
        <v>20</v>
      </c>
      <c r="D134" s="99">
        <v>5947.55853493</v>
      </c>
      <c r="E134" s="99">
        <v>5413.4685349299998</v>
      </c>
      <c r="F134" s="99">
        <v>5295.7485349300005</v>
      </c>
      <c r="G134" s="99">
        <v>6834.6785349300008</v>
      </c>
      <c r="H134" s="99">
        <v>6300.5885349300006</v>
      </c>
      <c r="I134" s="99">
        <v>6182.8685349299994</v>
      </c>
      <c r="J134" s="99">
        <v>8327.9185349300005</v>
      </c>
      <c r="K134" s="99">
        <v>7793.8285349300004</v>
      </c>
      <c r="L134" s="99">
        <v>7676.1085349299992</v>
      </c>
      <c r="M134" s="99">
        <v>10086.338534930001</v>
      </c>
      <c r="N134" s="99">
        <v>9552.2485349300005</v>
      </c>
      <c r="O134" s="99">
        <v>9434.5285349299993</v>
      </c>
      <c r="P134" s="99">
        <v>2441.6285349300001</v>
      </c>
    </row>
    <row r="135" spans="2:16" ht="15.75" x14ac:dyDescent="0.25">
      <c r="B135" s="74" t="s">
        <v>258</v>
      </c>
      <c r="C135" s="133">
        <v>21</v>
      </c>
      <c r="D135" s="99">
        <v>5904.86963698</v>
      </c>
      <c r="E135" s="99">
        <v>5370.7796369799999</v>
      </c>
      <c r="F135" s="99">
        <v>5253.0596369800005</v>
      </c>
      <c r="G135" s="99">
        <v>6791.9896369800008</v>
      </c>
      <c r="H135" s="99">
        <v>6257.8996369800007</v>
      </c>
      <c r="I135" s="99">
        <v>6140.1796369799995</v>
      </c>
      <c r="J135" s="99">
        <v>8285.2296369800006</v>
      </c>
      <c r="K135" s="99">
        <v>7751.1396369800004</v>
      </c>
      <c r="L135" s="99">
        <v>7633.4196369799993</v>
      </c>
      <c r="M135" s="99">
        <v>10043.649636980001</v>
      </c>
      <c r="N135" s="99">
        <v>9509.5596369800005</v>
      </c>
      <c r="O135" s="99">
        <v>9391.8396369799993</v>
      </c>
      <c r="P135" s="99">
        <v>2398.9396369800002</v>
      </c>
    </row>
    <row r="136" spans="2:16" ht="15.75" x14ac:dyDescent="0.25">
      <c r="B136" s="74" t="s">
        <v>258</v>
      </c>
      <c r="C136" s="133">
        <v>22</v>
      </c>
      <c r="D136" s="99">
        <v>5884.0970844399999</v>
      </c>
      <c r="E136" s="99">
        <v>5350.0070844399997</v>
      </c>
      <c r="F136" s="99">
        <v>5232.2870844400004</v>
      </c>
      <c r="G136" s="99">
        <v>6771.2170844400007</v>
      </c>
      <c r="H136" s="99">
        <v>6237.1270844400005</v>
      </c>
      <c r="I136" s="99">
        <v>6119.4070844399994</v>
      </c>
      <c r="J136" s="99">
        <v>8264.4570844400005</v>
      </c>
      <c r="K136" s="99">
        <v>7730.3670844400003</v>
      </c>
      <c r="L136" s="99">
        <v>7612.6470844399992</v>
      </c>
      <c r="M136" s="99">
        <v>10022.877084440001</v>
      </c>
      <c r="N136" s="99">
        <v>9488.7870844400004</v>
      </c>
      <c r="O136" s="99">
        <v>9371.0670844399992</v>
      </c>
      <c r="P136" s="99">
        <v>2378.1670844400001</v>
      </c>
    </row>
    <row r="137" spans="2:16" ht="15.75" x14ac:dyDescent="0.25">
      <c r="B137" s="74" t="s">
        <v>258</v>
      </c>
      <c r="C137" s="133">
        <v>23</v>
      </c>
      <c r="D137" s="99">
        <v>5760.7355569299998</v>
      </c>
      <c r="E137" s="99">
        <v>5226.6455569299997</v>
      </c>
      <c r="F137" s="99">
        <v>5108.9255569300003</v>
      </c>
      <c r="G137" s="99">
        <v>6647.8555569300006</v>
      </c>
      <c r="H137" s="99">
        <v>6113.7655569300005</v>
      </c>
      <c r="I137" s="99">
        <v>5996.0455569299993</v>
      </c>
      <c r="J137" s="99">
        <v>8141.0955569300004</v>
      </c>
      <c r="K137" s="99">
        <v>7607.0055569300002</v>
      </c>
      <c r="L137" s="99">
        <v>7489.2855569299991</v>
      </c>
      <c r="M137" s="99">
        <v>9899.5155569300005</v>
      </c>
      <c r="N137" s="99">
        <v>9365.4255569300003</v>
      </c>
      <c r="O137" s="99">
        <v>9247.7055569299991</v>
      </c>
      <c r="P137" s="99">
        <v>2254.80555693</v>
      </c>
    </row>
    <row r="138" spans="2:16" ht="15.75" x14ac:dyDescent="0.25">
      <c r="B138" s="74" t="s">
        <v>258</v>
      </c>
      <c r="C138" s="133">
        <v>24</v>
      </c>
      <c r="D138" s="99">
        <v>5649.5641048400003</v>
      </c>
      <c r="E138" s="99">
        <v>5115.4741048400001</v>
      </c>
      <c r="F138" s="99">
        <v>4997.7541048399999</v>
      </c>
      <c r="G138" s="99">
        <v>6536.6841048400001</v>
      </c>
      <c r="H138" s="99">
        <v>6002.59410484</v>
      </c>
      <c r="I138" s="99">
        <v>5884.8741048399997</v>
      </c>
      <c r="J138" s="99">
        <v>8029.9241048399999</v>
      </c>
      <c r="K138" s="99">
        <v>7495.8341048399998</v>
      </c>
      <c r="L138" s="99">
        <v>7378.1141048399995</v>
      </c>
      <c r="M138" s="99">
        <v>9788.34410484</v>
      </c>
      <c r="N138" s="99">
        <v>9254.2541048399999</v>
      </c>
      <c r="O138" s="99">
        <v>9136.5341048400005</v>
      </c>
      <c r="P138" s="99">
        <v>2143.63410484</v>
      </c>
    </row>
    <row r="139" spans="2:16" ht="15.75" x14ac:dyDescent="0.25">
      <c r="B139" s="74" t="s">
        <v>259</v>
      </c>
      <c r="C139" s="133">
        <v>1</v>
      </c>
      <c r="D139" s="99">
        <v>5652.8511338799999</v>
      </c>
      <c r="E139" s="99">
        <v>5118.7611338799998</v>
      </c>
      <c r="F139" s="99">
        <v>5001.0411338800004</v>
      </c>
      <c r="G139" s="99">
        <v>6539.9711338800007</v>
      </c>
      <c r="H139" s="99">
        <v>6005.8811338800006</v>
      </c>
      <c r="I139" s="99">
        <v>5888.1611338799994</v>
      </c>
      <c r="J139" s="99">
        <v>8033.2111338800005</v>
      </c>
      <c r="K139" s="99">
        <v>7499.1211338800003</v>
      </c>
      <c r="L139" s="99">
        <v>7381.4011338799992</v>
      </c>
      <c r="M139" s="99">
        <v>9791.6311338800006</v>
      </c>
      <c r="N139" s="99">
        <v>9257.5411338800004</v>
      </c>
      <c r="O139" s="99">
        <v>9139.8211338799993</v>
      </c>
      <c r="P139" s="99">
        <v>2146.9211338800001</v>
      </c>
    </row>
    <row r="140" spans="2:16" ht="15.75" x14ac:dyDescent="0.25">
      <c r="B140" s="74" t="s">
        <v>259</v>
      </c>
      <c r="C140" s="133">
        <v>2</v>
      </c>
      <c r="D140" s="99">
        <v>5551.5393465900006</v>
      </c>
      <c r="E140" s="99">
        <v>5017.4493465900005</v>
      </c>
      <c r="F140" s="99">
        <v>4899.7293465900002</v>
      </c>
      <c r="G140" s="99">
        <v>6438.6593465900005</v>
      </c>
      <c r="H140" s="99">
        <v>5904.5693465900004</v>
      </c>
      <c r="I140" s="99">
        <v>5786.8493465900001</v>
      </c>
      <c r="J140" s="99">
        <v>7931.8993465900003</v>
      </c>
      <c r="K140" s="99">
        <v>7397.8093465900001</v>
      </c>
      <c r="L140" s="99">
        <v>7280.0893465899999</v>
      </c>
      <c r="M140" s="99">
        <v>9690.3193465900004</v>
      </c>
      <c r="N140" s="99">
        <v>9156.2293465900002</v>
      </c>
      <c r="O140" s="99">
        <v>9038.509346589999</v>
      </c>
      <c r="P140" s="99">
        <v>2045.6093465900001</v>
      </c>
    </row>
    <row r="141" spans="2:16" ht="15.75" x14ac:dyDescent="0.25">
      <c r="B141" s="74" t="s">
        <v>259</v>
      </c>
      <c r="C141" s="133">
        <v>3</v>
      </c>
      <c r="D141" s="99">
        <v>5611.4370758100004</v>
      </c>
      <c r="E141" s="99">
        <v>5077.3470758100002</v>
      </c>
      <c r="F141" s="99">
        <v>4959.62707581</v>
      </c>
      <c r="G141" s="99">
        <v>6498.5570758100002</v>
      </c>
      <c r="H141" s="99">
        <v>5964.4670758100001</v>
      </c>
      <c r="I141" s="99">
        <v>5846.7470758099998</v>
      </c>
      <c r="J141" s="99">
        <v>7991.79707581</v>
      </c>
      <c r="K141" s="99">
        <v>7457.7070758099999</v>
      </c>
      <c r="L141" s="99">
        <v>7339.9870758099996</v>
      </c>
      <c r="M141" s="99">
        <v>9750.2170758100001</v>
      </c>
      <c r="N141" s="99">
        <v>9216.12707581</v>
      </c>
      <c r="O141" s="99">
        <v>9098.4070758099988</v>
      </c>
      <c r="P141" s="99">
        <v>2105.5070758100001</v>
      </c>
    </row>
    <row r="142" spans="2:16" ht="15.75" x14ac:dyDescent="0.25">
      <c r="B142" s="74" t="s">
        <v>259</v>
      </c>
      <c r="C142" s="133">
        <v>4</v>
      </c>
      <c r="D142" s="99">
        <v>5576.0789796500003</v>
      </c>
      <c r="E142" s="99">
        <v>5041.9889796500001</v>
      </c>
      <c r="F142" s="99">
        <v>4924.2689796499999</v>
      </c>
      <c r="G142" s="99">
        <v>6463.1989796500002</v>
      </c>
      <c r="H142" s="99">
        <v>5929.10897965</v>
      </c>
      <c r="I142" s="99">
        <v>5811.3889796499998</v>
      </c>
      <c r="J142" s="99">
        <v>7956.43897965</v>
      </c>
      <c r="K142" s="99">
        <v>7422.3489796499998</v>
      </c>
      <c r="L142" s="99">
        <v>7304.6289796499996</v>
      </c>
      <c r="M142" s="99">
        <v>9714.85897965</v>
      </c>
      <c r="N142" s="99">
        <v>9180.7689796499999</v>
      </c>
      <c r="O142" s="99">
        <v>9063.0489796500005</v>
      </c>
      <c r="P142" s="99">
        <v>2070.14897965</v>
      </c>
    </row>
    <row r="143" spans="2:16" ht="15.75" x14ac:dyDescent="0.25">
      <c r="B143" s="74" t="s">
        <v>259</v>
      </c>
      <c r="C143" s="133">
        <v>5</v>
      </c>
      <c r="D143" s="99">
        <v>5715.3526543999997</v>
      </c>
      <c r="E143" s="99">
        <v>5181.2626543999995</v>
      </c>
      <c r="F143" s="99">
        <v>5063.5426544000002</v>
      </c>
      <c r="G143" s="99">
        <v>6602.4726544000005</v>
      </c>
      <c r="H143" s="99">
        <v>6068.3826544000003</v>
      </c>
      <c r="I143" s="99">
        <v>5950.6626543999992</v>
      </c>
      <c r="J143" s="99">
        <v>8095.7126544000002</v>
      </c>
      <c r="K143" s="99">
        <v>7561.6226544000001</v>
      </c>
      <c r="L143" s="99">
        <v>7443.9026543999989</v>
      </c>
      <c r="M143" s="99">
        <v>9854.1326544000003</v>
      </c>
      <c r="N143" s="99">
        <v>9320.0426544000002</v>
      </c>
      <c r="O143" s="99">
        <v>9202.322654399999</v>
      </c>
      <c r="P143" s="99">
        <v>2209.4226543999998</v>
      </c>
    </row>
    <row r="144" spans="2:16" ht="15.75" x14ac:dyDescent="0.25">
      <c r="B144" s="74" t="s">
        <v>259</v>
      </c>
      <c r="C144" s="133">
        <v>6</v>
      </c>
      <c r="D144" s="99">
        <v>5688.7648284799998</v>
      </c>
      <c r="E144" s="99">
        <v>5154.6748284799996</v>
      </c>
      <c r="F144" s="99">
        <v>5036.9548284800003</v>
      </c>
      <c r="G144" s="99">
        <v>6575.8848284800006</v>
      </c>
      <c r="H144" s="99">
        <v>6041.7948284800004</v>
      </c>
      <c r="I144" s="99">
        <v>5924.0748284799993</v>
      </c>
      <c r="J144" s="99">
        <v>8069.1248284800004</v>
      </c>
      <c r="K144" s="99">
        <v>7535.0348284800002</v>
      </c>
      <c r="L144" s="99">
        <v>7417.3148284799991</v>
      </c>
      <c r="M144" s="99">
        <v>9827.5448284800004</v>
      </c>
      <c r="N144" s="99">
        <v>9293.4548284800003</v>
      </c>
      <c r="O144" s="99">
        <v>9175.7348284799991</v>
      </c>
      <c r="P144" s="99">
        <v>2182.8348284799999</v>
      </c>
    </row>
    <row r="145" spans="2:16" ht="15.75" x14ac:dyDescent="0.25">
      <c r="B145" s="74" t="s">
        <v>259</v>
      </c>
      <c r="C145" s="133">
        <v>7</v>
      </c>
      <c r="D145" s="99">
        <v>5645.3839722200009</v>
      </c>
      <c r="E145" s="99">
        <v>5111.2939722200008</v>
      </c>
      <c r="F145" s="99">
        <v>4993.5739722199996</v>
      </c>
      <c r="G145" s="99">
        <v>6532.5039722199999</v>
      </c>
      <c r="H145" s="99">
        <v>5998.4139722199998</v>
      </c>
      <c r="I145" s="99">
        <v>5880.6939722200004</v>
      </c>
      <c r="J145" s="99">
        <v>8025.7439722199997</v>
      </c>
      <c r="K145" s="99">
        <v>7491.6539722199996</v>
      </c>
      <c r="L145" s="99">
        <v>7373.9339722200002</v>
      </c>
      <c r="M145" s="99">
        <v>9784.1639722199998</v>
      </c>
      <c r="N145" s="99">
        <v>9250.0739722199996</v>
      </c>
      <c r="O145" s="99">
        <v>9132.3539722200003</v>
      </c>
      <c r="P145" s="99">
        <v>2139.4539722200002</v>
      </c>
    </row>
    <row r="146" spans="2:16" ht="15.75" x14ac:dyDescent="0.25">
      <c r="B146" s="74" t="s">
        <v>259</v>
      </c>
      <c r="C146" s="133">
        <v>8</v>
      </c>
      <c r="D146" s="99">
        <v>5779.1686266400002</v>
      </c>
      <c r="E146" s="99">
        <v>5245.07862664</v>
      </c>
      <c r="F146" s="99">
        <v>5127.3586266399998</v>
      </c>
      <c r="G146" s="99">
        <v>6666.2886266400001</v>
      </c>
      <c r="H146" s="99">
        <v>6132.1986266399999</v>
      </c>
      <c r="I146" s="99">
        <v>6014.4786266399997</v>
      </c>
      <c r="J146" s="99">
        <v>8159.5286266399999</v>
      </c>
      <c r="K146" s="99">
        <v>7625.4386266399997</v>
      </c>
      <c r="L146" s="99">
        <v>7507.7186266399995</v>
      </c>
      <c r="M146" s="99">
        <v>9917.9486266399999</v>
      </c>
      <c r="N146" s="99">
        <v>9383.8586266399998</v>
      </c>
      <c r="O146" s="99">
        <v>9266.1386266400004</v>
      </c>
      <c r="P146" s="99">
        <v>2273.2386266399999</v>
      </c>
    </row>
    <row r="147" spans="2:16" ht="15.75" x14ac:dyDescent="0.25">
      <c r="B147" s="74" t="s">
        <v>259</v>
      </c>
      <c r="C147" s="133">
        <v>9</v>
      </c>
      <c r="D147" s="99">
        <v>5966.9881525399996</v>
      </c>
      <c r="E147" s="99">
        <v>5432.8981525399995</v>
      </c>
      <c r="F147" s="99">
        <v>5315.1781525400002</v>
      </c>
      <c r="G147" s="99">
        <v>6854.1081525400004</v>
      </c>
      <c r="H147" s="99">
        <v>6320.0181525400003</v>
      </c>
      <c r="I147" s="99">
        <v>6202.2981525399991</v>
      </c>
      <c r="J147" s="99">
        <v>8347.3481525400002</v>
      </c>
      <c r="K147" s="99">
        <v>7813.2581525400001</v>
      </c>
      <c r="L147" s="99">
        <v>7695.5381525399989</v>
      </c>
      <c r="M147" s="99">
        <v>10105.76815254</v>
      </c>
      <c r="N147" s="99">
        <v>9571.6781525400002</v>
      </c>
      <c r="O147" s="99">
        <v>9453.958152539999</v>
      </c>
      <c r="P147" s="99">
        <v>2461.0581525399998</v>
      </c>
    </row>
    <row r="148" spans="2:16" ht="15.75" x14ac:dyDescent="0.25">
      <c r="B148" s="74" t="s">
        <v>259</v>
      </c>
      <c r="C148" s="133">
        <v>10</v>
      </c>
      <c r="D148" s="99">
        <v>5976.2140537100004</v>
      </c>
      <c r="E148" s="99">
        <v>5442.1240537100002</v>
      </c>
      <c r="F148" s="99">
        <v>5324.40405371</v>
      </c>
      <c r="G148" s="99">
        <v>6863.3340537100003</v>
      </c>
      <c r="H148" s="99">
        <v>6329.2440537100001</v>
      </c>
      <c r="I148" s="99">
        <v>6211.5240537099999</v>
      </c>
      <c r="J148" s="99">
        <v>8356.5740537099991</v>
      </c>
      <c r="K148" s="99">
        <v>7822.4840537099999</v>
      </c>
      <c r="L148" s="99">
        <v>7704.7640537099996</v>
      </c>
      <c r="M148" s="99">
        <v>10114.994053710001</v>
      </c>
      <c r="N148" s="99">
        <v>9580.9040537100009</v>
      </c>
      <c r="O148" s="99">
        <v>9463.1840537099997</v>
      </c>
      <c r="P148" s="99">
        <v>2470.2840537100001</v>
      </c>
    </row>
    <row r="149" spans="2:16" ht="15.75" x14ac:dyDescent="0.25">
      <c r="B149" s="74" t="s">
        <v>259</v>
      </c>
      <c r="C149" s="133">
        <v>11</v>
      </c>
      <c r="D149" s="99">
        <v>5966.7474257600006</v>
      </c>
      <c r="E149" s="99">
        <v>5432.6574257600005</v>
      </c>
      <c r="F149" s="99">
        <v>5314.9374257599993</v>
      </c>
      <c r="G149" s="99">
        <v>6853.8674257599996</v>
      </c>
      <c r="H149" s="99">
        <v>6319.7774257599995</v>
      </c>
      <c r="I149" s="99">
        <v>6202.0574257600001</v>
      </c>
      <c r="J149" s="99">
        <v>8347.1074257599994</v>
      </c>
      <c r="K149" s="99">
        <v>7813.0174257599992</v>
      </c>
      <c r="L149" s="99">
        <v>7695.2974257599999</v>
      </c>
      <c r="M149" s="99">
        <v>10105.527425759999</v>
      </c>
      <c r="N149" s="99">
        <v>9571.4374257599993</v>
      </c>
      <c r="O149" s="99">
        <v>9453.71742576</v>
      </c>
      <c r="P149" s="99">
        <v>2460.8174257599999</v>
      </c>
    </row>
    <row r="150" spans="2:16" ht="15.75" x14ac:dyDescent="0.25">
      <c r="B150" s="74" t="s">
        <v>259</v>
      </c>
      <c r="C150" s="133">
        <v>12</v>
      </c>
      <c r="D150" s="99">
        <v>5988.2815167900008</v>
      </c>
      <c r="E150" s="99">
        <v>5454.1915167900006</v>
      </c>
      <c r="F150" s="99">
        <v>5336.4715167899994</v>
      </c>
      <c r="G150" s="99">
        <v>6875.4015167899997</v>
      </c>
      <c r="H150" s="99">
        <v>6341.3115167899996</v>
      </c>
      <c r="I150" s="99">
        <v>6223.5915167900002</v>
      </c>
      <c r="J150" s="99">
        <v>8368.6415167899995</v>
      </c>
      <c r="K150" s="99">
        <v>7834.5515167899994</v>
      </c>
      <c r="L150" s="99">
        <v>7716.83151679</v>
      </c>
      <c r="M150" s="99">
        <v>10127.06151679</v>
      </c>
      <c r="N150" s="99">
        <v>9592.9715167899994</v>
      </c>
      <c r="O150" s="99">
        <v>9475.2515167900001</v>
      </c>
      <c r="P150" s="99">
        <v>2482.35151679</v>
      </c>
    </row>
    <row r="151" spans="2:16" ht="15.75" x14ac:dyDescent="0.25">
      <c r="B151" s="74" t="s">
        <v>259</v>
      </c>
      <c r="C151" s="133">
        <v>13</v>
      </c>
      <c r="D151" s="99">
        <v>5990.0994523600002</v>
      </c>
      <c r="E151" s="99">
        <v>5456.0094523600001</v>
      </c>
      <c r="F151" s="99">
        <v>5338.2894523599998</v>
      </c>
      <c r="G151" s="99">
        <v>6877.2194523600001</v>
      </c>
      <c r="H151" s="99">
        <v>6343.12945236</v>
      </c>
      <c r="I151" s="99">
        <v>6225.4094523599997</v>
      </c>
      <c r="J151" s="99">
        <v>8370.459452359999</v>
      </c>
      <c r="K151" s="99">
        <v>7836.3694523599997</v>
      </c>
      <c r="L151" s="99">
        <v>7718.6494523599995</v>
      </c>
      <c r="M151" s="99">
        <v>10128.879452360001</v>
      </c>
      <c r="N151" s="99">
        <v>9594.7894523600007</v>
      </c>
      <c r="O151" s="99">
        <v>9477.0694523599996</v>
      </c>
      <c r="P151" s="99">
        <v>2484.1694523599999</v>
      </c>
    </row>
    <row r="152" spans="2:16" ht="15.75" x14ac:dyDescent="0.25">
      <c r="B152" s="74" t="s">
        <v>259</v>
      </c>
      <c r="C152" s="133">
        <v>14</v>
      </c>
      <c r="D152" s="99">
        <v>5984.6587207000002</v>
      </c>
      <c r="E152" s="99">
        <v>5450.5687207000001</v>
      </c>
      <c r="F152" s="99">
        <v>5332.8487206999998</v>
      </c>
      <c r="G152" s="99">
        <v>6871.7787207000001</v>
      </c>
      <c r="H152" s="99">
        <v>6337.6887207</v>
      </c>
      <c r="I152" s="99">
        <v>6219.9687206999997</v>
      </c>
      <c r="J152" s="99">
        <v>8365.0187206999999</v>
      </c>
      <c r="K152" s="99">
        <v>7830.9287206999998</v>
      </c>
      <c r="L152" s="99">
        <v>7713.2087206999995</v>
      </c>
      <c r="M152" s="99">
        <v>10123.4387207</v>
      </c>
      <c r="N152" s="99">
        <v>9589.3487206999998</v>
      </c>
      <c r="O152" s="99">
        <v>9471.6287206999987</v>
      </c>
      <c r="P152" s="99">
        <v>2478.7287206999999</v>
      </c>
    </row>
    <row r="153" spans="2:16" ht="15.75" x14ac:dyDescent="0.25">
      <c r="B153" s="74" t="s">
        <v>259</v>
      </c>
      <c r="C153" s="133">
        <v>15</v>
      </c>
      <c r="D153" s="99">
        <v>6003.9456266200004</v>
      </c>
      <c r="E153" s="99">
        <v>5469.8556266200003</v>
      </c>
      <c r="F153" s="99">
        <v>5352.13562662</v>
      </c>
      <c r="G153" s="99">
        <v>6891.0656266200003</v>
      </c>
      <c r="H153" s="99">
        <v>6356.9756266200002</v>
      </c>
      <c r="I153" s="99">
        <v>6239.2556266199999</v>
      </c>
      <c r="J153" s="99">
        <v>8384.3056266200001</v>
      </c>
      <c r="K153" s="99">
        <v>7850.21562662</v>
      </c>
      <c r="L153" s="99">
        <v>7732.4956266199997</v>
      </c>
      <c r="M153" s="99">
        <v>10142.72562662</v>
      </c>
      <c r="N153" s="99">
        <v>9608.63562662</v>
      </c>
      <c r="O153" s="99">
        <v>9490.9156266200007</v>
      </c>
      <c r="P153" s="99">
        <v>2498.0156266200001</v>
      </c>
    </row>
    <row r="154" spans="2:16" ht="15.75" x14ac:dyDescent="0.25">
      <c r="B154" s="74" t="s">
        <v>259</v>
      </c>
      <c r="C154" s="133">
        <v>16</v>
      </c>
      <c r="D154" s="99">
        <v>5989.4973154600002</v>
      </c>
      <c r="E154" s="99">
        <v>5455.4073154600001</v>
      </c>
      <c r="F154" s="99">
        <v>5337.6873154599998</v>
      </c>
      <c r="G154" s="99">
        <v>6876.6173154600001</v>
      </c>
      <c r="H154" s="99">
        <v>6342.52731546</v>
      </c>
      <c r="I154" s="99">
        <v>6224.8073154599997</v>
      </c>
      <c r="J154" s="99">
        <v>8369.8573154599999</v>
      </c>
      <c r="K154" s="99">
        <v>7835.7673154599997</v>
      </c>
      <c r="L154" s="99">
        <v>7718.0473154599995</v>
      </c>
      <c r="M154" s="99">
        <v>10128.27731546</v>
      </c>
      <c r="N154" s="99">
        <v>9594.1873154599998</v>
      </c>
      <c r="O154" s="99">
        <v>9476.4673154599986</v>
      </c>
      <c r="P154" s="99">
        <v>2483.5673154599999</v>
      </c>
    </row>
    <row r="155" spans="2:16" ht="15.75" x14ac:dyDescent="0.25">
      <c r="B155" s="74" t="s">
        <v>259</v>
      </c>
      <c r="C155" s="133">
        <v>17</v>
      </c>
      <c r="D155" s="99">
        <v>6002.3567635800009</v>
      </c>
      <c r="E155" s="99">
        <v>5468.2667635800008</v>
      </c>
      <c r="F155" s="99">
        <v>5350.5467635799996</v>
      </c>
      <c r="G155" s="99">
        <v>6889.4767635799999</v>
      </c>
      <c r="H155" s="99">
        <v>6355.3867635799998</v>
      </c>
      <c r="I155" s="99">
        <v>6237.6667635800004</v>
      </c>
      <c r="J155" s="99">
        <v>8382.7167635799997</v>
      </c>
      <c r="K155" s="99">
        <v>7848.6267635799995</v>
      </c>
      <c r="L155" s="99">
        <v>7730.9067635800002</v>
      </c>
      <c r="M155" s="99">
        <v>10141.13676358</v>
      </c>
      <c r="N155" s="99">
        <v>9607.0467635799996</v>
      </c>
      <c r="O155" s="99">
        <v>9489.3267635800003</v>
      </c>
      <c r="P155" s="99">
        <v>2496.4267635800002</v>
      </c>
    </row>
    <row r="156" spans="2:16" ht="15.75" x14ac:dyDescent="0.25">
      <c r="B156" s="74" t="s">
        <v>259</v>
      </c>
      <c r="C156" s="133">
        <v>18</v>
      </c>
      <c r="D156" s="99">
        <v>5982.65528146</v>
      </c>
      <c r="E156" s="99">
        <v>5448.5652814599998</v>
      </c>
      <c r="F156" s="99">
        <v>5330.8452814600005</v>
      </c>
      <c r="G156" s="99">
        <v>6869.7752814600008</v>
      </c>
      <c r="H156" s="99">
        <v>6335.6852814600006</v>
      </c>
      <c r="I156" s="99">
        <v>6217.9652814599995</v>
      </c>
      <c r="J156" s="99">
        <v>8363.0152814600006</v>
      </c>
      <c r="K156" s="99">
        <v>7828.9252814600004</v>
      </c>
      <c r="L156" s="99">
        <v>7711.2052814599992</v>
      </c>
      <c r="M156" s="99">
        <v>10121.435281460001</v>
      </c>
      <c r="N156" s="99">
        <v>9587.3452814600005</v>
      </c>
      <c r="O156" s="99">
        <v>9469.6252814599993</v>
      </c>
      <c r="P156" s="99">
        <v>2476.7252814600001</v>
      </c>
    </row>
    <row r="157" spans="2:16" ht="15.75" x14ac:dyDescent="0.25">
      <c r="B157" s="74" t="s">
        <v>259</v>
      </c>
      <c r="C157" s="133">
        <v>19</v>
      </c>
      <c r="D157" s="99">
        <v>5982.3405917700002</v>
      </c>
      <c r="E157" s="99">
        <v>5448.25059177</v>
      </c>
      <c r="F157" s="99">
        <v>5330.5305917699998</v>
      </c>
      <c r="G157" s="99">
        <v>6869.4605917700001</v>
      </c>
      <c r="H157" s="99">
        <v>6335.3705917699999</v>
      </c>
      <c r="I157" s="99">
        <v>6217.6505917699997</v>
      </c>
      <c r="J157" s="99">
        <v>8362.7005917700008</v>
      </c>
      <c r="K157" s="99">
        <v>7828.6105917699997</v>
      </c>
      <c r="L157" s="99">
        <v>7710.8905917699994</v>
      </c>
      <c r="M157" s="99">
        <v>10121.120591769999</v>
      </c>
      <c r="N157" s="99">
        <v>9587.0305917699989</v>
      </c>
      <c r="O157" s="99">
        <v>9469.3105917699995</v>
      </c>
      <c r="P157" s="99">
        <v>2476.4105917699999</v>
      </c>
    </row>
    <row r="158" spans="2:16" ht="15.75" x14ac:dyDescent="0.25">
      <c r="B158" s="74" t="s">
        <v>259</v>
      </c>
      <c r="C158" s="133">
        <v>20</v>
      </c>
      <c r="D158" s="99">
        <v>6009.3599935900002</v>
      </c>
      <c r="E158" s="99">
        <v>5475.26999359</v>
      </c>
      <c r="F158" s="99">
        <v>5357.5499935899998</v>
      </c>
      <c r="G158" s="99">
        <v>6896.47999359</v>
      </c>
      <c r="H158" s="99">
        <v>6362.3899935899999</v>
      </c>
      <c r="I158" s="99">
        <v>6244.6699935899996</v>
      </c>
      <c r="J158" s="99">
        <v>8389.7199935899989</v>
      </c>
      <c r="K158" s="99">
        <v>7855.6299935899997</v>
      </c>
      <c r="L158" s="99">
        <v>7737.9099935899994</v>
      </c>
      <c r="M158" s="99">
        <v>10148.139993590001</v>
      </c>
      <c r="N158" s="99">
        <v>9614.0499935900007</v>
      </c>
      <c r="O158" s="99">
        <v>9496.3299935899995</v>
      </c>
      <c r="P158" s="99">
        <v>2503.4299935899999</v>
      </c>
    </row>
    <row r="159" spans="2:16" ht="15.75" x14ac:dyDescent="0.25">
      <c r="B159" s="74" t="s">
        <v>259</v>
      </c>
      <c r="C159" s="133">
        <v>21</v>
      </c>
      <c r="D159" s="99">
        <v>5992.1108809899997</v>
      </c>
      <c r="E159" s="99">
        <v>5458.0208809899996</v>
      </c>
      <c r="F159" s="99">
        <v>5340.3008809900002</v>
      </c>
      <c r="G159" s="99">
        <v>6879.2308809900005</v>
      </c>
      <c r="H159" s="99">
        <v>6345.1408809900004</v>
      </c>
      <c r="I159" s="99">
        <v>6227.4208809899992</v>
      </c>
      <c r="J159" s="99">
        <v>8372.4708809900003</v>
      </c>
      <c r="K159" s="99">
        <v>7838.3808809900002</v>
      </c>
      <c r="L159" s="99">
        <v>7720.660880989999</v>
      </c>
      <c r="M159" s="99">
        <v>10130.89088099</v>
      </c>
      <c r="N159" s="99">
        <v>9596.8008809900002</v>
      </c>
      <c r="O159" s="99">
        <v>9479.0808809899991</v>
      </c>
      <c r="P159" s="99">
        <v>2486.1808809899999</v>
      </c>
    </row>
    <row r="160" spans="2:16" ht="15.75" x14ac:dyDescent="0.25">
      <c r="B160" s="74" t="s">
        <v>259</v>
      </c>
      <c r="C160" s="133">
        <v>22</v>
      </c>
      <c r="D160" s="99">
        <v>5945.3494127100003</v>
      </c>
      <c r="E160" s="99">
        <v>5411.2594127100001</v>
      </c>
      <c r="F160" s="99">
        <v>5293.5394127099999</v>
      </c>
      <c r="G160" s="99">
        <v>6832.4694127100001</v>
      </c>
      <c r="H160" s="99">
        <v>6298.37941271</v>
      </c>
      <c r="I160" s="99">
        <v>6180.6594127099997</v>
      </c>
      <c r="J160" s="99">
        <v>8325.709412709999</v>
      </c>
      <c r="K160" s="99">
        <v>7791.6194127099998</v>
      </c>
      <c r="L160" s="99">
        <v>7673.8994127099995</v>
      </c>
      <c r="M160" s="99">
        <v>10084.129412710001</v>
      </c>
      <c r="N160" s="99">
        <v>9550.0394127100008</v>
      </c>
      <c r="O160" s="99">
        <v>9432.3194127099996</v>
      </c>
      <c r="P160" s="99">
        <v>2439.41941271</v>
      </c>
    </row>
    <row r="161" spans="2:16" ht="15.75" x14ac:dyDescent="0.25">
      <c r="B161" s="74" t="s">
        <v>259</v>
      </c>
      <c r="C161" s="133">
        <v>23</v>
      </c>
      <c r="D161" s="99">
        <v>5819.0869897499997</v>
      </c>
      <c r="E161" s="99">
        <v>5284.9969897499996</v>
      </c>
      <c r="F161" s="99">
        <v>5167.2769897500002</v>
      </c>
      <c r="G161" s="99">
        <v>6706.2069897500005</v>
      </c>
      <c r="H161" s="99">
        <v>6172.1169897500004</v>
      </c>
      <c r="I161" s="99">
        <v>6054.3969897499992</v>
      </c>
      <c r="J161" s="99">
        <v>8199.4469897500003</v>
      </c>
      <c r="K161" s="99">
        <v>7665.3569897500001</v>
      </c>
      <c r="L161" s="99">
        <v>7547.636989749999</v>
      </c>
      <c r="M161" s="99">
        <v>9957.8669897500004</v>
      </c>
      <c r="N161" s="99">
        <v>9423.7769897500002</v>
      </c>
      <c r="O161" s="99">
        <v>9306.056989749999</v>
      </c>
      <c r="P161" s="99">
        <v>2313.1569897499999</v>
      </c>
    </row>
    <row r="162" spans="2:16" ht="15.75" x14ac:dyDescent="0.25">
      <c r="B162" s="74" t="s">
        <v>259</v>
      </c>
      <c r="C162" s="133">
        <v>24</v>
      </c>
      <c r="D162" s="99">
        <v>5685.8542869000003</v>
      </c>
      <c r="E162" s="99">
        <v>5151.7642869000001</v>
      </c>
      <c r="F162" s="99">
        <v>5034.0442868999999</v>
      </c>
      <c r="G162" s="99">
        <v>6572.9742869000002</v>
      </c>
      <c r="H162" s="99">
        <v>6038.8842869</v>
      </c>
      <c r="I162" s="99">
        <v>5921.1642868999998</v>
      </c>
      <c r="J162" s="99">
        <v>8066.2142868999999</v>
      </c>
      <c r="K162" s="99">
        <v>7532.1242868999998</v>
      </c>
      <c r="L162" s="99">
        <v>7414.4042868999995</v>
      </c>
      <c r="M162" s="99">
        <v>9824.6342869</v>
      </c>
      <c r="N162" s="99">
        <v>9290.5442868999999</v>
      </c>
      <c r="O162" s="99">
        <v>9172.8242868999987</v>
      </c>
      <c r="P162" s="99">
        <v>2179.9242869</v>
      </c>
    </row>
    <row r="163" spans="2:16" ht="15.75" x14ac:dyDescent="0.25">
      <c r="B163" s="74" t="s">
        <v>260</v>
      </c>
      <c r="C163" s="133">
        <v>1</v>
      </c>
      <c r="D163" s="99">
        <v>5560.3651022100003</v>
      </c>
      <c r="E163" s="99">
        <v>5026.2751022100001</v>
      </c>
      <c r="F163" s="99">
        <v>4908.5551022099999</v>
      </c>
      <c r="G163" s="99">
        <v>6447.4851022100002</v>
      </c>
      <c r="H163" s="99">
        <v>5913.39510221</v>
      </c>
      <c r="I163" s="99">
        <v>5795.6751022099997</v>
      </c>
      <c r="J163" s="99">
        <v>7940.7251022099999</v>
      </c>
      <c r="K163" s="99">
        <v>7406.6351022099998</v>
      </c>
      <c r="L163" s="99">
        <v>7288.9151022099995</v>
      </c>
      <c r="M163" s="99">
        <v>9699.1451022100009</v>
      </c>
      <c r="N163" s="99">
        <v>9165.0551022100008</v>
      </c>
      <c r="O163" s="99">
        <v>9047.3351022099996</v>
      </c>
      <c r="P163" s="99">
        <v>2054.43510221</v>
      </c>
    </row>
    <row r="164" spans="2:16" ht="15.75" x14ac:dyDescent="0.25">
      <c r="B164" s="74" t="s">
        <v>260</v>
      </c>
      <c r="C164" s="133">
        <v>2</v>
      </c>
      <c r="D164" s="99">
        <v>5569.2985425799998</v>
      </c>
      <c r="E164" s="99">
        <v>5035.2085425799996</v>
      </c>
      <c r="F164" s="99">
        <v>4917.4885425800003</v>
      </c>
      <c r="G164" s="99">
        <v>6456.4185425800006</v>
      </c>
      <c r="H164" s="99">
        <v>5922.3285425800004</v>
      </c>
      <c r="I164" s="99">
        <v>5804.6085425799993</v>
      </c>
      <c r="J164" s="99">
        <v>7949.6585425800004</v>
      </c>
      <c r="K164" s="99">
        <v>7415.5685425800002</v>
      </c>
      <c r="L164" s="99">
        <v>7297.848542579999</v>
      </c>
      <c r="M164" s="99">
        <v>9708.0785425800004</v>
      </c>
      <c r="N164" s="99">
        <v>9173.9885425800003</v>
      </c>
      <c r="O164" s="99">
        <v>9056.2685425799991</v>
      </c>
      <c r="P164" s="99">
        <v>2063.3685425799999</v>
      </c>
    </row>
    <row r="165" spans="2:16" ht="15.75" x14ac:dyDescent="0.25">
      <c r="B165" s="74" t="s">
        <v>260</v>
      </c>
      <c r="C165" s="133">
        <v>3</v>
      </c>
      <c r="D165" s="99">
        <v>5565.2918357300005</v>
      </c>
      <c r="E165" s="99">
        <v>5031.2018357300003</v>
      </c>
      <c r="F165" s="99">
        <v>4913.4818357300001</v>
      </c>
      <c r="G165" s="99">
        <v>6452.4118357300003</v>
      </c>
      <c r="H165" s="99">
        <v>5918.3218357300002</v>
      </c>
      <c r="I165" s="99">
        <v>5800.6018357299999</v>
      </c>
      <c r="J165" s="99">
        <v>7945.6518357300001</v>
      </c>
      <c r="K165" s="99">
        <v>7411.56183573</v>
      </c>
      <c r="L165" s="99">
        <v>7293.8418357299997</v>
      </c>
      <c r="M165" s="99">
        <v>9704.0718357299993</v>
      </c>
      <c r="N165" s="99">
        <v>9169.9818357299991</v>
      </c>
      <c r="O165" s="99">
        <v>9052.2618357299998</v>
      </c>
      <c r="P165" s="99">
        <v>2059.3618357300002</v>
      </c>
    </row>
    <row r="166" spans="2:16" ht="15.75" x14ac:dyDescent="0.25">
      <c r="B166" s="74" t="s">
        <v>260</v>
      </c>
      <c r="C166" s="133">
        <v>4</v>
      </c>
      <c r="D166" s="99">
        <v>5631.7636829399999</v>
      </c>
      <c r="E166" s="99">
        <v>5097.6736829399997</v>
      </c>
      <c r="F166" s="99">
        <v>4979.9536829400004</v>
      </c>
      <c r="G166" s="99">
        <v>6518.8836829400007</v>
      </c>
      <c r="H166" s="99">
        <v>5984.7936829400005</v>
      </c>
      <c r="I166" s="99">
        <v>5867.0736829399993</v>
      </c>
      <c r="J166" s="99">
        <v>8012.1236829400004</v>
      </c>
      <c r="K166" s="99">
        <v>7478.0336829400003</v>
      </c>
      <c r="L166" s="99">
        <v>7360.3136829399991</v>
      </c>
      <c r="M166" s="99">
        <v>9770.5436829400005</v>
      </c>
      <c r="N166" s="99">
        <v>9236.4536829400004</v>
      </c>
      <c r="O166" s="99">
        <v>9118.7336829399992</v>
      </c>
      <c r="P166" s="99">
        <v>2125.83368294</v>
      </c>
    </row>
    <row r="167" spans="2:16" ht="15.75" x14ac:dyDescent="0.25">
      <c r="B167" s="74" t="s">
        <v>260</v>
      </c>
      <c r="C167" s="133">
        <v>5</v>
      </c>
      <c r="D167" s="99">
        <v>5704.1307035999998</v>
      </c>
      <c r="E167" s="99">
        <v>5170.0407035999997</v>
      </c>
      <c r="F167" s="99">
        <v>5052.3207036000003</v>
      </c>
      <c r="G167" s="99">
        <v>6591.2507036000006</v>
      </c>
      <c r="H167" s="99">
        <v>6057.1607036000005</v>
      </c>
      <c r="I167" s="99">
        <v>5939.4407035999993</v>
      </c>
      <c r="J167" s="99">
        <v>8084.4907036000004</v>
      </c>
      <c r="K167" s="99">
        <v>7550.4007036000003</v>
      </c>
      <c r="L167" s="99">
        <v>7432.6807035999991</v>
      </c>
      <c r="M167" s="99">
        <v>9842.9107036000005</v>
      </c>
      <c r="N167" s="99">
        <v>9308.8207036000003</v>
      </c>
      <c r="O167" s="99">
        <v>9191.1007035999992</v>
      </c>
      <c r="P167" s="99">
        <v>2198.2007036</v>
      </c>
    </row>
    <row r="168" spans="2:16" ht="15.75" x14ac:dyDescent="0.25">
      <c r="B168" s="74" t="s">
        <v>260</v>
      </c>
      <c r="C168" s="133">
        <v>6</v>
      </c>
      <c r="D168" s="99">
        <v>5772.4216247900004</v>
      </c>
      <c r="E168" s="99">
        <v>5238.3316247900002</v>
      </c>
      <c r="F168" s="99">
        <v>5120.61162479</v>
      </c>
      <c r="G168" s="99">
        <v>6659.5416247900002</v>
      </c>
      <c r="H168" s="99">
        <v>6125.4516247900001</v>
      </c>
      <c r="I168" s="99">
        <v>6007.7316247899998</v>
      </c>
      <c r="J168" s="99">
        <v>8152.78162479</v>
      </c>
      <c r="K168" s="99">
        <v>7618.6916247899999</v>
      </c>
      <c r="L168" s="99">
        <v>7500.9716247899996</v>
      </c>
      <c r="M168" s="99">
        <v>9911.2016247899992</v>
      </c>
      <c r="N168" s="99">
        <v>9377.111624789999</v>
      </c>
      <c r="O168" s="99">
        <v>9259.3916247899997</v>
      </c>
      <c r="P168" s="99">
        <v>2266.4916247900001</v>
      </c>
    </row>
    <row r="169" spans="2:16" ht="15.75" x14ac:dyDescent="0.25">
      <c r="B169" s="74" t="s">
        <v>260</v>
      </c>
      <c r="C169" s="133">
        <v>7</v>
      </c>
      <c r="D169" s="99">
        <v>5686.3895535299998</v>
      </c>
      <c r="E169" s="99">
        <v>5152.2995535299997</v>
      </c>
      <c r="F169" s="99">
        <v>5034.5795535300003</v>
      </c>
      <c r="G169" s="99">
        <v>6573.5095535300006</v>
      </c>
      <c r="H169" s="99">
        <v>6039.4195535300005</v>
      </c>
      <c r="I169" s="99">
        <v>5921.6995535299993</v>
      </c>
      <c r="J169" s="99">
        <v>8066.7495535300004</v>
      </c>
      <c r="K169" s="99">
        <v>7532.6595535300003</v>
      </c>
      <c r="L169" s="99">
        <v>7414.9395535299991</v>
      </c>
      <c r="M169" s="99">
        <v>9825.1695535300005</v>
      </c>
      <c r="N169" s="99">
        <v>9291.0795535300003</v>
      </c>
      <c r="O169" s="99">
        <v>9173.3595535299992</v>
      </c>
      <c r="P169" s="99">
        <v>2180.45955353</v>
      </c>
    </row>
    <row r="170" spans="2:16" ht="15.75" x14ac:dyDescent="0.25">
      <c r="B170" s="74" t="s">
        <v>260</v>
      </c>
      <c r="C170" s="133">
        <v>8</v>
      </c>
      <c r="D170" s="99">
        <v>5811.9164422200001</v>
      </c>
      <c r="E170" s="99">
        <v>5277.82644222</v>
      </c>
      <c r="F170" s="99">
        <v>5160.1064422199997</v>
      </c>
      <c r="G170" s="99">
        <v>6699.03644222</v>
      </c>
      <c r="H170" s="99">
        <v>6164.9464422199999</v>
      </c>
      <c r="I170" s="99">
        <v>6047.2264422199996</v>
      </c>
      <c r="J170" s="99">
        <v>8192.2764422199998</v>
      </c>
      <c r="K170" s="99">
        <v>7658.1864422199997</v>
      </c>
      <c r="L170" s="99">
        <v>7540.4664422199994</v>
      </c>
      <c r="M170" s="99">
        <v>9950.6964422199999</v>
      </c>
      <c r="N170" s="99">
        <v>9416.6064422199997</v>
      </c>
      <c r="O170" s="99">
        <v>9298.8864422199986</v>
      </c>
      <c r="P170" s="99">
        <v>2305.9864422199998</v>
      </c>
    </row>
    <row r="171" spans="2:16" ht="15.75" x14ac:dyDescent="0.25">
      <c r="B171" s="74" t="s">
        <v>260</v>
      </c>
      <c r="C171" s="133">
        <v>9</v>
      </c>
      <c r="D171" s="99">
        <v>5993.8174898800007</v>
      </c>
      <c r="E171" s="99">
        <v>5459.7274898800006</v>
      </c>
      <c r="F171" s="99">
        <v>5342.0074898799994</v>
      </c>
      <c r="G171" s="99">
        <v>6880.9374898799997</v>
      </c>
      <c r="H171" s="99">
        <v>6346.8474898799996</v>
      </c>
      <c r="I171" s="99">
        <v>6229.1274898800002</v>
      </c>
      <c r="J171" s="99">
        <v>8374.1774898799995</v>
      </c>
      <c r="K171" s="99">
        <v>7840.0874898799993</v>
      </c>
      <c r="L171" s="99">
        <v>7722.36748988</v>
      </c>
      <c r="M171" s="99">
        <v>10132.59748988</v>
      </c>
      <c r="N171" s="99">
        <v>9598.5074898799994</v>
      </c>
      <c r="O171" s="99">
        <v>9480.7874898800001</v>
      </c>
      <c r="P171" s="99">
        <v>2487.88748988</v>
      </c>
    </row>
    <row r="172" spans="2:16" ht="15.75" x14ac:dyDescent="0.25">
      <c r="B172" s="74" t="s">
        <v>260</v>
      </c>
      <c r="C172" s="133">
        <v>10</v>
      </c>
      <c r="D172" s="99">
        <v>6041.6954760500003</v>
      </c>
      <c r="E172" s="99">
        <v>5507.6054760500001</v>
      </c>
      <c r="F172" s="99">
        <v>5389.8854760499999</v>
      </c>
      <c r="G172" s="99">
        <v>6928.8154760500001</v>
      </c>
      <c r="H172" s="99">
        <v>6394.72547605</v>
      </c>
      <c r="I172" s="99">
        <v>6277.0054760499997</v>
      </c>
      <c r="J172" s="99">
        <v>8422.0554760499999</v>
      </c>
      <c r="K172" s="99">
        <v>7887.9654760499998</v>
      </c>
      <c r="L172" s="99">
        <v>7770.2454760499995</v>
      </c>
      <c r="M172" s="99">
        <v>10180.47547605</v>
      </c>
      <c r="N172" s="99">
        <v>9646.3854760499999</v>
      </c>
      <c r="O172" s="99">
        <v>9528.6654760499987</v>
      </c>
      <c r="P172" s="99">
        <v>2535.76547605</v>
      </c>
    </row>
    <row r="173" spans="2:16" ht="15.75" x14ac:dyDescent="0.25">
      <c r="B173" s="74" t="s">
        <v>260</v>
      </c>
      <c r="C173" s="133">
        <v>11</v>
      </c>
      <c r="D173" s="99">
        <v>6006.5784342500001</v>
      </c>
      <c r="E173" s="99">
        <v>5472.48843425</v>
      </c>
      <c r="F173" s="99">
        <v>5354.7684342499997</v>
      </c>
      <c r="G173" s="99">
        <v>6893.69843425</v>
      </c>
      <c r="H173" s="99">
        <v>6359.6084342499998</v>
      </c>
      <c r="I173" s="99">
        <v>6241.8884342499996</v>
      </c>
      <c r="J173" s="99">
        <v>8386.9384342499998</v>
      </c>
      <c r="K173" s="99">
        <v>7852.8484342499996</v>
      </c>
      <c r="L173" s="99">
        <v>7735.1284342499994</v>
      </c>
      <c r="M173" s="99">
        <v>10145.35843425</v>
      </c>
      <c r="N173" s="99">
        <v>9611.2684342499997</v>
      </c>
      <c r="O173" s="99">
        <v>9493.5484342499985</v>
      </c>
      <c r="P173" s="99">
        <v>2500.6484342499998</v>
      </c>
    </row>
    <row r="174" spans="2:16" ht="15.75" x14ac:dyDescent="0.25">
      <c r="B174" s="74" t="s">
        <v>260</v>
      </c>
      <c r="C174" s="133">
        <v>12</v>
      </c>
      <c r="D174" s="99">
        <v>6003.8762087300001</v>
      </c>
      <c r="E174" s="99">
        <v>5469.78620873</v>
      </c>
      <c r="F174" s="99">
        <v>5352.0662087299997</v>
      </c>
      <c r="G174" s="99">
        <v>6890.99620873</v>
      </c>
      <c r="H174" s="99">
        <v>6356.9062087299999</v>
      </c>
      <c r="I174" s="99">
        <v>6239.1862087299996</v>
      </c>
      <c r="J174" s="99">
        <v>8384.2362087299989</v>
      </c>
      <c r="K174" s="99">
        <v>7850.1462087299997</v>
      </c>
      <c r="L174" s="99">
        <v>7732.4262087299994</v>
      </c>
      <c r="M174" s="99">
        <v>10142.656208730001</v>
      </c>
      <c r="N174" s="99">
        <v>9608.5662087300007</v>
      </c>
      <c r="O174" s="99">
        <v>9490.8462087299995</v>
      </c>
      <c r="P174" s="99">
        <v>2497.9462087299999</v>
      </c>
    </row>
    <row r="175" spans="2:16" ht="15.75" x14ac:dyDescent="0.25">
      <c r="B175" s="74" t="s">
        <v>260</v>
      </c>
      <c r="C175" s="133">
        <v>13</v>
      </c>
      <c r="D175" s="99">
        <v>5996.3743913100006</v>
      </c>
      <c r="E175" s="99">
        <v>5462.2843913100005</v>
      </c>
      <c r="F175" s="99">
        <v>5344.5643913099993</v>
      </c>
      <c r="G175" s="99">
        <v>6883.4943913099996</v>
      </c>
      <c r="H175" s="99">
        <v>6349.4043913099995</v>
      </c>
      <c r="I175" s="99">
        <v>6231.6843913100001</v>
      </c>
      <c r="J175" s="99">
        <v>8376.7343913099994</v>
      </c>
      <c r="K175" s="99">
        <v>7842.6443913099993</v>
      </c>
      <c r="L175" s="99">
        <v>7724.9243913099999</v>
      </c>
      <c r="M175" s="99">
        <v>10135.154391309999</v>
      </c>
      <c r="N175" s="99">
        <v>9601.0643913099993</v>
      </c>
      <c r="O175" s="99">
        <v>9483.34439131</v>
      </c>
      <c r="P175" s="99">
        <v>2490.4443913099999</v>
      </c>
    </row>
    <row r="176" spans="2:16" ht="15.75" x14ac:dyDescent="0.25">
      <c r="B176" s="74" t="s">
        <v>260</v>
      </c>
      <c r="C176" s="133">
        <v>14</v>
      </c>
      <c r="D176" s="99">
        <v>6012.7500978799999</v>
      </c>
      <c r="E176" s="99">
        <v>5478.6600978799997</v>
      </c>
      <c r="F176" s="99">
        <v>5360.9400978800004</v>
      </c>
      <c r="G176" s="99">
        <v>6899.8700978800007</v>
      </c>
      <c r="H176" s="99">
        <v>6365.7800978800005</v>
      </c>
      <c r="I176" s="99">
        <v>6248.0600978799994</v>
      </c>
      <c r="J176" s="99">
        <v>8393.1100978800005</v>
      </c>
      <c r="K176" s="99">
        <v>7859.0200978800003</v>
      </c>
      <c r="L176" s="99">
        <v>7741.3000978799992</v>
      </c>
      <c r="M176" s="99">
        <v>10151.530097880001</v>
      </c>
      <c r="N176" s="99">
        <v>9617.4400978800004</v>
      </c>
      <c r="O176" s="99">
        <v>9499.7200978799992</v>
      </c>
      <c r="P176" s="99">
        <v>2506.82009788</v>
      </c>
    </row>
    <row r="177" spans="2:16" ht="15.75" x14ac:dyDescent="0.25">
      <c r="B177" s="74" t="s">
        <v>260</v>
      </c>
      <c r="C177" s="133">
        <v>15</v>
      </c>
      <c r="D177" s="99">
        <v>6013.3121897199999</v>
      </c>
      <c r="E177" s="99">
        <v>5479.2221897199997</v>
      </c>
      <c r="F177" s="99">
        <v>5361.5021897200004</v>
      </c>
      <c r="G177" s="99">
        <v>6900.4321897200007</v>
      </c>
      <c r="H177" s="99">
        <v>6366.3421897200005</v>
      </c>
      <c r="I177" s="99">
        <v>6248.6221897199994</v>
      </c>
      <c r="J177" s="99">
        <v>8393.6721897200005</v>
      </c>
      <c r="K177" s="99">
        <v>7859.5821897200003</v>
      </c>
      <c r="L177" s="99">
        <v>7741.8621897199992</v>
      </c>
      <c r="M177" s="99">
        <v>10152.092189720001</v>
      </c>
      <c r="N177" s="99">
        <v>9618.0021897200004</v>
      </c>
      <c r="O177" s="99">
        <v>9500.2821897199992</v>
      </c>
      <c r="P177" s="99">
        <v>2507.38218972</v>
      </c>
    </row>
    <row r="178" spans="2:16" ht="15.75" x14ac:dyDescent="0.25">
      <c r="B178" s="74" t="s">
        <v>260</v>
      </c>
      <c r="C178" s="133">
        <v>16</v>
      </c>
      <c r="D178" s="99">
        <v>6025.2796486000007</v>
      </c>
      <c r="E178" s="99">
        <v>5491.1896486000005</v>
      </c>
      <c r="F178" s="99">
        <v>5373.4696485999993</v>
      </c>
      <c r="G178" s="99">
        <v>6912.3996485999996</v>
      </c>
      <c r="H178" s="99">
        <v>6378.3096485999995</v>
      </c>
      <c r="I178" s="99">
        <v>6260.5896486000001</v>
      </c>
      <c r="J178" s="99">
        <v>8405.6396485999994</v>
      </c>
      <c r="K178" s="99">
        <v>7871.5496485999993</v>
      </c>
      <c r="L178" s="99">
        <v>7753.8296485999999</v>
      </c>
      <c r="M178" s="99">
        <v>10164.059648599999</v>
      </c>
      <c r="N178" s="99">
        <v>9629.9696485999993</v>
      </c>
      <c r="O178" s="99">
        <v>9512.2496486</v>
      </c>
      <c r="P178" s="99">
        <v>2519.3496485999999</v>
      </c>
    </row>
    <row r="179" spans="2:16" ht="15.75" x14ac:dyDescent="0.25">
      <c r="B179" s="74" t="s">
        <v>260</v>
      </c>
      <c r="C179" s="133">
        <v>17</v>
      </c>
      <c r="D179" s="99">
        <v>6043.52679756</v>
      </c>
      <c r="E179" s="99">
        <v>5509.4367975599998</v>
      </c>
      <c r="F179" s="99">
        <v>5391.7167975600005</v>
      </c>
      <c r="G179" s="99">
        <v>6930.6467975600008</v>
      </c>
      <c r="H179" s="99">
        <v>6396.5567975600006</v>
      </c>
      <c r="I179" s="99">
        <v>6278.8367975599995</v>
      </c>
      <c r="J179" s="99">
        <v>8423.8867975600006</v>
      </c>
      <c r="K179" s="99">
        <v>7889.7967975600004</v>
      </c>
      <c r="L179" s="99">
        <v>7772.0767975599992</v>
      </c>
      <c r="M179" s="99">
        <v>10182.306797560001</v>
      </c>
      <c r="N179" s="99">
        <v>9648.2167975600005</v>
      </c>
      <c r="O179" s="99">
        <v>9530.4967975599993</v>
      </c>
      <c r="P179" s="99">
        <v>2537.5967975600001</v>
      </c>
    </row>
    <row r="180" spans="2:16" ht="15.75" x14ac:dyDescent="0.25">
      <c r="B180" s="74" t="s">
        <v>260</v>
      </c>
      <c r="C180" s="133">
        <v>18</v>
      </c>
      <c r="D180" s="99">
        <v>6052.5533999300005</v>
      </c>
      <c r="E180" s="99">
        <v>5518.4633999300004</v>
      </c>
      <c r="F180" s="99">
        <v>5400.7433999299992</v>
      </c>
      <c r="G180" s="99">
        <v>6939.6733999299995</v>
      </c>
      <c r="H180" s="99">
        <v>6405.5833999299994</v>
      </c>
      <c r="I180" s="99">
        <v>6287.86339993</v>
      </c>
      <c r="J180" s="99">
        <v>8432.9133999299993</v>
      </c>
      <c r="K180" s="99">
        <v>7898.8233999299991</v>
      </c>
      <c r="L180" s="99">
        <v>7781.1033999299998</v>
      </c>
      <c r="M180" s="99">
        <v>10191.333399929999</v>
      </c>
      <c r="N180" s="99">
        <v>9657.2433999299992</v>
      </c>
      <c r="O180" s="99">
        <v>9539.5233999299999</v>
      </c>
      <c r="P180" s="99">
        <v>2546.6233999299998</v>
      </c>
    </row>
    <row r="181" spans="2:16" ht="15.75" x14ac:dyDescent="0.25">
      <c r="B181" s="74" t="s">
        <v>260</v>
      </c>
      <c r="C181" s="133">
        <v>19</v>
      </c>
      <c r="D181" s="99">
        <v>6052.9185830100005</v>
      </c>
      <c r="E181" s="99">
        <v>5518.8285830100003</v>
      </c>
      <c r="F181" s="99">
        <v>5401.1085830100001</v>
      </c>
      <c r="G181" s="99">
        <v>6940.0385830100004</v>
      </c>
      <c r="H181" s="99">
        <v>6405.9485830100002</v>
      </c>
      <c r="I181" s="99">
        <v>6288.22858301</v>
      </c>
      <c r="J181" s="99">
        <v>8433.2785830100001</v>
      </c>
      <c r="K181" s="99">
        <v>7899.18858301</v>
      </c>
      <c r="L181" s="99">
        <v>7781.4685830099997</v>
      </c>
      <c r="M181" s="99">
        <v>10191.69858301</v>
      </c>
      <c r="N181" s="99">
        <v>9657.6085830100001</v>
      </c>
      <c r="O181" s="99">
        <v>9539.8885830100007</v>
      </c>
      <c r="P181" s="99">
        <v>2546.9885830100002</v>
      </c>
    </row>
    <row r="182" spans="2:16" ht="15.75" x14ac:dyDescent="0.25">
      <c r="B182" s="74" t="s">
        <v>260</v>
      </c>
      <c r="C182" s="133">
        <v>20</v>
      </c>
      <c r="D182" s="99">
        <v>6052.0108010599997</v>
      </c>
      <c r="E182" s="99">
        <v>5517.9208010599996</v>
      </c>
      <c r="F182" s="99">
        <v>5400.2008010600002</v>
      </c>
      <c r="G182" s="99">
        <v>6939.1308010600005</v>
      </c>
      <c r="H182" s="99">
        <v>6405.0408010600004</v>
      </c>
      <c r="I182" s="99">
        <v>6287.3208010599992</v>
      </c>
      <c r="J182" s="99">
        <v>8432.3708010600003</v>
      </c>
      <c r="K182" s="99">
        <v>7898.2808010600002</v>
      </c>
      <c r="L182" s="99">
        <v>7780.560801059999</v>
      </c>
      <c r="M182" s="99">
        <v>10190.79080106</v>
      </c>
      <c r="N182" s="99">
        <v>9656.7008010600002</v>
      </c>
      <c r="O182" s="99">
        <v>9538.9808010599991</v>
      </c>
      <c r="P182" s="99">
        <v>2546.0808010599999</v>
      </c>
    </row>
    <row r="183" spans="2:16" ht="15.75" x14ac:dyDescent="0.25">
      <c r="B183" s="74" t="s">
        <v>260</v>
      </c>
      <c r="C183" s="133">
        <v>21</v>
      </c>
      <c r="D183" s="99">
        <v>6042.8467145000004</v>
      </c>
      <c r="E183" s="99">
        <v>5508.7567145000003</v>
      </c>
      <c r="F183" s="99">
        <v>5391.0367145</v>
      </c>
      <c r="G183" s="99">
        <v>6929.9667145000003</v>
      </c>
      <c r="H183" s="99">
        <v>6395.8767145000002</v>
      </c>
      <c r="I183" s="99">
        <v>6278.1567144999999</v>
      </c>
      <c r="J183" s="99">
        <v>8423.2067145000001</v>
      </c>
      <c r="K183" s="99">
        <v>7889.1167144999999</v>
      </c>
      <c r="L183" s="99">
        <v>7771.3967144999997</v>
      </c>
      <c r="M183" s="99">
        <v>10181.6267145</v>
      </c>
      <c r="N183" s="99">
        <v>9647.5367145</v>
      </c>
      <c r="O183" s="99">
        <v>9529.8167145000007</v>
      </c>
      <c r="P183" s="99">
        <v>2536.9167145000001</v>
      </c>
    </row>
    <row r="184" spans="2:16" ht="15.75" x14ac:dyDescent="0.25">
      <c r="B184" s="74" t="s">
        <v>260</v>
      </c>
      <c r="C184" s="133">
        <v>22</v>
      </c>
      <c r="D184" s="99">
        <v>6000.7967362199997</v>
      </c>
      <c r="E184" s="99">
        <v>5466.7067362199996</v>
      </c>
      <c r="F184" s="99">
        <v>5348.9867362200002</v>
      </c>
      <c r="G184" s="99">
        <v>6887.9167362200005</v>
      </c>
      <c r="H184" s="99">
        <v>6353.8267362200004</v>
      </c>
      <c r="I184" s="99">
        <v>6236.1067362199992</v>
      </c>
      <c r="J184" s="99">
        <v>8381.1567362200003</v>
      </c>
      <c r="K184" s="99">
        <v>7847.0667362200002</v>
      </c>
      <c r="L184" s="99">
        <v>7729.346736219999</v>
      </c>
      <c r="M184" s="99">
        <v>10139.57673622</v>
      </c>
      <c r="N184" s="99">
        <v>9605.4867362200002</v>
      </c>
      <c r="O184" s="99">
        <v>9487.7667362199991</v>
      </c>
      <c r="P184" s="99">
        <v>2494.8667362199999</v>
      </c>
    </row>
    <row r="185" spans="2:16" ht="15.75" x14ac:dyDescent="0.25">
      <c r="B185" s="74" t="s">
        <v>260</v>
      </c>
      <c r="C185" s="133">
        <v>23</v>
      </c>
      <c r="D185" s="99">
        <v>5862.7471100800003</v>
      </c>
      <c r="E185" s="99">
        <v>5328.6571100800002</v>
      </c>
      <c r="F185" s="99">
        <v>5210.9371100799999</v>
      </c>
      <c r="G185" s="99">
        <v>6749.8671100800002</v>
      </c>
      <c r="H185" s="99">
        <v>6215.7771100800001</v>
      </c>
      <c r="I185" s="99">
        <v>6098.0571100799998</v>
      </c>
      <c r="J185" s="99">
        <v>8243.10711008</v>
      </c>
      <c r="K185" s="99">
        <v>7709.0171100799998</v>
      </c>
      <c r="L185" s="99">
        <v>7591.2971100799996</v>
      </c>
      <c r="M185" s="99">
        <v>10001.52711008</v>
      </c>
      <c r="N185" s="99">
        <v>9467.4371100799999</v>
      </c>
      <c r="O185" s="99">
        <v>9349.7171100800006</v>
      </c>
      <c r="P185" s="99">
        <v>2356.81711008</v>
      </c>
    </row>
    <row r="186" spans="2:16" ht="15.75" x14ac:dyDescent="0.25">
      <c r="B186" s="74" t="s">
        <v>260</v>
      </c>
      <c r="C186" s="133">
        <v>24</v>
      </c>
      <c r="D186" s="99">
        <v>5689.9353242800007</v>
      </c>
      <c r="E186" s="99">
        <v>5155.8453242800006</v>
      </c>
      <c r="F186" s="99">
        <v>5038.1253242799994</v>
      </c>
      <c r="G186" s="99">
        <v>6577.0553242799997</v>
      </c>
      <c r="H186" s="99">
        <v>6042.9653242799995</v>
      </c>
      <c r="I186" s="99">
        <v>5925.2453242800002</v>
      </c>
      <c r="J186" s="99">
        <v>8070.2953242799995</v>
      </c>
      <c r="K186" s="99">
        <v>7536.2053242799993</v>
      </c>
      <c r="L186" s="99">
        <v>7418.48532428</v>
      </c>
      <c r="M186" s="99">
        <v>9828.7153242799995</v>
      </c>
      <c r="N186" s="99">
        <v>9294.6253242799994</v>
      </c>
      <c r="O186" s="99">
        <v>9176.9053242800001</v>
      </c>
      <c r="P186" s="99">
        <v>2184.00532428</v>
      </c>
    </row>
    <row r="187" spans="2:16" ht="15.75" x14ac:dyDescent="0.25">
      <c r="B187" s="74" t="s">
        <v>261</v>
      </c>
      <c r="C187" s="133">
        <v>1</v>
      </c>
      <c r="D187" s="99">
        <v>5650.1958762000004</v>
      </c>
      <c r="E187" s="99">
        <v>5116.1058762000002</v>
      </c>
      <c r="F187" s="99">
        <v>4998.3858762</v>
      </c>
      <c r="G187" s="99">
        <v>6537.3158762000003</v>
      </c>
      <c r="H187" s="99">
        <v>6003.2258762000001</v>
      </c>
      <c r="I187" s="99">
        <v>5885.5058761999999</v>
      </c>
      <c r="J187" s="99">
        <v>8030.5558762000001</v>
      </c>
      <c r="K187" s="99">
        <v>7496.4658761999999</v>
      </c>
      <c r="L187" s="99">
        <v>7378.7458761999997</v>
      </c>
      <c r="M187" s="99">
        <v>9788.9758762000001</v>
      </c>
      <c r="N187" s="99">
        <v>9254.8858762</v>
      </c>
      <c r="O187" s="99">
        <v>9137.1658762000006</v>
      </c>
      <c r="P187" s="99">
        <v>2144.2658762000001</v>
      </c>
    </row>
    <row r="188" spans="2:16" ht="15.75" x14ac:dyDescent="0.25">
      <c r="B188" s="74" t="s">
        <v>261</v>
      </c>
      <c r="C188" s="133">
        <v>2</v>
      </c>
      <c r="D188" s="99">
        <v>5671.2490111500001</v>
      </c>
      <c r="E188" s="99">
        <v>5137.15901115</v>
      </c>
      <c r="F188" s="99">
        <v>5019.4390111499997</v>
      </c>
      <c r="G188" s="99">
        <v>6558.36901115</v>
      </c>
      <c r="H188" s="99">
        <v>6024.2790111499999</v>
      </c>
      <c r="I188" s="99">
        <v>5906.5590111499996</v>
      </c>
      <c r="J188" s="99">
        <v>8051.6090111499998</v>
      </c>
      <c r="K188" s="99">
        <v>7517.5190111499996</v>
      </c>
      <c r="L188" s="99">
        <v>7399.7990111499994</v>
      </c>
      <c r="M188" s="99">
        <v>9810.0290111499999</v>
      </c>
      <c r="N188" s="99">
        <v>9275.9390111499997</v>
      </c>
      <c r="O188" s="99">
        <v>9158.2190111499986</v>
      </c>
      <c r="P188" s="99">
        <v>2165.3190111499998</v>
      </c>
    </row>
    <row r="189" spans="2:16" ht="15.75" x14ac:dyDescent="0.25">
      <c r="B189" s="74" t="s">
        <v>261</v>
      </c>
      <c r="C189" s="133">
        <v>3</v>
      </c>
      <c r="D189" s="99">
        <v>5672.8116705499997</v>
      </c>
      <c r="E189" s="99">
        <v>5138.7216705499995</v>
      </c>
      <c r="F189" s="99">
        <v>5021.0016705500002</v>
      </c>
      <c r="G189" s="99">
        <v>6559.9316705500005</v>
      </c>
      <c r="H189" s="99">
        <v>6025.8416705500003</v>
      </c>
      <c r="I189" s="99">
        <v>5908.1216705499992</v>
      </c>
      <c r="J189" s="99">
        <v>8053.1716705500003</v>
      </c>
      <c r="K189" s="99">
        <v>7519.0816705500001</v>
      </c>
      <c r="L189" s="99">
        <v>7401.361670549999</v>
      </c>
      <c r="M189" s="99">
        <v>9811.5916705500003</v>
      </c>
      <c r="N189" s="99">
        <v>9277.5016705500002</v>
      </c>
      <c r="O189" s="99">
        <v>9159.781670549999</v>
      </c>
      <c r="P189" s="99">
        <v>2166.8816705499999</v>
      </c>
    </row>
    <row r="190" spans="2:16" ht="15.75" x14ac:dyDescent="0.25">
      <c r="B190" s="74" t="s">
        <v>261</v>
      </c>
      <c r="C190" s="133">
        <v>4</v>
      </c>
      <c r="D190" s="99">
        <v>5664.7709084400003</v>
      </c>
      <c r="E190" s="99">
        <v>5130.6809084400002</v>
      </c>
      <c r="F190" s="99">
        <v>5012.9609084399999</v>
      </c>
      <c r="G190" s="99">
        <v>6551.8909084400002</v>
      </c>
      <c r="H190" s="99">
        <v>6017.8009084400001</v>
      </c>
      <c r="I190" s="99">
        <v>5900.0809084399998</v>
      </c>
      <c r="J190" s="99">
        <v>8045.13090844</v>
      </c>
      <c r="K190" s="99">
        <v>7511.0409084399998</v>
      </c>
      <c r="L190" s="99">
        <v>7393.3209084399996</v>
      </c>
      <c r="M190" s="99">
        <v>9803.5509084400001</v>
      </c>
      <c r="N190" s="99">
        <v>9269.4609084399999</v>
      </c>
      <c r="O190" s="99">
        <v>9151.7409084399987</v>
      </c>
      <c r="P190" s="99">
        <v>2158.84090844</v>
      </c>
    </row>
    <row r="191" spans="2:16" ht="15.75" x14ac:dyDescent="0.25">
      <c r="B191" s="74" t="s">
        <v>261</v>
      </c>
      <c r="C191" s="133">
        <v>5</v>
      </c>
      <c r="D191" s="99">
        <v>5724.2673476100008</v>
      </c>
      <c r="E191" s="99">
        <v>5190.1773476100007</v>
      </c>
      <c r="F191" s="99">
        <v>5072.4573476099995</v>
      </c>
      <c r="G191" s="99">
        <v>6611.3873476099998</v>
      </c>
      <c r="H191" s="99">
        <v>6077.2973476099996</v>
      </c>
      <c r="I191" s="99">
        <v>5959.5773476100003</v>
      </c>
      <c r="J191" s="99">
        <v>8104.6273476099996</v>
      </c>
      <c r="K191" s="99">
        <v>7570.5373476099994</v>
      </c>
      <c r="L191" s="99">
        <v>7452.8173476100001</v>
      </c>
      <c r="M191" s="99">
        <v>9863.0473476099996</v>
      </c>
      <c r="N191" s="99">
        <v>9328.9573476099995</v>
      </c>
      <c r="O191" s="99">
        <v>9211.2373476100001</v>
      </c>
      <c r="P191" s="99">
        <v>2218.3373476100001</v>
      </c>
    </row>
    <row r="192" spans="2:16" ht="15.75" x14ac:dyDescent="0.25">
      <c r="B192" s="74" t="s">
        <v>261</v>
      </c>
      <c r="C192" s="133">
        <v>6</v>
      </c>
      <c r="D192" s="99">
        <v>5743.1830258700002</v>
      </c>
      <c r="E192" s="99">
        <v>5209.09302587</v>
      </c>
      <c r="F192" s="99">
        <v>5091.3730258699998</v>
      </c>
      <c r="G192" s="99">
        <v>6630.3030258700001</v>
      </c>
      <c r="H192" s="99">
        <v>6096.2130258699999</v>
      </c>
      <c r="I192" s="99">
        <v>5978.4930258699997</v>
      </c>
      <c r="J192" s="99">
        <v>8123.5430258699998</v>
      </c>
      <c r="K192" s="99">
        <v>7589.4530258699997</v>
      </c>
      <c r="L192" s="99">
        <v>7471.7330258699994</v>
      </c>
      <c r="M192" s="99">
        <v>9881.9630258699999</v>
      </c>
      <c r="N192" s="99">
        <v>9347.8730258699998</v>
      </c>
      <c r="O192" s="99">
        <v>9230.1530258700004</v>
      </c>
      <c r="P192" s="99">
        <v>2237.2530258699999</v>
      </c>
    </row>
    <row r="193" spans="2:16" ht="15.75" x14ac:dyDescent="0.25">
      <c r="B193" s="74" t="s">
        <v>261</v>
      </c>
      <c r="C193" s="133">
        <v>7</v>
      </c>
      <c r="D193" s="99">
        <v>5767.5338709300004</v>
      </c>
      <c r="E193" s="99">
        <v>5233.4438709300002</v>
      </c>
      <c r="F193" s="99">
        <v>5115.72387093</v>
      </c>
      <c r="G193" s="99">
        <v>6654.6538709300003</v>
      </c>
      <c r="H193" s="99">
        <v>6120.5638709300001</v>
      </c>
      <c r="I193" s="99">
        <v>6002.8438709299999</v>
      </c>
      <c r="J193" s="99">
        <v>8147.89387093</v>
      </c>
      <c r="K193" s="99">
        <v>7613.8038709299999</v>
      </c>
      <c r="L193" s="99">
        <v>7496.0838709299996</v>
      </c>
      <c r="M193" s="99">
        <v>9906.3138709300001</v>
      </c>
      <c r="N193" s="99">
        <v>9372.22387093</v>
      </c>
      <c r="O193" s="99">
        <v>9254.5038709299988</v>
      </c>
      <c r="P193" s="99">
        <v>2261.6038709300001</v>
      </c>
    </row>
    <row r="194" spans="2:16" ht="15.75" x14ac:dyDescent="0.25">
      <c r="B194" s="74" t="s">
        <v>261</v>
      </c>
      <c r="C194" s="133">
        <v>8</v>
      </c>
      <c r="D194" s="99">
        <v>5746.0218068499998</v>
      </c>
      <c r="E194" s="99">
        <v>5211.9318068499997</v>
      </c>
      <c r="F194" s="99">
        <v>5094.2118068500004</v>
      </c>
      <c r="G194" s="99">
        <v>6633.1418068500006</v>
      </c>
      <c r="H194" s="99">
        <v>6099.0518068500005</v>
      </c>
      <c r="I194" s="99">
        <v>5981.3318068499993</v>
      </c>
      <c r="J194" s="99">
        <v>8126.3818068500004</v>
      </c>
      <c r="K194" s="99">
        <v>7592.2918068500003</v>
      </c>
      <c r="L194" s="99">
        <v>7474.5718068499991</v>
      </c>
      <c r="M194" s="99">
        <v>9884.8018068500005</v>
      </c>
      <c r="N194" s="99">
        <v>9350.7118068500004</v>
      </c>
      <c r="O194" s="99">
        <v>9232.9918068499992</v>
      </c>
      <c r="P194" s="99">
        <v>2240.09180685</v>
      </c>
    </row>
    <row r="195" spans="2:16" ht="15.75" x14ac:dyDescent="0.25">
      <c r="B195" s="74" t="s">
        <v>261</v>
      </c>
      <c r="C195" s="133">
        <v>9</v>
      </c>
      <c r="D195" s="99">
        <v>5937.1638150899998</v>
      </c>
      <c r="E195" s="99">
        <v>5403.0738150899997</v>
      </c>
      <c r="F195" s="99">
        <v>5285.3538150900004</v>
      </c>
      <c r="G195" s="99">
        <v>6824.2838150900006</v>
      </c>
      <c r="H195" s="99">
        <v>6290.1938150900005</v>
      </c>
      <c r="I195" s="99">
        <v>6172.4738150899993</v>
      </c>
      <c r="J195" s="99">
        <v>8317.5238150900004</v>
      </c>
      <c r="K195" s="99">
        <v>7783.4338150900003</v>
      </c>
      <c r="L195" s="99">
        <v>7665.7138150899991</v>
      </c>
      <c r="M195" s="99">
        <v>10075.94381509</v>
      </c>
      <c r="N195" s="99">
        <v>9541.8538150900004</v>
      </c>
      <c r="O195" s="99">
        <v>9424.1338150899992</v>
      </c>
      <c r="P195" s="99">
        <v>2431.23381509</v>
      </c>
    </row>
    <row r="196" spans="2:16" ht="15.75" x14ac:dyDescent="0.25">
      <c r="B196" s="74" t="s">
        <v>261</v>
      </c>
      <c r="C196" s="133">
        <v>10</v>
      </c>
      <c r="D196" s="99">
        <v>6009.8453868899996</v>
      </c>
      <c r="E196" s="99">
        <v>5475.7553868899995</v>
      </c>
      <c r="F196" s="99">
        <v>5358.0353868900002</v>
      </c>
      <c r="G196" s="99">
        <v>6896.9653868900004</v>
      </c>
      <c r="H196" s="99">
        <v>6362.8753868900003</v>
      </c>
      <c r="I196" s="99">
        <v>6245.1553868899991</v>
      </c>
      <c r="J196" s="99">
        <v>8390.2053868900002</v>
      </c>
      <c r="K196" s="99">
        <v>7856.1153868900001</v>
      </c>
      <c r="L196" s="99">
        <v>7738.3953868899989</v>
      </c>
      <c r="M196" s="99">
        <v>10148.62538689</v>
      </c>
      <c r="N196" s="99">
        <v>9614.5353868900002</v>
      </c>
      <c r="O196" s="99">
        <v>9496.815386889999</v>
      </c>
      <c r="P196" s="99">
        <v>2503.9153868899998</v>
      </c>
    </row>
    <row r="197" spans="2:16" ht="15.75" x14ac:dyDescent="0.25">
      <c r="B197" s="74" t="s">
        <v>261</v>
      </c>
      <c r="C197" s="133">
        <v>11</v>
      </c>
      <c r="D197" s="99">
        <v>6015.9281764799998</v>
      </c>
      <c r="E197" s="99">
        <v>5481.8381764799997</v>
      </c>
      <c r="F197" s="99">
        <v>5364.1181764800003</v>
      </c>
      <c r="G197" s="99">
        <v>6903.0481764800006</v>
      </c>
      <c r="H197" s="99">
        <v>6368.9581764800005</v>
      </c>
      <c r="I197" s="99">
        <v>6251.2381764799993</v>
      </c>
      <c r="J197" s="99">
        <v>8396.2881764800004</v>
      </c>
      <c r="K197" s="99">
        <v>7862.1981764800003</v>
      </c>
      <c r="L197" s="99">
        <v>7744.4781764799991</v>
      </c>
      <c r="M197" s="99">
        <v>10154.70817648</v>
      </c>
      <c r="N197" s="99">
        <v>9620.6181764800003</v>
      </c>
      <c r="O197" s="99">
        <v>9502.8981764799992</v>
      </c>
      <c r="P197" s="99">
        <v>2509.99817648</v>
      </c>
    </row>
    <row r="198" spans="2:16" ht="15.75" x14ac:dyDescent="0.25">
      <c r="B198" s="74" t="s">
        <v>261</v>
      </c>
      <c r="C198" s="133">
        <v>12</v>
      </c>
      <c r="D198" s="99">
        <v>6029.0571337199999</v>
      </c>
      <c r="E198" s="99">
        <v>5494.9671337199998</v>
      </c>
      <c r="F198" s="99">
        <v>5377.2471337200004</v>
      </c>
      <c r="G198" s="99">
        <v>6916.1771337200007</v>
      </c>
      <c r="H198" s="99">
        <v>6382.0871337200006</v>
      </c>
      <c r="I198" s="99">
        <v>6264.3671337199994</v>
      </c>
      <c r="J198" s="99">
        <v>8409.4171337200005</v>
      </c>
      <c r="K198" s="99">
        <v>7875.3271337200003</v>
      </c>
      <c r="L198" s="99">
        <v>7757.6071337199992</v>
      </c>
      <c r="M198" s="99">
        <v>10167.837133720001</v>
      </c>
      <c r="N198" s="99">
        <v>9633.7471337200004</v>
      </c>
      <c r="O198" s="99">
        <v>9516.0271337199993</v>
      </c>
      <c r="P198" s="99">
        <v>2523.1271337200001</v>
      </c>
    </row>
    <row r="199" spans="2:16" ht="15.75" x14ac:dyDescent="0.25">
      <c r="B199" s="74" t="s">
        <v>261</v>
      </c>
      <c r="C199" s="133">
        <v>13</v>
      </c>
      <c r="D199" s="99">
        <v>6013.2128586500003</v>
      </c>
      <c r="E199" s="99">
        <v>5479.1228586500001</v>
      </c>
      <c r="F199" s="99">
        <v>5361.4028586499999</v>
      </c>
      <c r="G199" s="99">
        <v>6900.3328586500002</v>
      </c>
      <c r="H199" s="99">
        <v>6366.24285865</v>
      </c>
      <c r="I199" s="99">
        <v>6248.5228586499998</v>
      </c>
      <c r="J199" s="99">
        <v>8393.5728586500009</v>
      </c>
      <c r="K199" s="99">
        <v>7859.4828586499998</v>
      </c>
      <c r="L199" s="99">
        <v>7741.7628586499995</v>
      </c>
      <c r="M199" s="99">
        <v>10151.992858649999</v>
      </c>
      <c r="N199" s="99">
        <v>9617.902858649999</v>
      </c>
      <c r="O199" s="99">
        <v>9500.1828586499996</v>
      </c>
      <c r="P199" s="99">
        <v>2507.28285865</v>
      </c>
    </row>
    <row r="200" spans="2:16" ht="15.75" x14ac:dyDescent="0.25">
      <c r="B200" s="74" t="s">
        <v>261</v>
      </c>
      <c r="C200" s="133">
        <v>14</v>
      </c>
      <c r="D200" s="99">
        <v>5998.1500504300002</v>
      </c>
      <c r="E200" s="99">
        <v>5464.06005043</v>
      </c>
      <c r="F200" s="99">
        <v>5346.3400504299998</v>
      </c>
      <c r="G200" s="99">
        <v>6885.2700504300001</v>
      </c>
      <c r="H200" s="99">
        <v>6351.1800504299999</v>
      </c>
      <c r="I200" s="99">
        <v>6233.4600504299997</v>
      </c>
      <c r="J200" s="99">
        <v>8378.510050429999</v>
      </c>
      <c r="K200" s="99">
        <v>7844.4200504299997</v>
      </c>
      <c r="L200" s="99">
        <v>7726.7000504299995</v>
      </c>
      <c r="M200" s="99">
        <v>10136.930050430001</v>
      </c>
      <c r="N200" s="99">
        <v>9602.8400504300007</v>
      </c>
      <c r="O200" s="99">
        <v>9485.1200504299995</v>
      </c>
      <c r="P200" s="99">
        <v>2492.2200504299999</v>
      </c>
    </row>
    <row r="201" spans="2:16" ht="15.75" x14ac:dyDescent="0.25">
      <c r="B201" s="74" t="s">
        <v>261</v>
      </c>
      <c r="C201" s="133">
        <v>15</v>
      </c>
      <c r="D201" s="99">
        <v>6049.3268642000003</v>
      </c>
      <c r="E201" s="99">
        <v>5515.2368642000001</v>
      </c>
      <c r="F201" s="99">
        <v>5397.5168641999999</v>
      </c>
      <c r="G201" s="99">
        <v>6936.4468642000002</v>
      </c>
      <c r="H201" s="99">
        <v>6402.3568642</v>
      </c>
      <c r="I201" s="99">
        <v>6284.6368641999998</v>
      </c>
      <c r="J201" s="99">
        <v>8429.6868642000009</v>
      </c>
      <c r="K201" s="99">
        <v>7895.5968641999998</v>
      </c>
      <c r="L201" s="99">
        <v>7777.8768641999995</v>
      </c>
      <c r="M201" s="99">
        <v>10188.106864199999</v>
      </c>
      <c r="N201" s="99">
        <v>9654.016864199999</v>
      </c>
      <c r="O201" s="99">
        <v>9536.2968641999996</v>
      </c>
      <c r="P201" s="99">
        <v>2543.3968642</v>
      </c>
    </row>
    <row r="202" spans="2:16" ht="15.75" x14ac:dyDescent="0.25">
      <c r="B202" s="74" t="s">
        <v>261</v>
      </c>
      <c r="C202" s="133">
        <v>16</v>
      </c>
      <c r="D202" s="99">
        <v>6005.4290695</v>
      </c>
      <c r="E202" s="99">
        <v>5471.3390694999998</v>
      </c>
      <c r="F202" s="99">
        <v>5353.6190695000005</v>
      </c>
      <c r="G202" s="99">
        <v>6892.5490695000008</v>
      </c>
      <c r="H202" s="99">
        <v>6358.4590695000006</v>
      </c>
      <c r="I202" s="99">
        <v>6240.7390694999995</v>
      </c>
      <c r="J202" s="99">
        <v>8385.7890695000006</v>
      </c>
      <c r="K202" s="99">
        <v>7851.6990695000004</v>
      </c>
      <c r="L202" s="99">
        <v>7733.9790694999992</v>
      </c>
      <c r="M202" s="99">
        <v>10144.209069500001</v>
      </c>
      <c r="N202" s="99">
        <v>9610.1190695000005</v>
      </c>
      <c r="O202" s="99">
        <v>9492.3990694999993</v>
      </c>
      <c r="P202" s="99">
        <v>2499.4990695000001</v>
      </c>
    </row>
    <row r="203" spans="2:16" ht="15.75" x14ac:dyDescent="0.25">
      <c r="B203" s="74" t="s">
        <v>261</v>
      </c>
      <c r="C203" s="133">
        <v>17</v>
      </c>
      <c r="D203" s="99">
        <v>6018.1481417600007</v>
      </c>
      <c r="E203" s="99">
        <v>5484.0581417600006</v>
      </c>
      <c r="F203" s="99">
        <v>5366.3381417599994</v>
      </c>
      <c r="G203" s="99">
        <v>6905.2681417599997</v>
      </c>
      <c r="H203" s="99">
        <v>6371.1781417599996</v>
      </c>
      <c r="I203" s="99">
        <v>6253.4581417600002</v>
      </c>
      <c r="J203" s="99">
        <v>8398.5081417599995</v>
      </c>
      <c r="K203" s="99">
        <v>7864.4181417599993</v>
      </c>
      <c r="L203" s="99">
        <v>7746.69814176</v>
      </c>
      <c r="M203" s="99">
        <v>10156.92814176</v>
      </c>
      <c r="N203" s="99">
        <v>9622.8381417599994</v>
      </c>
      <c r="O203" s="99">
        <v>9505.1181417600001</v>
      </c>
      <c r="P203" s="99">
        <v>2512.21814176</v>
      </c>
    </row>
    <row r="204" spans="2:16" ht="15.75" x14ac:dyDescent="0.25">
      <c r="B204" s="74" t="s">
        <v>261</v>
      </c>
      <c r="C204" s="133">
        <v>18</v>
      </c>
      <c r="D204" s="99">
        <v>6033.7832662399996</v>
      </c>
      <c r="E204" s="99">
        <v>5499.6932662399995</v>
      </c>
      <c r="F204" s="99">
        <v>5381.9732662400002</v>
      </c>
      <c r="G204" s="99">
        <v>6920.9032662400004</v>
      </c>
      <c r="H204" s="99">
        <v>6386.8132662400003</v>
      </c>
      <c r="I204" s="99">
        <v>6269.0932662399991</v>
      </c>
      <c r="J204" s="99">
        <v>8414.1432662400002</v>
      </c>
      <c r="K204" s="99">
        <v>7880.0532662400001</v>
      </c>
      <c r="L204" s="99">
        <v>7762.3332662399989</v>
      </c>
      <c r="M204" s="99">
        <v>10172.56326624</v>
      </c>
      <c r="N204" s="99">
        <v>9638.4732662400002</v>
      </c>
      <c r="O204" s="99">
        <v>9520.753266239999</v>
      </c>
      <c r="P204" s="99">
        <v>2527.8532662399998</v>
      </c>
    </row>
    <row r="205" spans="2:16" ht="15.75" x14ac:dyDescent="0.25">
      <c r="B205" s="74" t="s">
        <v>261</v>
      </c>
      <c r="C205" s="133">
        <v>19</v>
      </c>
      <c r="D205" s="99">
        <v>6007.5247912800005</v>
      </c>
      <c r="E205" s="99">
        <v>5473.4347912800004</v>
      </c>
      <c r="F205" s="99">
        <v>5355.7147912800001</v>
      </c>
      <c r="G205" s="99">
        <v>6894.6447912800004</v>
      </c>
      <c r="H205" s="99">
        <v>6360.5547912800002</v>
      </c>
      <c r="I205" s="99">
        <v>6242.83479128</v>
      </c>
      <c r="J205" s="99">
        <v>8387.8847912800011</v>
      </c>
      <c r="K205" s="99">
        <v>7853.79479128</v>
      </c>
      <c r="L205" s="99">
        <v>7736.0747912799998</v>
      </c>
      <c r="M205" s="99">
        <v>10146.304791279999</v>
      </c>
      <c r="N205" s="99">
        <v>9612.2147912799992</v>
      </c>
      <c r="O205" s="99">
        <v>9494.4947912799998</v>
      </c>
      <c r="P205" s="99">
        <v>2501.5947912800002</v>
      </c>
    </row>
    <row r="206" spans="2:16" ht="15.75" x14ac:dyDescent="0.25">
      <c r="B206" s="74" t="s">
        <v>261</v>
      </c>
      <c r="C206" s="133">
        <v>20</v>
      </c>
      <c r="D206" s="99">
        <v>6038.4874265199996</v>
      </c>
      <c r="E206" s="99">
        <v>5504.3974265199995</v>
      </c>
      <c r="F206" s="99">
        <v>5386.6774265200002</v>
      </c>
      <c r="G206" s="99">
        <v>6925.6074265200004</v>
      </c>
      <c r="H206" s="99">
        <v>6391.5174265200003</v>
      </c>
      <c r="I206" s="99">
        <v>6273.7974265199991</v>
      </c>
      <c r="J206" s="99">
        <v>8418.8474265200002</v>
      </c>
      <c r="K206" s="99">
        <v>7884.7574265200001</v>
      </c>
      <c r="L206" s="99">
        <v>7767.0374265199989</v>
      </c>
      <c r="M206" s="99">
        <v>10177.26742652</v>
      </c>
      <c r="N206" s="99">
        <v>9643.1774265200002</v>
      </c>
      <c r="O206" s="99">
        <v>9525.457426519999</v>
      </c>
      <c r="P206" s="99">
        <v>2532.5574265199998</v>
      </c>
    </row>
    <row r="207" spans="2:16" ht="15.75" x14ac:dyDescent="0.25">
      <c r="B207" s="74" t="s">
        <v>261</v>
      </c>
      <c r="C207" s="133">
        <v>21</v>
      </c>
      <c r="D207" s="99">
        <v>6029.9549366299998</v>
      </c>
      <c r="E207" s="99">
        <v>5495.8649366299996</v>
      </c>
      <c r="F207" s="99">
        <v>5378.1449366300003</v>
      </c>
      <c r="G207" s="99">
        <v>6917.0749366300006</v>
      </c>
      <c r="H207" s="99">
        <v>6382.9849366300004</v>
      </c>
      <c r="I207" s="99">
        <v>6265.2649366299993</v>
      </c>
      <c r="J207" s="99">
        <v>8410.3149366300004</v>
      </c>
      <c r="K207" s="99">
        <v>7876.2249366300002</v>
      </c>
      <c r="L207" s="99">
        <v>7758.5049366299991</v>
      </c>
      <c r="M207" s="99">
        <v>10168.73493663</v>
      </c>
      <c r="N207" s="99">
        <v>9634.6449366300003</v>
      </c>
      <c r="O207" s="99">
        <v>9516.9249366299991</v>
      </c>
      <c r="P207" s="99">
        <v>2524.02493663</v>
      </c>
    </row>
    <row r="208" spans="2:16" ht="15.75" x14ac:dyDescent="0.25">
      <c r="B208" s="74" t="s">
        <v>261</v>
      </c>
      <c r="C208" s="133">
        <v>22</v>
      </c>
      <c r="D208" s="99">
        <v>5967.4095359000003</v>
      </c>
      <c r="E208" s="99">
        <v>5433.3195359000001</v>
      </c>
      <c r="F208" s="99">
        <v>5315.5995358999999</v>
      </c>
      <c r="G208" s="99">
        <v>6854.5295359000002</v>
      </c>
      <c r="H208" s="99">
        <v>6320.4395359</v>
      </c>
      <c r="I208" s="99">
        <v>6202.7195358999998</v>
      </c>
      <c r="J208" s="99">
        <v>8347.769535899999</v>
      </c>
      <c r="K208" s="99">
        <v>7813.6795358999998</v>
      </c>
      <c r="L208" s="99">
        <v>7695.9595358999995</v>
      </c>
      <c r="M208" s="99">
        <v>10106.189535900001</v>
      </c>
      <c r="N208" s="99">
        <v>9572.0995359000008</v>
      </c>
      <c r="O208" s="99">
        <v>9454.3795358999996</v>
      </c>
      <c r="P208" s="99">
        <v>2461.4795359</v>
      </c>
    </row>
    <row r="209" spans="2:16" ht="15.75" x14ac:dyDescent="0.25">
      <c r="B209" s="74" t="s">
        <v>261</v>
      </c>
      <c r="C209" s="133">
        <v>23</v>
      </c>
      <c r="D209" s="99">
        <v>5909.9582818400004</v>
      </c>
      <c r="E209" s="99">
        <v>5375.8682818400002</v>
      </c>
      <c r="F209" s="99">
        <v>5258.14828184</v>
      </c>
      <c r="G209" s="99">
        <v>6797.0782818400003</v>
      </c>
      <c r="H209" s="99">
        <v>6262.9882818400001</v>
      </c>
      <c r="I209" s="99">
        <v>6145.2682818399999</v>
      </c>
      <c r="J209" s="99">
        <v>8290.3182818400001</v>
      </c>
      <c r="K209" s="99">
        <v>7756.2282818399999</v>
      </c>
      <c r="L209" s="99">
        <v>7638.5082818399997</v>
      </c>
      <c r="M209" s="99">
        <v>10048.73828184</v>
      </c>
      <c r="N209" s="99">
        <v>9514.64828184</v>
      </c>
      <c r="O209" s="99">
        <v>9396.9282818399988</v>
      </c>
      <c r="P209" s="99">
        <v>2404.0282818400001</v>
      </c>
    </row>
    <row r="210" spans="2:16" ht="15.75" x14ac:dyDescent="0.25">
      <c r="B210" s="74" t="s">
        <v>261</v>
      </c>
      <c r="C210" s="133">
        <v>24</v>
      </c>
      <c r="D210" s="99">
        <v>5712.7646371200008</v>
      </c>
      <c r="E210" s="99">
        <v>5178.6746371200006</v>
      </c>
      <c r="F210" s="99">
        <v>5060.9546371199995</v>
      </c>
      <c r="G210" s="99">
        <v>6599.8846371199998</v>
      </c>
      <c r="H210" s="99">
        <v>6065.7946371199996</v>
      </c>
      <c r="I210" s="99">
        <v>5948.0746371200003</v>
      </c>
      <c r="J210" s="99">
        <v>8093.1246371199995</v>
      </c>
      <c r="K210" s="99">
        <v>7559.0346371199994</v>
      </c>
      <c r="L210" s="99">
        <v>7441.31463712</v>
      </c>
      <c r="M210" s="99">
        <v>9851.5446371199996</v>
      </c>
      <c r="N210" s="99">
        <v>9317.4546371199995</v>
      </c>
      <c r="O210" s="99">
        <v>9199.7346371200001</v>
      </c>
      <c r="P210" s="99">
        <v>2206.83463712</v>
      </c>
    </row>
    <row r="211" spans="2:16" ht="15.75" x14ac:dyDescent="0.25">
      <c r="B211" s="74" t="s">
        <v>262</v>
      </c>
      <c r="C211" s="133">
        <v>1</v>
      </c>
      <c r="D211" s="99">
        <v>5628.9245183399998</v>
      </c>
      <c r="E211" s="99">
        <v>5094.8345183399997</v>
      </c>
      <c r="F211" s="99">
        <v>4977.1145183400004</v>
      </c>
      <c r="G211" s="99">
        <v>6516.0445183400006</v>
      </c>
      <c r="H211" s="99">
        <v>5981.9545183400005</v>
      </c>
      <c r="I211" s="99">
        <v>5864.2345183399993</v>
      </c>
      <c r="J211" s="99">
        <v>8009.2845183400004</v>
      </c>
      <c r="K211" s="99">
        <v>7475.1945183400003</v>
      </c>
      <c r="L211" s="99">
        <v>7357.4745183399991</v>
      </c>
      <c r="M211" s="99">
        <v>9767.7045183400005</v>
      </c>
      <c r="N211" s="99">
        <v>9233.6145183400004</v>
      </c>
      <c r="O211" s="99">
        <v>9115.8945183399992</v>
      </c>
      <c r="P211" s="99">
        <v>2122.99451834</v>
      </c>
    </row>
    <row r="212" spans="2:16" ht="15.75" x14ac:dyDescent="0.25">
      <c r="B212" s="74" t="s">
        <v>262</v>
      </c>
      <c r="C212" s="133">
        <v>2</v>
      </c>
      <c r="D212" s="99">
        <v>5652.7724610000005</v>
      </c>
      <c r="E212" s="99">
        <v>5118.6824610000003</v>
      </c>
      <c r="F212" s="99">
        <v>5000.9624610000001</v>
      </c>
      <c r="G212" s="99">
        <v>6539.8924610000004</v>
      </c>
      <c r="H212" s="99">
        <v>6005.8024610000002</v>
      </c>
      <c r="I212" s="99">
        <v>5888.082461</v>
      </c>
      <c r="J212" s="99">
        <v>8033.1324610000001</v>
      </c>
      <c r="K212" s="99">
        <v>7499.042461</v>
      </c>
      <c r="L212" s="99">
        <v>7381.3224609999997</v>
      </c>
      <c r="M212" s="99">
        <v>9791.5524609999993</v>
      </c>
      <c r="N212" s="99">
        <v>9257.4624609999992</v>
      </c>
      <c r="O212" s="99">
        <v>9139.7424609999998</v>
      </c>
      <c r="P212" s="99">
        <v>2146.8424610000002</v>
      </c>
    </row>
    <row r="213" spans="2:16" ht="15.75" x14ac:dyDescent="0.25">
      <c r="B213" s="74" t="s">
        <v>262</v>
      </c>
      <c r="C213" s="133">
        <v>3</v>
      </c>
      <c r="D213" s="99">
        <v>5671.4664615600004</v>
      </c>
      <c r="E213" s="99">
        <v>5137.3764615600003</v>
      </c>
      <c r="F213" s="99">
        <v>5019.65646156</v>
      </c>
      <c r="G213" s="99">
        <v>6558.5864615600003</v>
      </c>
      <c r="H213" s="99">
        <v>6024.4964615600002</v>
      </c>
      <c r="I213" s="99">
        <v>5906.7764615599999</v>
      </c>
      <c r="J213" s="99">
        <v>8051.8264615600001</v>
      </c>
      <c r="K213" s="99">
        <v>7517.73646156</v>
      </c>
      <c r="L213" s="99">
        <v>7400.0164615599997</v>
      </c>
      <c r="M213" s="99">
        <v>9810.2464615600002</v>
      </c>
      <c r="N213" s="99">
        <v>9276.15646156</v>
      </c>
      <c r="O213" s="99">
        <v>9158.4364615599989</v>
      </c>
      <c r="P213" s="99">
        <v>2165.5364615600001</v>
      </c>
    </row>
    <row r="214" spans="2:16" ht="15.75" x14ac:dyDescent="0.25">
      <c r="B214" s="74" t="s">
        <v>262</v>
      </c>
      <c r="C214" s="133">
        <v>4</v>
      </c>
      <c r="D214" s="99">
        <v>5643.3001434899998</v>
      </c>
      <c r="E214" s="99">
        <v>5109.2101434899996</v>
      </c>
      <c r="F214" s="99">
        <v>4991.4901434900003</v>
      </c>
      <c r="G214" s="99">
        <v>6530.4201434900006</v>
      </c>
      <c r="H214" s="99">
        <v>5996.3301434900004</v>
      </c>
      <c r="I214" s="99">
        <v>5878.6101434899992</v>
      </c>
      <c r="J214" s="99">
        <v>8023.6601434900003</v>
      </c>
      <c r="K214" s="99">
        <v>7489.5701434900002</v>
      </c>
      <c r="L214" s="99">
        <v>7371.850143489999</v>
      </c>
      <c r="M214" s="99">
        <v>9782.0801434900004</v>
      </c>
      <c r="N214" s="99">
        <v>9247.9901434900003</v>
      </c>
      <c r="O214" s="99">
        <v>9130.2701434899991</v>
      </c>
      <c r="P214" s="99">
        <v>2137.3701434899999</v>
      </c>
    </row>
    <row r="215" spans="2:16" ht="15.75" x14ac:dyDescent="0.25">
      <c r="B215" s="74" t="s">
        <v>262</v>
      </c>
      <c r="C215" s="133">
        <v>5</v>
      </c>
      <c r="D215" s="99">
        <v>5741.3527334500004</v>
      </c>
      <c r="E215" s="99">
        <v>5207.2627334500003</v>
      </c>
      <c r="F215" s="99">
        <v>5089.54273345</v>
      </c>
      <c r="G215" s="99">
        <v>6628.4727334500003</v>
      </c>
      <c r="H215" s="99">
        <v>6094.3827334500002</v>
      </c>
      <c r="I215" s="99">
        <v>5976.6627334499999</v>
      </c>
      <c r="J215" s="99">
        <v>8121.7127334500001</v>
      </c>
      <c r="K215" s="99">
        <v>7587.6227334499999</v>
      </c>
      <c r="L215" s="99">
        <v>7469.9027334499997</v>
      </c>
      <c r="M215" s="99">
        <v>9880.1327334500002</v>
      </c>
      <c r="N215" s="99">
        <v>9346.04273345</v>
      </c>
      <c r="O215" s="99">
        <v>9228.3227334500007</v>
      </c>
      <c r="P215" s="99">
        <v>2235.4227334500001</v>
      </c>
    </row>
    <row r="216" spans="2:16" ht="15.75" x14ac:dyDescent="0.25">
      <c r="B216" s="74" t="s">
        <v>262</v>
      </c>
      <c r="C216" s="133">
        <v>6</v>
      </c>
      <c r="D216" s="99">
        <v>5816.5148985300002</v>
      </c>
      <c r="E216" s="99">
        <v>5282.4248985300001</v>
      </c>
      <c r="F216" s="99">
        <v>5164.7048985299998</v>
      </c>
      <c r="G216" s="99">
        <v>6703.6348985300001</v>
      </c>
      <c r="H216" s="99">
        <v>6169.54489853</v>
      </c>
      <c r="I216" s="99">
        <v>6051.8248985299997</v>
      </c>
      <c r="J216" s="99">
        <v>8196.8748985300008</v>
      </c>
      <c r="K216" s="99">
        <v>7662.7848985299997</v>
      </c>
      <c r="L216" s="99">
        <v>7545.0648985299995</v>
      </c>
      <c r="M216" s="99">
        <v>9955.294898529999</v>
      </c>
      <c r="N216" s="99">
        <v>9421.2048985299989</v>
      </c>
      <c r="O216" s="99">
        <v>9303.4848985299996</v>
      </c>
      <c r="P216" s="99">
        <v>2310.5848985299999</v>
      </c>
    </row>
    <row r="217" spans="2:16" ht="15.75" x14ac:dyDescent="0.25">
      <c r="B217" s="74" t="s">
        <v>262</v>
      </c>
      <c r="C217" s="133">
        <v>7</v>
      </c>
      <c r="D217" s="99">
        <v>5741.6475122200009</v>
      </c>
      <c r="E217" s="99">
        <v>5207.5575122200007</v>
      </c>
      <c r="F217" s="99">
        <v>5089.8375122199996</v>
      </c>
      <c r="G217" s="99">
        <v>6628.7675122199998</v>
      </c>
      <c r="H217" s="99">
        <v>6094.6775122199997</v>
      </c>
      <c r="I217" s="99">
        <v>5976.9575122200004</v>
      </c>
      <c r="J217" s="99">
        <v>8122.0075122199996</v>
      </c>
      <c r="K217" s="99">
        <v>7587.9175122199995</v>
      </c>
      <c r="L217" s="99">
        <v>7470.1975122200001</v>
      </c>
      <c r="M217" s="99">
        <v>9880.4275122199997</v>
      </c>
      <c r="N217" s="99">
        <v>9346.3375122199996</v>
      </c>
      <c r="O217" s="99">
        <v>9228.6175122200002</v>
      </c>
      <c r="P217" s="99">
        <v>2235.7175122200001</v>
      </c>
    </row>
    <row r="218" spans="2:16" ht="15.75" x14ac:dyDescent="0.25">
      <c r="B218" s="74" t="s">
        <v>262</v>
      </c>
      <c r="C218" s="133">
        <v>8</v>
      </c>
      <c r="D218" s="99">
        <v>5710.9609122500005</v>
      </c>
      <c r="E218" s="99">
        <v>5176.8709122500004</v>
      </c>
      <c r="F218" s="99">
        <v>5059.1509122499992</v>
      </c>
      <c r="G218" s="99">
        <v>6598.0809122499995</v>
      </c>
      <c r="H218" s="99">
        <v>6063.9909122499994</v>
      </c>
      <c r="I218" s="99">
        <v>5946.27091225</v>
      </c>
      <c r="J218" s="99">
        <v>8091.3209122499993</v>
      </c>
      <c r="K218" s="99">
        <v>7557.2309122499992</v>
      </c>
      <c r="L218" s="99">
        <v>7439.5109122499998</v>
      </c>
      <c r="M218" s="99">
        <v>9849.7409122499994</v>
      </c>
      <c r="N218" s="99">
        <v>9315.6509122499992</v>
      </c>
      <c r="O218" s="99">
        <v>9197.9309122499999</v>
      </c>
      <c r="P218" s="99">
        <v>2205.0309122499998</v>
      </c>
    </row>
    <row r="219" spans="2:16" ht="15.75" x14ac:dyDescent="0.25">
      <c r="B219" s="74" t="s">
        <v>262</v>
      </c>
      <c r="C219" s="133">
        <v>9</v>
      </c>
      <c r="D219" s="99">
        <v>5724.8906832299999</v>
      </c>
      <c r="E219" s="99">
        <v>5190.8006832299998</v>
      </c>
      <c r="F219" s="99">
        <v>5073.0806832300004</v>
      </c>
      <c r="G219" s="99">
        <v>6612.0106832300007</v>
      </c>
      <c r="H219" s="99">
        <v>6077.9206832300006</v>
      </c>
      <c r="I219" s="99">
        <v>5960.2006832299994</v>
      </c>
      <c r="J219" s="99">
        <v>8105.2506832300005</v>
      </c>
      <c r="K219" s="99">
        <v>7571.1606832300004</v>
      </c>
      <c r="L219" s="99">
        <v>7453.4406832299992</v>
      </c>
      <c r="M219" s="99">
        <v>9863.6706832300006</v>
      </c>
      <c r="N219" s="99">
        <v>9329.5806832300004</v>
      </c>
      <c r="O219" s="99">
        <v>9211.8606832299993</v>
      </c>
      <c r="P219" s="99">
        <v>2218.9606832300001</v>
      </c>
    </row>
    <row r="220" spans="2:16" ht="15.75" x14ac:dyDescent="0.25">
      <c r="B220" s="74" t="s">
        <v>262</v>
      </c>
      <c r="C220" s="133">
        <v>10</v>
      </c>
      <c r="D220" s="99">
        <v>5862.2641608499998</v>
      </c>
      <c r="E220" s="99">
        <v>5328.1741608499997</v>
      </c>
      <c r="F220" s="99">
        <v>5210.4541608500003</v>
      </c>
      <c r="G220" s="99">
        <v>6749.3841608500006</v>
      </c>
      <c r="H220" s="99">
        <v>6215.2941608500005</v>
      </c>
      <c r="I220" s="99">
        <v>6097.5741608499993</v>
      </c>
      <c r="J220" s="99">
        <v>8242.6241608500004</v>
      </c>
      <c r="K220" s="99">
        <v>7708.5341608500003</v>
      </c>
      <c r="L220" s="99">
        <v>7590.8141608499991</v>
      </c>
      <c r="M220" s="99">
        <v>10001.04416085</v>
      </c>
      <c r="N220" s="99">
        <v>9466.9541608500003</v>
      </c>
      <c r="O220" s="99">
        <v>9349.2341608499992</v>
      </c>
      <c r="P220" s="99">
        <v>2356.33416085</v>
      </c>
    </row>
    <row r="221" spans="2:16" ht="15.75" x14ac:dyDescent="0.25">
      <c r="B221" s="74" t="s">
        <v>262</v>
      </c>
      <c r="C221" s="133">
        <v>11</v>
      </c>
      <c r="D221" s="99">
        <v>5918.5377355100009</v>
      </c>
      <c r="E221" s="99">
        <v>5384.4477355100007</v>
      </c>
      <c r="F221" s="99">
        <v>5266.7277355099995</v>
      </c>
      <c r="G221" s="99">
        <v>6805.6577355099998</v>
      </c>
      <c r="H221" s="99">
        <v>6271.5677355099997</v>
      </c>
      <c r="I221" s="99">
        <v>6153.8477355100003</v>
      </c>
      <c r="J221" s="99">
        <v>8298.8977355099996</v>
      </c>
      <c r="K221" s="99">
        <v>7764.8077355099995</v>
      </c>
      <c r="L221" s="99">
        <v>7647.0877355100001</v>
      </c>
      <c r="M221" s="99">
        <v>10057.31773551</v>
      </c>
      <c r="N221" s="99">
        <v>9523.2277355099995</v>
      </c>
      <c r="O221" s="99">
        <v>9405.5077355100002</v>
      </c>
      <c r="P221" s="99">
        <v>2412.6077355100001</v>
      </c>
    </row>
    <row r="222" spans="2:16" ht="15.75" x14ac:dyDescent="0.25">
      <c r="B222" s="74" t="s">
        <v>262</v>
      </c>
      <c r="C222" s="133">
        <v>12</v>
      </c>
      <c r="D222" s="99">
        <v>5923.9890130900003</v>
      </c>
      <c r="E222" s="99">
        <v>5389.8990130900002</v>
      </c>
      <c r="F222" s="99">
        <v>5272.1790130899999</v>
      </c>
      <c r="G222" s="99">
        <v>6811.1090130900002</v>
      </c>
      <c r="H222" s="99">
        <v>6277.01901309</v>
      </c>
      <c r="I222" s="99">
        <v>6159.2990130899998</v>
      </c>
      <c r="J222" s="99">
        <v>8304.3490130899991</v>
      </c>
      <c r="K222" s="99">
        <v>7770.2590130899998</v>
      </c>
      <c r="L222" s="99">
        <v>7652.5390130899996</v>
      </c>
      <c r="M222" s="99">
        <v>10062.769013090001</v>
      </c>
      <c r="N222" s="99">
        <v>9528.6790130900008</v>
      </c>
      <c r="O222" s="99">
        <v>9410.9590130899996</v>
      </c>
      <c r="P222" s="99">
        <v>2418.05901309</v>
      </c>
    </row>
    <row r="223" spans="2:16" ht="15.75" x14ac:dyDescent="0.25">
      <c r="B223" s="74" t="s">
        <v>262</v>
      </c>
      <c r="C223" s="133">
        <v>13</v>
      </c>
      <c r="D223" s="99">
        <v>5920.7101978999999</v>
      </c>
      <c r="E223" s="99">
        <v>5386.6201978999998</v>
      </c>
      <c r="F223" s="99">
        <v>5268.9001979000004</v>
      </c>
      <c r="G223" s="99">
        <v>6807.8301979000007</v>
      </c>
      <c r="H223" s="99">
        <v>6273.7401979000006</v>
      </c>
      <c r="I223" s="99">
        <v>6156.0201978999994</v>
      </c>
      <c r="J223" s="99">
        <v>8301.0701979000005</v>
      </c>
      <c r="K223" s="99">
        <v>7766.9801979000003</v>
      </c>
      <c r="L223" s="99">
        <v>7649.2601978999992</v>
      </c>
      <c r="M223" s="99">
        <v>10059.490197900001</v>
      </c>
      <c r="N223" s="99">
        <v>9525.4001979000004</v>
      </c>
      <c r="O223" s="99">
        <v>9407.6801978999993</v>
      </c>
      <c r="P223" s="99">
        <v>2414.7801979000001</v>
      </c>
    </row>
    <row r="224" spans="2:16" ht="15.75" x14ac:dyDescent="0.25">
      <c r="B224" s="74" t="s">
        <v>262</v>
      </c>
      <c r="C224" s="133">
        <v>14</v>
      </c>
      <c r="D224" s="99">
        <v>5932.5802831199999</v>
      </c>
      <c r="E224" s="99">
        <v>5398.4902831199997</v>
      </c>
      <c r="F224" s="99">
        <v>5280.7702831200004</v>
      </c>
      <c r="G224" s="99">
        <v>6819.7002831200007</v>
      </c>
      <c r="H224" s="99">
        <v>6285.6102831200005</v>
      </c>
      <c r="I224" s="99">
        <v>6167.8902831199994</v>
      </c>
      <c r="J224" s="99">
        <v>8312.9402831200005</v>
      </c>
      <c r="K224" s="99">
        <v>7778.8502831200003</v>
      </c>
      <c r="L224" s="99">
        <v>7661.1302831199991</v>
      </c>
      <c r="M224" s="99">
        <v>10071.360283120001</v>
      </c>
      <c r="N224" s="99">
        <v>9537.2702831200004</v>
      </c>
      <c r="O224" s="99">
        <v>9419.5502831199992</v>
      </c>
      <c r="P224" s="99">
        <v>2426.65028312</v>
      </c>
    </row>
    <row r="225" spans="2:16" ht="15.75" x14ac:dyDescent="0.25">
      <c r="B225" s="74" t="s">
        <v>262</v>
      </c>
      <c r="C225" s="133">
        <v>15</v>
      </c>
      <c r="D225" s="99">
        <v>5957.6657698700001</v>
      </c>
      <c r="E225" s="99">
        <v>5423.5757698699999</v>
      </c>
      <c r="F225" s="99">
        <v>5305.8557698699997</v>
      </c>
      <c r="G225" s="99">
        <v>6844.78576987</v>
      </c>
      <c r="H225" s="99">
        <v>6310.6957698699998</v>
      </c>
      <c r="I225" s="99">
        <v>6192.9757698699996</v>
      </c>
      <c r="J225" s="99">
        <v>8338.0257698700007</v>
      </c>
      <c r="K225" s="99">
        <v>7803.9357698699996</v>
      </c>
      <c r="L225" s="99">
        <v>7686.2157698699993</v>
      </c>
      <c r="M225" s="99">
        <v>10096.445769869999</v>
      </c>
      <c r="N225" s="99">
        <v>9562.3557698699988</v>
      </c>
      <c r="O225" s="99">
        <v>9444.6357698699994</v>
      </c>
      <c r="P225" s="99">
        <v>2451.7357698699998</v>
      </c>
    </row>
    <row r="226" spans="2:16" ht="15.75" x14ac:dyDescent="0.25">
      <c r="B226" s="74" t="s">
        <v>262</v>
      </c>
      <c r="C226" s="133">
        <v>16</v>
      </c>
      <c r="D226" s="99">
        <v>5967.5593200399999</v>
      </c>
      <c r="E226" s="99">
        <v>5433.4693200399997</v>
      </c>
      <c r="F226" s="99">
        <v>5315.7493200400004</v>
      </c>
      <c r="G226" s="99">
        <v>6854.6793200400007</v>
      </c>
      <c r="H226" s="99">
        <v>6320.5893200400005</v>
      </c>
      <c r="I226" s="99">
        <v>6202.8693200399994</v>
      </c>
      <c r="J226" s="99">
        <v>8347.9193200400005</v>
      </c>
      <c r="K226" s="99">
        <v>7813.8293200400003</v>
      </c>
      <c r="L226" s="99">
        <v>7696.1093200399991</v>
      </c>
      <c r="M226" s="99">
        <v>10106.339320040001</v>
      </c>
      <c r="N226" s="99">
        <v>9572.2493200400004</v>
      </c>
      <c r="O226" s="99">
        <v>9454.5293200399992</v>
      </c>
      <c r="P226" s="99">
        <v>2461.62932004</v>
      </c>
    </row>
    <row r="227" spans="2:16" ht="15.75" x14ac:dyDescent="0.25">
      <c r="B227" s="74" t="s">
        <v>262</v>
      </c>
      <c r="C227" s="133">
        <v>17</v>
      </c>
      <c r="D227" s="99">
        <v>5963.88000947</v>
      </c>
      <c r="E227" s="99">
        <v>5429.7900094699999</v>
      </c>
      <c r="F227" s="99">
        <v>5312.0700094700005</v>
      </c>
      <c r="G227" s="99">
        <v>6851.0000094700008</v>
      </c>
      <c r="H227" s="99">
        <v>6316.9100094700007</v>
      </c>
      <c r="I227" s="99">
        <v>6199.1900094699995</v>
      </c>
      <c r="J227" s="99">
        <v>8344.2400094700006</v>
      </c>
      <c r="K227" s="99">
        <v>7810.1500094700004</v>
      </c>
      <c r="L227" s="99">
        <v>7692.4300094699993</v>
      </c>
      <c r="M227" s="99">
        <v>10102.660009470001</v>
      </c>
      <c r="N227" s="99">
        <v>9568.5700094700005</v>
      </c>
      <c r="O227" s="99">
        <v>9450.8500094699993</v>
      </c>
      <c r="P227" s="99">
        <v>2457.9500094700002</v>
      </c>
    </row>
    <row r="228" spans="2:16" ht="15.75" x14ac:dyDescent="0.25">
      <c r="B228" s="74" t="s">
        <v>262</v>
      </c>
      <c r="C228" s="133">
        <v>18</v>
      </c>
      <c r="D228" s="99">
        <v>5943.5856044600005</v>
      </c>
      <c r="E228" s="99">
        <v>5409.4956044600003</v>
      </c>
      <c r="F228" s="99">
        <v>5291.7756044600001</v>
      </c>
      <c r="G228" s="99">
        <v>6830.7056044600004</v>
      </c>
      <c r="H228" s="99">
        <v>6296.6156044600002</v>
      </c>
      <c r="I228" s="99">
        <v>6178.89560446</v>
      </c>
      <c r="J228" s="99">
        <v>8323.9456044600011</v>
      </c>
      <c r="K228" s="99">
        <v>7789.85560446</v>
      </c>
      <c r="L228" s="99">
        <v>7672.1356044599997</v>
      </c>
      <c r="M228" s="99">
        <v>10082.365604459999</v>
      </c>
      <c r="N228" s="99">
        <v>9548.2756044599992</v>
      </c>
      <c r="O228" s="99">
        <v>9430.5556044599998</v>
      </c>
      <c r="P228" s="99">
        <v>2437.6556044600002</v>
      </c>
    </row>
    <row r="229" spans="2:16" ht="15.75" x14ac:dyDescent="0.25">
      <c r="B229" s="74" t="s">
        <v>262</v>
      </c>
      <c r="C229" s="133">
        <v>19</v>
      </c>
      <c r="D229" s="99">
        <v>5960.30470952</v>
      </c>
      <c r="E229" s="99">
        <v>5426.2147095199998</v>
      </c>
      <c r="F229" s="99">
        <v>5308.4947095200005</v>
      </c>
      <c r="G229" s="99">
        <v>6847.4247095200008</v>
      </c>
      <c r="H229" s="99">
        <v>6313.3347095200006</v>
      </c>
      <c r="I229" s="99">
        <v>6195.6147095199995</v>
      </c>
      <c r="J229" s="99">
        <v>8340.6647095200005</v>
      </c>
      <c r="K229" s="99">
        <v>7806.5747095200004</v>
      </c>
      <c r="L229" s="99">
        <v>7688.8547095199992</v>
      </c>
      <c r="M229" s="99">
        <v>10099.084709520001</v>
      </c>
      <c r="N229" s="99">
        <v>9564.9947095200005</v>
      </c>
      <c r="O229" s="99">
        <v>9447.2747095199993</v>
      </c>
      <c r="P229" s="99">
        <v>2454.3747095200001</v>
      </c>
    </row>
    <row r="230" spans="2:16" ht="15.75" x14ac:dyDescent="0.25">
      <c r="B230" s="74" t="s">
        <v>262</v>
      </c>
      <c r="C230" s="133">
        <v>20</v>
      </c>
      <c r="D230" s="99">
        <v>5957.8933182300007</v>
      </c>
      <c r="E230" s="99">
        <v>5423.8033182300005</v>
      </c>
      <c r="F230" s="99">
        <v>5306.0833182299993</v>
      </c>
      <c r="G230" s="99">
        <v>6845.0133182299996</v>
      </c>
      <c r="H230" s="99">
        <v>6310.9233182299995</v>
      </c>
      <c r="I230" s="99">
        <v>6193.2033182300001</v>
      </c>
      <c r="J230" s="99">
        <v>8338.2533182299994</v>
      </c>
      <c r="K230" s="99">
        <v>7804.1633182299993</v>
      </c>
      <c r="L230" s="99">
        <v>7686.4433182299999</v>
      </c>
      <c r="M230" s="99">
        <v>10096.673318229999</v>
      </c>
      <c r="N230" s="99">
        <v>9562.5833182299993</v>
      </c>
      <c r="O230" s="99">
        <v>9444.86331823</v>
      </c>
      <c r="P230" s="99">
        <v>2451.9633182299999</v>
      </c>
    </row>
    <row r="231" spans="2:16" ht="15.75" x14ac:dyDescent="0.25">
      <c r="B231" s="74" t="s">
        <v>262</v>
      </c>
      <c r="C231" s="133">
        <v>21</v>
      </c>
      <c r="D231" s="99">
        <v>5955.4233475399997</v>
      </c>
      <c r="E231" s="99">
        <v>5421.3333475399995</v>
      </c>
      <c r="F231" s="99">
        <v>5303.6133475400002</v>
      </c>
      <c r="G231" s="99">
        <v>6842.5433475400005</v>
      </c>
      <c r="H231" s="99">
        <v>6308.4533475400003</v>
      </c>
      <c r="I231" s="99">
        <v>6190.7333475399992</v>
      </c>
      <c r="J231" s="99">
        <v>8335.7833475400002</v>
      </c>
      <c r="K231" s="99">
        <v>7801.6933475400001</v>
      </c>
      <c r="L231" s="99">
        <v>7683.9733475399989</v>
      </c>
      <c r="M231" s="99">
        <v>10094.20334754</v>
      </c>
      <c r="N231" s="99">
        <v>9560.1133475400002</v>
      </c>
      <c r="O231" s="99">
        <v>9442.393347539999</v>
      </c>
      <c r="P231" s="99">
        <v>2449.4933475399998</v>
      </c>
    </row>
    <row r="232" spans="2:16" ht="15.75" x14ac:dyDescent="0.25">
      <c r="B232" s="74" t="s">
        <v>262</v>
      </c>
      <c r="C232" s="133">
        <v>22</v>
      </c>
      <c r="D232" s="99">
        <v>5945.2059008200004</v>
      </c>
      <c r="E232" s="99">
        <v>5411.1159008200002</v>
      </c>
      <c r="F232" s="99">
        <v>5293.39590082</v>
      </c>
      <c r="G232" s="99">
        <v>6832.3259008200002</v>
      </c>
      <c r="H232" s="99">
        <v>6298.2359008200001</v>
      </c>
      <c r="I232" s="99">
        <v>6180.5159008199998</v>
      </c>
      <c r="J232" s="99">
        <v>8325.56590082</v>
      </c>
      <c r="K232" s="99">
        <v>7791.4759008199999</v>
      </c>
      <c r="L232" s="99">
        <v>7673.7559008199996</v>
      </c>
      <c r="M232" s="99">
        <v>10083.98590082</v>
      </c>
      <c r="N232" s="99">
        <v>9549.89590082</v>
      </c>
      <c r="O232" s="99">
        <v>9432.1759008199988</v>
      </c>
      <c r="P232" s="99">
        <v>2439.2759008200001</v>
      </c>
    </row>
    <row r="233" spans="2:16" ht="15.75" x14ac:dyDescent="0.25">
      <c r="B233" s="74" t="s">
        <v>262</v>
      </c>
      <c r="C233" s="133">
        <v>23</v>
      </c>
      <c r="D233" s="99">
        <v>5817.3780382800005</v>
      </c>
      <c r="E233" s="99">
        <v>5283.2880382800004</v>
      </c>
      <c r="F233" s="99">
        <v>5165.5680382800001</v>
      </c>
      <c r="G233" s="99">
        <v>6704.4980382800004</v>
      </c>
      <c r="H233" s="99">
        <v>6170.4080382800003</v>
      </c>
      <c r="I233" s="99">
        <v>6052.68803828</v>
      </c>
      <c r="J233" s="99">
        <v>8197.7380382800002</v>
      </c>
      <c r="K233" s="99">
        <v>7663.64803828</v>
      </c>
      <c r="L233" s="99">
        <v>7545.9280382799998</v>
      </c>
      <c r="M233" s="99">
        <v>9956.1580382800003</v>
      </c>
      <c r="N233" s="99">
        <v>9422.0680382800001</v>
      </c>
      <c r="O233" s="99">
        <v>9304.3480382800008</v>
      </c>
      <c r="P233" s="99">
        <v>2311.4480382800002</v>
      </c>
    </row>
    <row r="234" spans="2:16" ht="15.75" x14ac:dyDescent="0.25">
      <c r="B234" s="74" t="s">
        <v>262</v>
      </c>
      <c r="C234" s="133">
        <v>24</v>
      </c>
      <c r="D234" s="99">
        <v>5693.9118138700005</v>
      </c>
      <c r="E234" s="99">
        <v>5159.8218138700004</v>
      </c>
      <c r="F234" s="99">
        <v>5042.1018138700001</v>
      </c>
      <c r="G234" s="99">
        <v>6581.0318138700004</v>
      </c>
      <c r="H234" s="99">
        <v>6046.9418138700003</v>
      </c>
      <c r="I234" s="99">
        <v>5929.22181387</v>
      </c>
      <c r="J234" s="99">
        <v>8074.2718138700002</v>
      </c>
      <c r="K234" s="99">
        <v>7540.18181387</v>
      </c>
      <c r="L234" s="99">
        <v>7422.4618138699998</v>
      </c>
      <c r="M234" s="99">
        <v>9832.6918138700003</v>
      </c>
      <c r="N234" s="99">
        <v>9298.6018138700001</v>
      </c>
      <c r="O234" s="99">
        <v>9180.8818138700008</v>
      </c>
      <c r="P234" s="99">
        <v>2187.9818138700002</v>
      </c>
    </row>
    <row r="235" spans="2:16" ht="15.75" x14ac:dyDescent="0.25">
      <c r="B235" s="74" t="s">
        <v>263</v>
      </c>
      <c r="C235" s="133">
        <v>1</v>
      </c>
      <c r="D235" s="99">
        <v>5683.5144388600002</v>
      </c>
      <c r="E235" s="99">
        <v>5149.42443886</v>
      </c>
      <c r="F235" s="99">
        <v>5031.7044388599998</v>
      </c>
      <c r="G235" s="99">
        <v>6570.63443886</v>
      </c>
      <c r="H235" s="99">
        <v>6036.5444388599999</v>
      </c>
      <c r="I235" s="99">
        <v>5918.8244388599996</v>
      </c>
      <c r="J235" s="99">
        <v>8063.8744388599998</v>
      </c>
      <c r="K235" s="99">
        <v>7529.7844388599997</v>
      </c>
      <c r="L235" s="99">
        <v>7412.0644388599994</v>
      </c>
      <c r="M235" s="99">
        <v>9822.2944388600008</v>
      </c>
      <c r="N235" s="99">
        <v>9288.2044388600007</v>
      </c>
      <c r="O235" s="99">
        <v>9170.4844388599995</v>
      </c>
      <c r="P235" s="99">
        <v>2177.5844388599999</v>
      </c>
    </row>
    <row r="236" spans="2:16" ht="15.75" x14ac:dyDescent="0.25">
      <c r="B236" s="74" t="s">
        <v>263</v>
      </c>
      <c r="C236" s="133">
        <v>2</v>
      </c>
      <c r="D236" s="99">
        <v>5725.3639049700005</v>
      </c>
      <c r="E236" s="99">
        <v>5191.2739049700003</v>
      </c>
      <c r="F236" s="99">
        <v>5073.5539049700001</v>
      </c>
      <c r="G236" s="99">
        <v>6612.4839049700004</v>
      </c>
      <c r="H236" s="99">
        <v>6078.3939049700002</v>
      </c>
      <c r="I236" s="99">
        <v>5960.67390497</v>
      </c>
      <c r="J236" s="99">
        <v>8105.7239049700001</v>
      </c>
      <c r="K236" s="99">
        <v>7571.63390497</v>
      </c>
      <c r="L236" s="99">
        <v>7453.9139049699997</v>
      </c>
      <c r="M236" s="99">
        <v>9864.1439049700002</v>
      </c>
      <c r="N236" s="99">
        <v>9330.0539049700001</v>
      </c>
      <c r="O236" s="99">
        <v>9212.3339049700007</v>
      </c>
      <c r="P236" s="99">
        <v>2219.4339049700002</v>
      </c>
    </row>
    <row r="237" spans="2:16" ht="15.75" x14ac:dyDescent="0.25">
      <c r="B237" s="74" t="s">
        <v>263</v>
      </c>
      <c r="C237" s="133">
        <v>3</v>
      </c>
      <c r="D237" s="99">
        <v>5748.9614039099997</v>
      </c>
      <c r="E237" s="99">
        <v>5214.8714039099996</v>
      </c>
      <c r="F237" s="99">
        <v>5097.1514039100002</v>
      </c>
      <c r="G237" s="99">
        <v>6636.0814039100005</v>
      </c>
      <c r="H237" s="99">
        <v>6101.9914039100004</v>
      </c>
      <c r="I237" s="99">
        <v>5984.2714039099992</v>
      </c>
      <c r="J237" s="99">
        <v>8129.3214039100003</v>
      </c>
      <c r="K237" s="99">
        <v>7595.2314039100002</v>
      </c>
      <c r="L237" s="99">
        <v>7477.511403909999</v>
      </c>
      <c r="M237" s="99">
        <v>9887.7414039100004</v>
      </c>
      <c r="N237" s="99">
        <v>9353.6514039100002</v>
      </c>
      <c r="O237" s="99">
        <v>9235.9314039099991</v>
      </c>
      <c r="P237" s="99">
        <v>2243.0314039099999</v>
      </c>
    </row>
    <row r="238" spans="2:16" ht="15.75" x14ac:dyDescent="0.25">
      <c r="B238" s="74" t="s">
        <v>263</v>
      </c>
      <c r="C238" s="133">
        <v>4</v>
      </c>
      <c r="D238" s="99">
        <v>5759.3958672900008</v>
      </c>
      <c r="E238" s="99">
        <v>5225.3058672900006</v>
      </c>
      <c r="F238" s="99">
        <v>5107.5858672899994</v>
      </c>
      <c r="G238" s="99">
        <v>6646.5158672899997</v>
      </c>
      <c r="H238" s="99">
        <v>6112.4258672899996</v>
      </c>
      <c r="I238" s="99">
        <v>5994.7058672900002</v>
      </c>
      <c r="J238" s="99">
        <v>8139.7558672899995</v>
      </c>
      <c r="K238" s="99">
        <v>7605.6658672899994</v>
      </c>
      <c r="L238" s="99">
        <v>7487.94586729</v>
      </c>
      <c r="M238" s="99">
        <v>9898.1758672899996</v>
      </c>
      <c r="N238" s="99">
        <v>9364.0858672899994</v>
      </c>
      <c r="O238" s="99">
        <v>9246.3658672900001</v>
      </c>
      <c r="P238" s="99">
        <v>2253.46586729</v>
      </c>
    </row>
    <row r="239" spans="2:16" ht="15.75" x14ac:dyDescent="0.25">
      <c r="B239" s="74" t="s">
        <v>263</v>
      </c>
      <c r="C239" s="133">
        <v>5</v>
      </c>
      <c r="D239" s="99">
        <v>5853.4148113800002</v>
      </c>
      <c r="E239" s="99">
        <v>5319.32481138</v>
      </c>
      <c r="F239" s="99">
        <v>5201.6048113799998</v>
      </c>
      <c r="G239" s="99">
        <v>6740.5348113800001</v>
      </c>
      <c r="H239" s="99">
        <v>6206.4448113799999</v>
      </c>
      <c r="I239" s="99">
        <v>6088.7248113799997</v>
      </c>
      <c r="J239" s="99">
        <v>8233.7748113800008</v>
      </c>
      <c r="K239" s="99">
        <v>7699.6848113799997</v>
      </c>
      <c r="L239" s="99">
        <v>7581.9648113799994</v>
      </c>
      <c r="M239" s="99">
        <v>9992.194811379999</v>
      </c>
      <c r="N239" s="99">
        <v>9458.1048113799989</v>
      </c>
      <c r="O239" s="99">
        <v>9340.3848113799995</v>
      </c>
      <c r="P239" s="99">
        <v>2347.4848113799999</v>
      </c>
    </row>
    <row r="240" spans="2:16" ht="15.75" x14ac:dyDescent="0.25">
      <c r="B240" s="74" t="s">
        <v>263</v>
      </c>
      <c r="C240" s="133">
        <v>6</v>
      </c>
      <c r="D240" s="99">
        <v>5872.9458764999999</v>
      </c>
      <c r="E240" s="99">
        <v>5338.8558764999998</v>
      </c>
      <c r="F240" s="99">
        <v>5221.1358765000004</v>
      </c>
      <c r="G240" s="99">
        <v>6760.0658765000007</v>
      </c>
      <c r="H240" s="99">
        <v>6225.9758765000006</v>
      </c>
      <c r="I240" s="99">
        <v>6108.2558764999994</v>
      </c>
      <c r="J240" s="99">
        <v>8253.3058765000005</v>
      </c>
      <c r="K240" s="99">
        <v>7719.2158765000004</v>
      </c>
      <c r="L240" s="99">
        <v>7601.4958764999992</v>
      </c>
      <c r="M240" s="99">
        <v>10011.725876500001</v>
      </c>
      <c r="N240" s="99">
        <v>9477.6358765000004</v>
      </c>
      <c r="O240" s="99">
        <v>9359.9158764999993</v>
      </c>
      <c r="P240" s="99">
        <v>2367.0158765000001</v>
      </c>
    </row>
    <row r="241" spans="2:16" ht="15.75" x14ac:dyDescent="0.25">
      <c r="B241" s="74" t="s">
        <v>263</v>
      </c>
      <c r="C241" s="133">
        <v>7</v>
      </c>
      <c r="D241" s="99">
        <v>5804.6499246900003</v>
      </c>
      <c r="E241" s="99">
        <v>5270.5599246900001</v>
      </c>
      <c r="F241" s="99">
        <v>5152.8399246899999</v>
      </c>
      <c r="G241" s="99">
        <v>6691.7699246900002</v>
      </c>
      <c r="H241" s="99">
        <v>6157.67992469</v>
      </c>
      <c r="I241" s="99">
        <v>6039.9599246899998</v>
      </c>
      <c r="J241" s="99">
        <v>8185.0099246899999</v>
      </c>
      <c r="K241" s="99">
        <v>7650.9199246899998</v>
      </c>
      <c r="L241" s="99">
        <v>7533.1999246899995</v>
      </c>
      <c r="M241" s="99">
        <v>9943.4299246900009</v>
      </c>
      <c r="N241" s="99">
        <v>9409.3399246900008</v>
      </c>
      <c r="O241" s="99">
        <v>9291.6199246899996</v>
      </c>
      <c r="P241" s="99">
        <v>2298.71992469</v>
      </c>
    </row>
    <row r="242" spans="2:16" ht="15.75" x14ac:dyDescent="0.25">
      <c r="B242" s="74" t="s">
        <v>263</v>
      </c>
      <c r="C242" s="133">
        <v>8</v>
      </c>
      <c r="D242" s="99">
        <v>5886.7891510299996</v>
      </c>
      <c r="E242" s="99">
        <v>5352.6991510299995</v>
      </c>
      <c r="F242" s="99">
        <v>5234.9791510300001</v>
      </c>
      <c r="G242" s="99">
        <v>6773.9091510300004</v>
      </c>
      <c r="H242" s="99">
        <v>6239.8191510300003</v>
      </c>
      <c r="I242" s="99">
        <v>6122.0991510299991</v>
      </c>
      <c r="J242" s="99">
        <v>8267.1491510300002</v>
      </c>
      <c r="K242" s="99">
        <v>7733.0591510300001</v>
      </c>
      <c r="L242" s="99">
        <v>7615.3391510299989</v>
      </c>
      <c r="M242" s="99">
        <v>10025.56915103</v>
      </c>
      <c r="N242" s="99">
        <v>9491.4791510300001</v>
      </c>
      <c r="O242" s="99">
        <v>9373.759151029999</v>
      </c>
      <c r="P242" s="99">
        <v>2380.8591510299998</v>
      </c>
    </row>
    <row r="243" spans="2:16" ht="15.75" x14ac:dyDescent="0.25">
      <c r="B243" s="74" t="s">
        <v>263</v>
      </c>
      <c r="C243" s="133">
        <v>9</v>
      </c>
      <c r="D243" s="99">
        <v>5979.4808613000005</v>
      </c>
      <c r="E243" s="99">
        <v>5445.3908613000003</v>
      </c>
      <c r="F243" s="99">
        <v>5327.6708613000001</v>
      </c>
      <c r="G243" s="99">
        <v>6866.6008613000004</v>
      </c>
      <c r="H243" s="99">
        <v>6332.5108613000002</v>
      </c>
      <c r="I243" s="99">
        <v>6214.7908613</v>
      </c>
      <c r="J243" s="99">
        <v>8359.8408612999992</v>
      </c>
      <c r="K243" s="99">
        <v>7825.7508613</v>
      </c>
      <c r="L243" s="99">
        <v>7708.0308612999997</v>
      </c>
      <c r="M243" s="99">
        <v>10118.260861300001</v>
      </c>
      <c r="N243" s="99">
        <v>9584.170861300001</v>
      </c>
      <c r="O243" s="99">
        <v>9466.4508612999998</v>
      </c>
      <c r="P243" s="99">
        <v>2473.5508613000002</v>
      </c>
    </row>
    <row r="244" spans="2:16" ht="15.75" x14ac:dyDescent="0.25">
      <c r="B244" s="74" t="s">
        <v>263</v>
      </c>
      <c r="C244" s="133">
        <v>10</v>
      </c>
      <c r="D244" s="99">
        <v>6018.0460697500002</v>
      </c>
      <c r="E244" s="99">
        <v>5483.9560697500001</v>
      </c>
      <c r="F244" s="99">
        <v>5366.2360697499998</v>
      </c>
      <c r="G244" s="99">
        <v>6905.1660697500001</v>
      </c>
      <c r="H244" s="99">
        <v>6371.07606975</v>
      </c>
      <c r="I244" s="99">
        <v>6253.3560697499997</v>
      </c>
      <c r="J244" s="99">
        <v>8398.406069749999</v>
      </c>
      <c r="K244" s="99">
        <v>7864.3160697499998</v>
      </c>
      <c r="L244" s="99">
        <v>7746.5960697499995</v>
      </c>
      <c r="M244" s="99">
        <v>10156.826069750001</v>
      </c>
      <c r="N244" s="99">
        <v>9622.7360697500008</v>
      </c>
      <c r="O244" s="99">
        <v>9505.0160697499996</v>
      </c>
      <c r="P244" s="99">
        <v>2512.11606975</v>
      </c>
    </row>
    <row r="245" spans="2:16" ht="15.75" x14ac:dyDescent="0.25">
      <c r="B245" s="74" t="s">
        <v>263</v>
      </c>
      <c r="C245" s="133">
        <v>11</v>
      </c>
      <c r="D245" s="99">
        <v>5961.3719207100003</v>
      </c>
      <c r="E245" s="99">
        <v>5427.2819207100001</v>
      </c>
      <c r="F245" s="99">
        <v>5309.5619207099999</v>
      </c>
      <c r="G245" s="99">
        <v>6848.4919207100002</v>
      </c>
      <c r="H245" s="99">
        <v>6314.40192071</v>
      </c>
      <c r="I245" s="99">
        <v>6196.6819207099998</v>
      </c>
      <c r="J245" s="99">
        <v>8341.7319207100008</v>
      </c>
      <c r="K245" s="99">
        <v>7807.6419207099998</v>
      </c>
      <c r="L245" s="99">
        <v>7689.9219207099995</v>
      </c>
      <c r="M245" s="99">
        <v>10100.151920709999</v>
      </c>
      <c r="N245" s="99">
        <v>9566.061920709999</v>
      </c>
      <c r="O245" s="99">
        <v>9448.3419207099996</v>
      </c>
      <c r="P245" s="99">
        <v>2455.44192071</v>
      </c>
    </row>
    <row r="246" spans="2:16" ht="15.75" x14ac:dyDescent="0.25">
      <c r="B246" s="74" t="s">
        <v>263</v>
      </c>
      <c r="C246" s="133">
        <v>12</v>
      </c>
      <c r="D246" s="99">
        <v>5975.97766176</v>
      </c>
      <c r="E246" s="99">
        <v>5441.8876617599999</v>
      </c>
      <c r="F246" s="99">
        <v>5324.1676617600006</v>
      </c>
      <c r="G246" s="99">
        <v>6863.0976617600008</v>
      </c>
      <c r="H246" s="99">
        <v>6329.0076617600007</v>
      </c>
      <c r="I246" s="99">
        <v>6211.2876617599995</v>
      </c>
      <c r="J246" s="99">
        <v>8356.3376617600006</v>
      </c>
      <c r="K246" s="99">
        <v>7822.2476617600005</v>
      </c>
      <c r="L246" s="99">
        <v>7704.5276617599993</v>
      </c>
      <c r="M246" s="99">
        <v>10114.757661760001</v>
      </c>
      <c r="N246" s="99">
        <v>9580.6676617600006</v>
      </c>
      <c r="O246" s="99">
        <v>9462.9476617599994</v>
      </c>
      <c r="P246" s="99">
        <v>2470.0476617600002</v>
      </c>
    </row>
    <row r="247" spans="2:16" ht="15.75" x14ac:dyDescent="0.25">
      <c r="B247" s="74" t="s">
        <v>263</v>
      </c>
      <c r="C247" s="133">
        <v>13</v>
      </c>
      <c r="D247" s="99">
        <v>5941.7576642599997</v>
      </c>
      <c r="E247" s="99">
        <v>5407.6676642599996</v>
      </c>
      <c r="F247" s="99">
        <v>5289.9476642600002</v>
      </c>
      <c r="G247" s="99">
        <v>6828.8776642600005</v>
      </c>
      <c r="H247" s="99">
        <v>6294.7876642600004</v>
      </c>
      <c r="I247" s="99">
        <v>6177.0676642599992</v>
      </c>
      <c r="J247" s="99">
        <v>8322.1176642600003</v>
      </c>
      <c r="K247" s="99">
        <v>7788.0276642600002</v>
      </c>
      <c r="L247" s="99">
        <v>7670.307664259999</v>
      </c>
      <c r="M247" s="99">
        <v>10080.53766426</v>
      </c>
      <c r="N247" s="99">
        <v>9546.4476642600002</v>
      </c>
      <c r="O247" s="99">
        <v>9428.7276642599991</v>
      </c>
      <c r="P247" s="99">
        <v>2435.8276642599999</v>
      </c>
    </row>
    <row r="248" spans="2:16" ht="15.75" x14ac:dyDescent="0.25">
      <c r="B248" s="74" t="s">
        <v>263</v>
      </c>
      <c r="C248" s="133">
        <v>14</v>
      </c>
      <c r="D248" s="99">
        <v>5967.2944356000007</v>
      </c>
      <c r="E248" s="99">
        <v>5433.2044356000006</v>
      </c>
      <c r="F248" s="99">
        <v>5315.4844355999994</v>
      </c>
      <c r="G248" s="99">
        <v>6854.4144355999997</v>
      </c>
      <c r="H248" s="99">
        <v>6320.3244355999996</v>
      </c>
      <c r="I248" s="99">
        <v>6202.6044356000002</v>
      </c>
      <c r="J248" s="99">
        <v>8347.6544355999995</v>
      </c>
      <c r="K248" s="99">
        <v>7813.5644355999993</v>
      </c>
      <c r="L248" s="99">
        <v>7695.8444356</v>
      </c>
      <c r="M248" s="99">
        <v>10106.0744356</v>
      </c>
      <c r="N248" s="99">
        <v>9571.9844355999994</v>
      </c>
      <c r="O248" s="99">
        <v>9454.2644356000001</v>
      </c>
      <c r="P248" s="99">
        <v>2461.3644356</v>
      </c>
    </row>
    <row r="249" spans="2:16" ht="15.75" x14ac:dyDescent="0.25">
      <c r="B249" s="74" t="s">
        <v>263</v>
      </c>
      <c r="C249" s="133">
        <v>15</v>
      </c>
      <c r="D249" s="99">
        <v>5967.6463660200006</v>
      </c>
      <c r="E249" s="99">
        <v>5433.5563660200005</v>
      </c>
      <c r="F249" s="99">
        <v>5315.8363660199993</v>
      </c>
      <c r="G249" s="99">
        <v>6854.7663660199996</v>
      </c>
      <c r="H249" s="99">
        <v>6320.6763660199995</v>
      </c>
      <c r="I249" s="99">
        <v>6202.9563660200001</v>
      </c>
      <c r="J249" s="99">
        <v>8348.0063660199994</v>
      </c>
      <c r="K249" s="99">
        <v>7813.9163660199993</v>
      </c>
      <c r="L249" s="99">
        <v>7696.1963660199999</v>
      </c>
      <c r="M249" s="99">
        <v>10106.426366019999</v>
      </c>
      <c r="N249" s="99">
        <v>9572.3363660199993</v>
      </c>
      <c r="O249" s="99">
        <v>9454.61636602</v>
      </c>
      <c r="P249" s="99">
        <v>2461.7163660199999</v>
      </c>
    </row>
    <row r="250" spans="2:16" ht="15.75" x14ac:dyDescent="0.25">
      <c r="B250" s="74" t="s">
        <v>263</v>
      </c>
      <c r="C250" s="133">
        <v>16</v>
      </c>
      <c r="D250" s="99">
        <v>5989.5883472200003</v>
      </c>
      <c r="E250" s="99">
        <v>5455.4983472200001</v>
      </c>
      <c r="F250" s="99">
        <v>5337.7783472199999</v>
      </c>
      <c r="G250" s="99">
        <v>6876.7083472200002</v>
      </c>
      <c r="H250" s="99">
        <v>6342.61834722</v>
      </c>
      <c r="I250" s="99">
        <v>6224.8983472199998</v>
      </c>
      <c r="J250" s="99">
        <v>8369.9483472200009</v>
      </c>
      <c r="K250" s="99">
        <v>7835.8583472199998</v>
      </c>
      <c r="L250" s="99">
        <v>7718.1383472199996</v>
      </c>
      <c r="M250" s="99">
        <v>10128.368347219999</v>
      </c>
      <c r="N250" s="99">
        <v>9594.278347219999</v>
      </c>
      <c r="O250" s="99">
        <v>9476.5583472199996</v>
      </c>
      <c r="P250" s="99">
        <v>2483.65834722</v>
      </c>
    </row>
    <row r="251" spans="2:16" ht="15.75" x14ac:dyDescent="0.25">
      <c r="B251" s="74" t="s">
        <v>263</v>
      </c>
      <c r="C251" s="133">
        <v>17</v>
      </c>
      <c r="D251" s="99">
        <v>6024.8903193100005</v>
      </c>
      <c r="E251" s="99">
        <v>5490.8003193100003</v>
      </c>
      <c r="F251" s="99">
        <v>5373.08031931</v>
      </c>
      <c r="G251" s="99">
        <v>6912.0103193100003</v>
      </c>
      <c r="H251" s="99">
        <v>6377.9203193100002</v>
      </c>
      <c r="I251" s="99">
        <v>6260.2003193099999</v>
      </c>
      <c r="J251" s="99">
        <v>8405.2503193100001</v>
      </c>
      <c r="K251" s="99">
        <v>7871.16031931</v>
      </c>
      <c r="L251" s="99">
        <v>7753.4403193099997</v>
      </c>
      <c r="M251" s="99">
        <v>10163.67031931</v>
      </c>
      <c r="N251" s="99">
        <v>9629.58031931</v>
      </c>
      <c r="O251" s="99">
        <v>9511.8603193099989</v>
      </c>
      <c r="P251" s="99">
        <v>2518.9603193100002</v>
      </c>
    </row>
    <row r="252" spans="2:16" ht="15.75" x14ac:dyDescent="0.25">
      <c r="B252" s="74" t="s">
        <v>263</v>
      </c>
      <c r="C252" s="133">
        <v>18</v>
      </c>
      <c r="D252" s="99">
        <v>6003.7471688000005</v>
      </c>
      <c r="E252" s="99">
        <v>5469.6571688000004</v>
      </c>
      <c r="F252" s="99">
        <v>5351.9371688000001</v>
      </c>
      <c r="G252" s="99">
        <v>6890.8671688000004</v>
      </c>
      <c r="H252" s="99">
        <v>6356.7771688000003</v>
      </c>
      <c r="I252" s="99">
        <v>6239.0571688</v>
      </c>
      <c r="J252" s="99">
        <v>8384.1071688000011</v>
      </c>
      <c r="K252" s="99">
        <v>7850.0171688</v>
      </c>
      <c r="L252" s="99">
        <v>7732.2971687999998</v>
      </c>
      <c r="M252" s="99">
        <v>10142.527168799999</v>
      </c>
      <c r="N252" s="99">
        <v>9608.4371687999992</v>
      </c>
      <c r="O252" s="99">
        <v>9490.7171687999999</v>
      </c>
      <c r="P252" s="99">
        <v>2497.8171688000002</v>
      </c>
    </row>
    <row r="253" spans="2:16" ht="15.75" x14ac:dyDescent="0.25">
      <c r="B253" s="74" t="s">
        <v>263</v>
      </c>
      <c r="C253" s="133">
        <v>19</v>
      </c>
      <c r="D253" s="99">
        <v>6002.8433775499998</v>
      </c>
      <c r="E253" s="99">
        <v>5468.7533775499996</v>
      </c>
      <c r="F253" s="99">
        <v>5351.0333775500003</v>
      </c>
      <c r="G253" s="99">
        <v>6889.9633775500006</v>
      </c>
      <c r="H253" s="99">
        <v>6355.8733775500004</v>
      </c>
      <c r="I253" s="99">
        <v>6238.1533775499993</v>
      </c>
      <c r="J253" s="99">
        <v>8383.2033775500004</v>
      </c>
      <c r="K253" s="99">
        <v>7849.1133775500002</v>
      </c>
      <c r="L253" s="99">
        <v>7731.3933775499991</v>
      </c>
      <c r="M253" s="99">
        <v>10141.62337755</v>
      </c>
      <c r="N253" s="99">
        <v>9607.5333775500003</v>
      </c>
      <c r="O253" s="99">
        <v>9489.8133775499991</v>
      </c>
      <c r="P253" s="99">
        <v>2496.91337755</v>
      </c>
    </row>
    <row r="254" spans="2:16" ht="15.75" x14ac:dyDescent="0.25">
      <c r="B254" s="74" t="s">
        <v>263</v>
      </c>
      <c r="C254" s="133">
        <v>20</v>
      </c>
      <c r="D254" s="99">
        <v>6047.4583856000008</v>
      </c>
      <c r="E254" s="99">
        <v>5513.3683856000007</v>
      </c>
      <c r="F254" s="99">
        <v>5395.6483855999995</v>
      </c>
      <c r="G254" s="99">
        <v>6934.5783855999998</v>
      </c>
      <c r="H254" s="99">
        <v>6400.4883855999997</v>
      </c>
      <c r="I254" s="99">
        <v>6282.7683856000003</v>
      </c>
      <c r="J254" s="99">
        <v>8427.8183855999996</v>
      </c>
      <c r="K254" s="99">
        <v>7893.7283855999995</v>
      </c>
      <c r="L254" s="99">
        <v>7776.0083856000001</v>
      </c>
      <c r="M254" s="99">
        <v>10186.2383856</v>
      </c>
      <c r="N254" s="99">
        <v>9652.1483855999995</v>
      </c>
      <c r="O254" s="99">
        <v>9534.4283856000002</v>
      </c>
      <c r="P254" s="99">
        <v>2541.5283856000001</v>
      </c>
    </row>
    <row r="255" spans="2:16" ht="15.75" x14ac:dyDescent="0.25">
      <c r="B255" s="74" t="s">
        <v>263</v>
      </c>
      <c r="C255" s="133">
        <v>21</v>
      </c>
      <c r="D255" s="99">
        <v>6009.2036638400004</v>
      </c>
      <c r="E255" s="99">
        <v>5475.1136638400003</v>
      </c>
      <c r="F255" s="99">
        <v>5357.39366384</v>
      </c>
      <c r="G255" s="99">
        <v>6896.3236638400003</v>
      </c>
      <c r="H255" s="99">
        <v>6362.2336638400002</v>
      </c>
      <c r="I255" s="99">
        <v>6244.5136638399999</v>
      </c>
      <c r="J255" s="99">
        <v>8389.5636638399992</v>
      </c>
      <c r="K255" s="99">
        <v>7855.47366384</v>
      </c>
      <c r="L255" s="99">
        <v>7737.7536638399997</v>
      </c>
      <c r="M255" s="99">
        <v>10147.983663840001</v>
      </c>
      <c r="N255" s="99">
        <v>9613.893663840001</v>
      </c>
      <c r="O255" s="99">
        <v>9496.1736638399998</v>
      </c>
      <c r="P255" s="99">
        <v>2503.2736638400002</v>
      </c>
    </row>
    <row r="256" spans="2:16" ht="15.75" x14ac:dyDescent="0.25">
      <c r="B256" s="74" t="s">
        <v>263</v>
      </c>
      <c r="C256" s="133">
        <v>22</v>
      </c>
      <c r="D256" s="99">
        <v>5994.9633939900004</v>
      </c>
      <c r="E256" s="99">
        <v>5460.8733939900003</v>
      </c>
      <c r="F256" s="99">
        <v>5343.15339399</v>
      </c>
      <c r="G256" s="99">
        <v>6882.0833939900003</v>
      </c>
      <c r="H256" s="99">
        <v>6347.9933939900002</v>
      </c>
      <c r="I256" s="99">
        <v>6230.2733939899999</v>
      </c>
      <c r="J256" s="99">
        <v>8375.3233939900001</v>
      </c>
      <c r="K256" s="99">
        <v>7841.23339399</v>
      </c>
      <c r="L256" s="99">
        <v>7723.5133939899997</v>
      </c>
      <c r="M256" s="99">
        <v>10133.74339399</v>
      </c>
      <c r="N256" s="99">
        <v>9599.65339399</v>
      </c>
      <c r="O256" s="99">
        <v>9481.9333939899989</v>
      </c>
      <c r="P256" s="99">
        <v>2489.0333939900001</v>
      </c>
    </row>
    <row r="257" spans="2:16" ht="15.75" x14ac:dyDescent="0.25">
      <c r="B257" s="74" t="s">
        <v>263</v>
      </c>
      <c r="C257" s="133">
        <v>23</v>
      </c>
      <c r="D257" s="99">
        <v>5851.4621506900003</v>
      </c>
      <c r="E257" s="99">
        <v>5317.3721506900001</v>
      </c>
      <c r="F257" s="99">
        <v>5199.6521506899999</v>
      </c>
      <c r="G257" s="99">
        <v>6738.5821506900002</v>
      </c>
      <c r="H257" s="99">
        <v>6204.49215069</v>
      </c>
      <c r="I257" s="99">
        <v>6086.7721506899998</v>
      </c>
      <c r="J257" s="99">
        <v>8231.8221506900009</v>
      </c>
      <c r="K257" s="99">
        <v>7697.7321506899998</v>
      </c>
      <c r="L257" s="99">
        <v>7580.0121506899995</v>
      </c>
      <c r="M257" s="99">
        <v>9990.2421506899991</v>
      </c>
      <c r="N257" s="99">
        <v>9456.152150689999</v>
      </c>
      <c r="O257" s="99">
        <v>9338.4321506899996</v>
      </c>
      <c r="P257" s="99">
        <v>2345.53215069</v>
      </c>
    </row>
    <row r="258" spans="2:16" ht="15.75" x14ac:dyDescent="0.25">
      <c r="B258" s="74" t="s">
        <v>263</v>
      </c>
      <c r="C258" s="133">
        <v>24</v>
      </c>
      <c r="D258" s="99">
        <v>5736.4305836900003</v>
      </c>
      <c r="E258" s="99">
        <v>5202.3405836900001</v>
      </c>
      <c r="F258" s="99">
        <v>5084.6205836899999</v>
      </c>
      <c r="G258" s="99">
        <v>6623.5505836900002</v>
      </c>
      <c r="H258" s="99">
        <v>6089.46058369</v>
      </c>
      <c r="I258" s="99">
        <v>5971.7405836899998</v>
      </c>
      <c r="J258" s="99">
        <v>8116.7905836899999</v>
      </c>
      <c r="K258" s="99">
        <v>7582.7005836899998</v>
      </c>
      <c r="L258" s="99">
        <v>7464.9805836899995</v>
      </c>
      <c r="M258" s="99">
        <v>9875.2105836900009</v>
      </c>
      <c r="N258" s="99">
        <v>9341.1205836900008</v>
      </c>
      <c r="O258" s="99">
        <v>9223.4005836899996</v>
      </c>
      <c r="P258" s="99">
        <v>2230.50058369</v>
      </c>
    </row>
    <row r="259" spans="2:16" ht="15.75" x14ac:dyDescent="0.25">
      <c r="B259" s="74" t="s">
        <v>264</v>
      </c>
      <c r="C259" s="133">
        <v>1</v>
      </c>
      <c r="D259" s="99">
        <v>5663.2512885100004</v>
      </c>
      <c r="E259" s="99">
        <v>5129.1612885100003</v>
      </c>
      <c r="F259" s="99">
        <v>5011.44128851</v>
      </c>
      <c r="G259" s="99">
        <v>6550.3712885100003</v>
      </c>
      <c r="H259" s="99">
        <v>6016.2812885100002</v>
      </c>
      <c r="I259" s="99">
        <v>5898.5612885099999</v>
      </c>
      <c r="J259" s="99">
        <v>8043.6112885100001</v>
      </c>
      <c r="K259" s="99">
        <v>7509.52128851</v>
      </c>
      <c r="L259" s="99">
        <v>7391.8012885099997</v>
      </c>
      <c r="M259" s="99">
        <v>9802.0312885099993</v>
      </c>
      <c r="N259" s="99">
        <v>9267.9412885099991</v>
      </c>
      <c r="O259" s="99">
        <v>9150.2212885099998</v>
      </c>
      <c r="P259" s="99">
        <v>2157.3212885100002</v>
      </c>
    </row>
    <row r="260" spans="2:16" ht="15.75" x14ac:dyDescent="0.25">
      <c r="B260" s="74" t="s">
        <v>264</v>
      </c>
      <c r="C260" s="133">
        <v>2</v>
      </c>
      <c r="D260" s="99">
        <v>5627.6167430200003</v>
      </c>
      <c r="E260" s="99">
        <v>5093.5267430200001</v>
      </c>
      <c r="F260" s="99">
        <v>4975.8067430199999</v>
      </c>
      <c r="G260" s="99">
        <v>6514.7367430200002</v>
      </c>
      <c r="H260" s="99">
        <v>5980.64674302</v>
      </c>
      <c r="I260" s="99">
        <v>5862.9267430199998</v>
      </c>
      <c r="J260" s="99">
        <v>8007.97674302</v>
      </c>
      <c r="K260" s="99">
        <v>7473.8867430199998</v>
      </c>
      <c r="L260" s="99">
        <v>7356.1667430199996</v>
      </c>
      <c r="M260" s="99">
        <v>9766.3967430199991</v>
      </c>
      <c r="N260" s="99">
        <v>9232.306743019999</v>
      </c>
      <c r="O260" s="99">
        <v>9114.5867430199996</v>
      </c>
      <c r="P260" s="99">
        <v>2121.68674302</v>
      </c>
    </row>
    <row r="261" spans="2:16" ht="15.75" x14ac:dyDescent="0.25">
      <c r="B261" s="74" t="s">
        <v>264</v>
      </c>
      <c r="C261" s="133">
        <v>3</v>
      </c>
      <c r="D261" s="99">
        <v>5628.0841890600004</v>
      </c>
      <c r="E261" s="99">
        <v>5093.9941890600003</v>
      </c>
      <c r="F261" s="99">
        <v>4976.27418906</v>
      </c>
      <c r="G261" s="99">
        <v>6515.2041890600003</v>
      </c>
      <c r="H261" s="99">
        <v>5981.1141890600002</v>
      </c>
      <c r="I261" s="99">
        <v>5863.3941890599999</v>
      </c>
      <c r="J261" s="99">
        <v>8008.4441890600001</v>
      </c>
      <c r="K261" s="99">
        <v>7474.35418906</v>
      </c>
      <c r="L261" s="99">
        <v>7356.6341890599997</v>
      </c>
      <c r="M261" s="99">
        <v>9766.8641890600011</v>
      </c>
      <c r="N261" s="99">
        <v>9232.7741890600009</v>
      </c>
      <c r="O261" s="99">
        <v>9115.0541890599998</v>
      </c>
      <c r="P261" s="99">
        <v>2122.1541890600001</v>
      </c>
    </row>
    <row r="262" spans="2:16" ht="15.75" x14ac:dyDescent="0.25">
      <c r="B262" s="74" t="s">
        <v>264</v>
      </c>
      <c r="C262" s="133">
        <v>4</v>
      </c>
      <c r="D262" s="99">
        <v>5676.0815045400004</v>
      </c>
      <c r="E262" s="99">
        <v>5141.9915045400003</v>
      </c>
      <c r="F262" s="99">
        <v>5024.27150454</v>
      </c>
      <c r="G262" s="99">
        <v>6563.2015045400003</v>
      </c>
      <c r="H262" s="99">
        <v>6029.1115045400002</v>
      </c>
      <c r="I262" s="99">
        <v>5911.3915045399999</v>
      </c>
      <c r="J262" s="99">
        <v>8056.4415045400001</v>
      </c>
      <c r="K262" s="99">
        <v>7522.35150454</v>
      </c>
      <c r="L262" s="99">
        <v>7404.6315045399997</v>
      </c>
      <c r="M262" s="99">
        <v>9814.8615045400002</v>
      </c>
      <c r="N262" s="99">
        <v>9280.77150454</v>
      </c>
      <c r="O262" s="99">
        <v>9163.0515045399989</v>
      </c>
      <c r="P262" s="99">
        <v>2170.1515045400001</v>
      </c>
    </row>
    <row r="263" spans="2:16" ht="15.75" x14ac:dyDescent="0.25">
      <c r="B263" s="74" t="s">
        <v>264</v>
      </c>
      <c r="C263" s="133">
        <v>5</v>
      </c>
      <c r="D263" s="99">
        <v>5719.8989590300007</v>
      </c>
      <c r="E263" s="99">
        <v>5185.8089590300006</v>
      </c>
      <c r="F263" s="99">
        <v>5068.0889590299994</v>
      </c>
      <c r="G263" s="99">
        <v>6607.0189590299997</v>
      </c>
      <c r="H263" s="99">
        <v>6072.9289590299995</v>
      </c>
      <c r="I263" s="99">
        <v>5955.2089590300002</v>
      </c>
      <c r="J263" s="99">
        <v>8100.2589590299995</v>
      </c>
      <c r="K263" s="99">
        <v>7566.1689590299993</v>
      </c>
      <c r="L263" s="99">
        <v>7448.44895903</v>
      </c>
      <c r="M263" s="99">
        <v>9858.6789590299995</v>
      </c>
      <c r="N263" s="99">
        <v>9324.5889590299994</v>
      </c>
      <c r="O263" s="99">
        <v>9206.86895903</v>
      </c>
      <c r="P263" s="99">
        <v>2213.96895903</v>
      </c>
    </row>
    <row r="264" spans="2:16" ht="15.75" x14ac:dyDescent="0.25">
      <c r="B264" s="74" t="s">
        <v>264</v>
      </c>
      <c r="C264" s="133">
        <v>6</v>
      </c>
      <c r="D264" s="99">
        <v>5699.2746802700003</v>
      </c>
      <c r="E264" s="99">
        <v>5165.1846802700002</v>
      </c>
      <c r="F264" s="99">
        <v>5047.4646802699999</v>
      </c>
      <c r="G264" s="99">
        <v>6586.3946802700002</v>
      </c>
      <c r="H264" s="99">
        <v>6052.3046802700001</v>
      </c>
      <c r="I264" s="99">
        <v>5934.5846802699998</v>
      </c>
      <c r="J264" s="99">
        <v>8079.63468027</v>
      </c>
      <c r="K264" s="99">
        <v>7545.5446802699998</v>
      </c>
      <c r="L264" s="99">
        <v>7427.8246802699996</v>
      </c>
      <c r="M264" s="99">
        <v>9838.054680270001</v>
      </c>
      <c r="N264" s="99">
        <v>9303.9646802700008</v>
      </c>
      <c r="O264" s="99">
        <v>9186.2446802699997</v>
      </c>
      <c r="P264" s="99">
        <v>2193.34468027</v>
      </c>
    </row>
    <row r="265" spans="2:16" ht="15.75" x14ac:dyDescent="0.25">
      <c r="B265" s="74" t="s">
        <v>264</v>
      </c>
      <c r="C265" s="133">
        <v>7</v>
      </c>
      <c r="D265" s="99">
        <v>5688.8420903900005</v>
      </c>
      <c r="E265" s="99">
        <v>5154.7520903900004</v>
      </c>
      <c r="F265" s="99">
        <v>5037.0320903899992</v>
      </c>
      <c r="G265" s="99">
        <v>6575.9620903899995</v>
      </c>
      <c r="H265" s="99">
        <v>6041.8720903899994</v>
      </c>
      <c r="I265" s="99">
        <v>5924.15209039</v>
      </c>
      <c r="J265" s="99">
        <v>8069.2020903899993</v>
      </c>
      <c r="K265" s="99">
        <v>7535.1120903899991</v>
      </c>
      <c r="L265" s="99">
        <v>7417.3920903899998</v>
      </c>
      <c r="M265" s="99">
        <v>9827.6220903899994</v>
      </c>
      <c r="N265" s="99">
        <v>9293.5320903899992</v>
      </c>
      <c r="O265" s="99">
        <v>9175.8120903899999</v>
      </c>
      <c r="P265" s="99">
        <v>2182.9120903899998</v>
      </c>
    </row>
    <row r="266" spans="2:16" ht="15.75" x14ac:dyDescent="0.25">
      <c r="B266" s="74" t="s">
        <v>264</v>
      </c>
      <c r="C266" s="133">
        <v>8</v>
      </c>
      <c r="D266" s="99">
        <v>5796.5655399700008</v>
      </c>
      <c r="E266" s="99">
        <v>5262.4755399700007</v>
      </c>
      <c r="F266" s="99">
        <v>5144.7555399699995</v>
      </c>
      <c r="G266" s="99">
        <v>6683.6855399699998</v>
      </c>
      <c r="H266" s="99">
        <v>6149.5955399699997</v>
      </c>
      <c r="I266" s="99">
        <v>6031.8755399700003</v>
      </c>
      <c r="J266" s="99">
        <v>8176.9255399699996</v>
      </c>
      <c r="K266" s="99">
        <v>7642.8355399699994</v>
      </c>
      <c r="L266" s="99">
        <v>7525.1155399700001</v>
      </c>
      <c r="M266" s="99">
        <v>9935.3455399699997</v>
      </c>
      <c r="N266" s="99">
        <v>9401.2555399699995</v>
      </c>
      <c r="O266" s="99">
        <v>9283.5355399700002</v>
      </c>
      <c r="P266" s="99">
        <v>2290.6355399700001</v>
      </c>
    </row>
    <row r="267" spans="2:16" ht="15.75" x14ac:dyDescent="0.25">
      <c r="B267" s="74" t="s">
        <v>264</v>
      </c>
      <c r="C267" s="133">
        <v>9</v>
      </c>
      <c r="D267" s="99">
        <v>5944.7563110000001</v>
      </c>
      <c r="E267" s="99">
        <v>5410.666311</v>
      </c>
      <c r="F267" s="99">
        <v>5292.9463109999997</v>
      </c>
      <c r="G267" s="99">
        <v>6831.876311</v>
      </c>
      <c r="H267" s="99">
        <v>6297.7863109999998</v>
      </c>
      <c r="I267" s="99">
        <v>6180.0663109999996</v>
      </c>
      <c r="J267" s="99">
        <v>8325.1163109999998</v>
      </c>
      <c r="K267" s="99">
        <v>7791.0263109999996</v>
      </c>
      <c r="L267" s="99">
        <v>7673.3063109999994</v>
      </c>
      <c r="M267" s="99">
        <v>10083.536311</v>
      </c>
      <c r="N267" s="99">
        <v>9549.4463109999997</v>
      </c>
      <c r="O267" s="99">
        <v>9431.7263109999985</v>
      </c>
      <c r="P267" s="99">
        <v>2438.8263109999998</v>
      </c>
    </row>
    <row r="268" spans="2:16" ht="15.75" x14ac:dyDescent="0.25">
      <c r="B268" s="74" t="s">
        <v>264</v>
      </c>
      <c r="C268" s="133">
        <v>10</v>
      </c>
      <c r="D268" s="99">
        <v>5968.4161765000008</v>
      </c>
      <c r="E268" s="99">
        <v>5434.3261765000007</v>
      </c>
      <c r="F268" s="99">
        <v>5316.6061764999995</v>
      </c>
      <c r="G268" s="99">
        <v>6855.5361764999998</v>
      </c>
      <c r="H268" s="99">
        <v>6321.4461764999996</v>
      </c>
      <c r="I268" s="99">
        <v>6203.7261765000003</v>
      </c>
      <c r="J268" s="99">
        <v>8348.7761764999996</v>
      </c>
      <c r="K268" s="99">
        <v>7814.6861764999994</v>
      </c>
      <c r="L268" s="99">
        <v>7696.9661765000001</v>
      </c>
      <c r="M268" s="99">
        <v>10107.1961765</v>
      </c>
      <c r="N268" s="99">
        <v>9573.1061764999995</v>
      </c>
      <c r="O268" s="99">
        <v>9455.3861765000001</v>
      </c>
      <c r="P268" s="99">
        <v>2462.4861765000001</v>
      </c>
    </row>
    <row r="269" spans="2:16" ht="15.75" x14ac:dyDescent="0.25">
      <c r="B269" s="74" t="s">
        <v>264</v>
      </c>
      <c r="C269" s="133">
        <v>11</v>
      </c>
      <c r="D269" s="99">
        <v>5936.8848269099999</v>
      </c>
      <c r="E269" s="99">
        <v>5402.7948269099998</v>
      </c>
      <c r="F269" s="99">
        <v>5285.0748269100004</v>
      </c>
      <c r="G269" s="99">
        <v>6824.0048269100007</v>
      </c>
      <c r="H269" s="99">
        <v>6289.9148269100006</v>
      </c>
      <c r="I269" s="99">
        <v>6172.1948269099994</v>
      </c>
      <c r="J269" s="99">
        <v>8317.2448269100005</v>
      </c>
      <c r="K269" s="99">
        <v>7783.1548269100003</v>
      </c>
      <c r="L269" s="99">
        <v>7665.4348269099992</v>
      </c>
      <c r="M269" s="99">
        <v>10075.664826910001</v>
      </c>
      <c r="N269" s="99">
        <v>9541.5748269100004</v>
      </c>
      <c r="O269" s="99">
        <v>9423.8548269099992</v>
      </c>
      <c r="P269" s="99">
        <v>2430.9548269100001</v>
      </c>
    </row>
    <row r="270" spans="2:16" ht="15.75" x14ac:dyDescent="0.25">
      <c r="B270" s="74" t="s">
        <v>264</v>
      </c>
      <c r="C270" s="133">
        <v>12</v>
      </c>
      <c r="D270" s="99">
        <v>5953.5020499000002</v>
      </c>
      <c r="E270" s="99">
        <v>5419.4120499000001</v>
      </c>
      <c r="F270" s="99">
        <v>5301.6920498999998</v>
      </c>
      <c r="G270" s="99">
        <v>6840.6220499000001</v>
      </c>
      <c r="H270" s="99">
        <v>6306.5320498999999</v>
      </c>
      <c r="I270" s="99">
        <v>6188.8120498999997</v>
      </c>
      <c r="J270" s="99">
        <v>8333.862049899999</v>
      </c>
      <c r="K270" s="99">
        <v>7799.7720498999997</v>
      </c>
      <c r="L270" s="99">
        <v>7682.0520498999995</v>
      </c>
      <c r="M270" s="99">
        <v>10092.282049900001</v>
      </c>
      <c r="N270" s="99">
        <v>9558.1920499000007</v>
      </c>
      <c r="O270" s="99">
        <v>9440.4720498999995</v>
      </c>
      <c r="P270" s="99">
        <v>2447.5720498999999</v>
      </c>
    </row>
    <row r="271" spans="2:16" ht="15.75" x14ac:dyDescent="0.25">
      <c r="B271" s="74" t="s">
        <v>264</v>
      </c>
      <c r="C271" s="133">
        <v>13</v>
      </c>
      <c r="D271" s="99">
        <v>5943.3290842599999</v>
      </c>
      <c r="E271" s="99">
        <v>5409.2390842599998</v>
      </c>
      <c r="F271" s="99">
        <v>5291.5190842600005</v>
      </c>
      <c r="G271" s="99">
        <v>6830.4490842600007</v>
      </c>
      <c r="H271" s="99">
        <v>6296.3590842600006</v>
      </c>
      <c r="I271" s="99">
        <v>6178.6390842599994</v>
      </c>
      <c r="J271" s="99">
        <v>8323.6890842600005</v>
      </c>
      <c r="K271" s="99">
        <v>7789.5990842600004</v>
      </c>
      <c r="L271" s="99">
        <v>7671.8790842599992</v>
      </c>
      <c r="M271" s="99">
        <v>10082.109084260001</v>
      </c>
      <c r="N271" s="99">
        <v>9548.0190842600005</v>
      </c>
      <c r="O271" s="99">
        <v>9430.2990842599993</v>
      </c>
      <c r="P271" s="99">
        <v>2437.3990842600001</v>
      </c>
    </row>
    <row r="272" spans="2:16" ht="15.75" x14ac:dyDescent="0.25">
      <c r="B272" s="74" t="s">
        <v>264</v>
      </c>
      <c r="C272" s="133">
        <v>14</v>
      </c>
      <c r="D272" s="99">
        <v>5938.7128770500003</v>
      </c>
      <c r="E272" s="99">
        <v>5404.6228770500002</v>
      </c>
      <c r="F272" s="99">
        <v>5286.9028770499999</v>
      </c>
      <c r="G272" s="99">
        <v>6825.8328770500002</v>
      </c>
      <c r="H272" s="99">
        <v>6291.7428770500001</v>
      </c>
      <c r="I272" s="99">
        <v>6174.0228770499998</v>
      </c>
      <c r="J272" s="99">
        <v>8319.0728770499991</v>
      </c>
      <c r="K272" s="99">
        <v>7784.9828770499998</v>
      </c>
      <c r="L272" s="99">
        <v>7667.2628770499996</v>
      </c>
      <c r="M272" s="99">
        <v>10077.492877050001</v>
      </c>
      <c r="N272" s="99">
        <v>9543.4028770500008</v>
      </c>
      <c r="O272" s="99">
        <v>9425.6828770499997</v>
      </c>
      <c r="P272" s="99">
        <v>2432.78287705</v>
      </c>
    </row>
    <row r="273" spans="2:16" ht="15.75" x14ac:dyDescent="0.25">
      <c r="B273" s="74" t="s">
        <v>264</v>
      </c>
      <c r="C273" s="133">
        <v>15</v>
      </c>
      <c r="D273" s="99">
        <v>5943.8867280100003</v>
      </c>
      <c r="E273" s="99">
        <v>5409.7967280100002</v>
      </c>
      <c r="F273" s="99">
        <v>5292.0767280099999</v>
      </c>
      <c r="G273" s="99">
        <v>6831.0067280100002</v>
      </c>
      <c r="H273" s="99">
        <v>6296.91672801</v>
      </c>
      <c r="I273" s="99">
        <v>6179.1967280099998</v>
      </c>
      <c r="J273" s="99">
        <v>8324.2467280099991</v>
      </c>
      <c r="K273" s="99">
        <v>7790.1567280099998</v>
      </c>
      <c r="L273" s="99">
        <v>7672.4367280099996</v>
      </c>
      <c r="M273" s="99">
        <v>10082.666728010001</v>
      </c>
      <c r="N273" s="99">
        <v>9548.5767280100008</v>
      </c>
      <c r="O273" s="99">
        <v>9430.8567280099996</v>
      </c>
      <c r="P273" s="99">
        <v>2437.95672801</v>
      </c>
    </row>
    <row r="274" spans="2:16" ht="15.75" x14ac:dyDescent="0.25">
      <c r="B274" s="74" t="s">
        <v>264</v>
      </c>
      <c r="C274" s="133">
        <v>16</v>
      </c>
      <c r="D274" s="99">
        <v>5961.7309132500004</v>
      </c>
      <c r="E274" s="99">
        <v>5427.6409132500003</v>
      </c>
      <c r="F274" s="99">
        <v>5309.92091325</v>
      </c>
      <c r="G274" s="99">
        <v>6848.8509132500003</v>
      </c>
      <c r="H274" s="99">
        <v>6314.7609132500002</v>
      </c>
      <c r="I274" s="99">
        <v>6197.0409132499999</v>
      </c>
      <c r="J274" s="99">
        <v>8342.0909132500001</v>
      </c>
      <c r="K274" s="99">
        <v>7808.0009132499999</v>
      </c>
      <c r="L274" s="99">
        <v>7690.2809132499997</v>
      </c>
      <c r="M274" s="99">
        <v>10100.51091325</v>
      </c>
      <c r="N274" s="99">
        <v>9566.42091325</v>
      </c>
      <c r="O274" s="99">
        <v>9448.7009132499988</v>
      </c>
      <c r="P274" s="99">
        <v>2455.8009132500001</v>
      </c>
    </row>
    <row r="275" spans="2:16" ht="15.75" x14ac:dyDescent="0.25">
      <c r="B275" s="74" t="s">
        <v>264</v>
      </c>
      <c r="C275" s="133">
        <v>17</v>
      </c>
      <c r="D275" s="99">
        <v>5985.3381912700006</v>
      </c>
      <c r="E275" s="99">
        <v>5451.2481912700005</v>
      </c>
      <c r="F275" s="99">
        <v>5333.5281912699993</v>
      </c>
      <c r="G275" s="99">
        <v>6872.4581912699996</v>
      </c>
      <c r="H275" s="99">
        <v>6338.3681912699994</v>
      </c>
      <c r="I275" s="99">
        <v>6220.6481912700001</v>
      </c>
      <c r="J275" s="99">
        <v>8365.6981912699994</v>
      </c>
      <c r="K275" s="99">
        <v>7831.6081912699992</v>
      </c>
      <c r="L275" s="99">
        <v>7713.8881912699999</v>
      </c>
      <c r="M275" s="99">
        <v>10124.118191269999</v>
      </c>
      <c r="N275" s="99">
        <v>9590.0281912699993</v>
      </c>
      <c r="O275" s="99">
        <v>9472.30819127</v>
      </c>
      <c r="P275" s="99">
        <v>2479.4081912699999</v>
      </c>
    </row>
    <row r="276" spans="2:16" ht="15.75" x14ac:dyDescent="0.25">
      <c r="B276" s="74" t="s">
        <v>264</v>
      </c>
      <c r="C276" s="133">
        <v>18</v>
      </c>
      <c r="D276" s="99">
        <v>5974.6719003100006</v>
      </c>
      <c r="E276" s="99">
        <v>5440.5819003100005</v>
      </c>
      <c r="F276" s="99">
        <v>5322.8619003099993</v>
      </c>
      <c r="G276" s="99">
        <v>6861.7919003099996</v>
      </c>
      <c r="H276" s="99">
        <v>6327.7019003099995</v>
      </c>
      <c r="I276" s="99">
        <v>6209.9819003100001</v>
      </c>
      <c r="J276" s="99">
        <v>8355.0319003099994</v>
      </c>
      <c r="K276" s="99">
        <v>7820.9419003099993</v>
      </c>
      <c r="L276" s="99">
        <v>7703.2219003099999</v>
      </c>
      <c r="M276" s="99">
        <v>10113.451900309999</v>
      </c>
      <c r="N276" s="99">
        <v>9579.3619003099993</v>
      </c>
      <c r="O276" s="99">
        <v>9461.64190031</v>
      </c>
      <c r="P276" s="99">
        <v>2468.7419003099999</v>
      </c>
    </row>
    <row r="277" spans="2:16" ht="15.75" x14ac:dyDescent="0.25">
      <c r="B277" s="74" t="s">
        <v>264</v>
      </c>
      <c r="C277" s="133">
        <v>19</v>
      </c>
      <c r="D277" s="99">
        <v>5958.4394481100007</v>
      </c>
      <c r="E277" s="99">
        <v>5424.3494481100006</v>
      </c>
      <c r="F277" s="99">
        <v>5306.6294481099994</v>
      </c>
      <c r="G277" s="99">
        <v>6845.5594481099997</v>
      </c>
      <c r="H277" s="99">
        <v>6311.4694481099996</v>
      </c>
      <c r="I277" s="99">
        <v>6193.7494481100002</v>
      </c>
      <c r="J277" s="99">
        <v>8338.7994481099995</v>
      </c>
      <c r="K277" s="99">
        <v>7804.7094481099994</v>
      </c>
      <c r="L277" s="99">
        <v>7686.98944811</v>
      </c>
      <c r="M277" s="99">
        <v>10097.21944811</v>
      </c>
      <c r="N277" s="99">
        <v>9563.1294481099994</v>
      </c>
      <c r="O277" s="99">
        <v>9445.4094481100001</v>
      </c>
      <c r="P277" s="99">
        <v>2452.50944811</v>
      </c>
    </row>
    <row r="278" spans="2:16" ht="15.75" x14ac:dyDescent="0.25">
      <c r="B278" s="74" t="s">
        <v>264</v>
      </c>
      <c r="C278" s="133">
        <v>20</v>
      </c>
      <c r="D278" s="99">
        <v>5991.7914666500001</v>
      </c>
      <c r="E278" s="99">
        <v>5457.7014666499999</v>
      </c>
      <c r="F278" s="99">
        <v>5339.9814666499997</v>
      </c>
      <c r="G278" s="99">
        <v>6878.91146665</v>
      </c>
      <c r="H278" s="99">
        <v>6344.8214666499998</v>
      </c>
      <c r="I278" s="99">
        <v>6227.1014666499996</v>
      </c>
      <c r="J278" s="99">
        <v>8372.1514666500007</v>
      </c>
      <c r="K278" s="99">
        <v>7838.0614666499996</v>
      </c>
      <c r="L278" s="99">
        <v>7720.3414666499993</v>
      </c>
      <c r="M278" s="99">
        <v>10130.571466649999</v>
      </c>
      <c r="N278" s="99">
        <v>9596.4814666499988</v>
      </c>
      <c r="O278" s="99">
        <v>9478.7614666499994</v>
      </c>
      <c r="P278" s="99">
        <v>2485.8614666499998</v>
      </c>
    </row>
    <row r="279" spans="2:16" ht="15.75" x14ac:dyDescent="0.25">
      <c r="B279" s="74" t="s">
        <v>264</v>
      </c>
      <c r="C279" s="133">
        <v>21</v>
      </c>
      <c r="D279" s="99">
        <v>5943.0081757099997</v>
      </c>
      <c r="E279" s="99">
        <v>5408.9181757099996</v>
      </c>
      <c r="F279" s="99">
        <v>5291.1981757100002</v>
      </c>
      <c r="G279" s="99">
        <v>6830.1281757100005</v>
      </c>
      <c r="H279" s="99">
        <v>6296.0381757100004</v>
      </c>
      <c r="I279" s="99">
        <v>6178.3181757099992</v>
      </c>
      <c r="J279" s="99">
        <v>8323.3681757100003</v>
      </c>
      <c r="K279" s="99">
        <v>7789.2781757100001</v>
      </c>
      <c r="L279" s="99">
        <v>7671.558175709999</v>
      </c>
      <c r="M279" s="99">
        <v>10081.78817571</v>
      </c>
      <c r="N279" s="99">
        <v>9547.6981757100002</v>
      </c>
      <c r="O279" s="99">
        <v>9429.9781757099991</v>
      </c>
      <c r="P279" s="99">
        <v>2437.0781757099999</v>
      </c>
    </row>
    <row r="280" spans="2:16" ht="15.75" x14ac:dyDescent="0.25">
      <c r="B280" s="74" t="s">
        <v>264</v>
      </c>
      <c r="C280" s="133">
        <v>22</v>
      </c>
      <c r="D280" s="99">
        <v>5927.5741570800001</v>
      </c>
      <c r="E280" s="99">
        <v>5393.4841570799999</v>
      </c>
      <c r="F280" s="99">
        <v>5275.7641570799997</v>
      </c>
      <c r="G280" s="99">
        <v>6814.69415708</v>
      </c>
      <c r="H280" s="99">
        <v>6280.6041570799998</v>
      </c>
      <c r="I280" s="99">
        <v>6162.8841570799996</v>
      </c>
      <c r="J280" s="99">
        <v>8307.9341570799988</v>
      </c>
      <c r="K280" s="99">
        <v>7773.8441570799996</v>
      </c>
      <c r="L280" s="99">
        <v>7656.1241570799993</v>
      </c>
      <c r="M280" s="99">
        <v>10066.354157080001</v>
      </c>
      <c r="N280" s="99">
        <v>9532.2641570800006</v>
      </c>
      <c r="O280" s="99">
        <v>9414.5441570799994</v>
      </c>
      <c r="P280" s="99">
        <v>2421.6441570799998</v>
      </c>
    </row>
    <row r="281" spans="2:16" ht="15.75" x14ac:dyDescent="0.25">
      <c r="B281" s="74" t="s">
        <v>264</v>
      </c>
      <c r="C281" s="133">
        <v>23</v>
      </c>
      <c r="D281" s="99">
        <v>5841.3193148700002</v>
      </c>
      <c r="E281" s="99">
        <v>5307.2293148700001</v>
      </c>
      <c r="F281" s="99">
        <v>5189.5093148699998</v>
      </c>
      <c r="G281" s="99">
        <v>6728.4393148700001</v>
      </c>
      <c r="H281" s="99">
        <v>6194.3493148699999</v>
      </c>
      <c r="I281" s="99">
        <v>6076.6293148699997</v>
      </c>
      <c r="J281" s="99">
        <v>8221.6793148699999</v>
      </c>
      <c r="K281" s="99">
        <v>7687.5893148699997</v>
      </c>
      <c r="L281" s="99">
        <v>7569.8693148699995</v>
      </c>
      <c r="M281" s="99">
        <v>9980.0993148699999</v>
      </c>
      <c r="N281" s="99">
        <v>9446.0093148699998</v>
      </c>
      <c r="O281" s="99">
        <v>9328.2893148699986</v>
      </c>
      <c r="P281" s="99">
        <v>2335.3893148699999</v>
      </c>
    </row>
    <row r="282" spans="2:16" ht="15.75" x14ac:dyDescent="0.25">
      <c r="B282" s="74" t="s">
        <v>264</v>
      </c>
      <c r="C282" s="133">
        <v>24</v>
      </c>
      <c r="D282" s="99">
        <v>5734.57893487</v>
      </c>
      <c r="E282" s="99">
        <v>5200.4889348699999</v>
      </c>
      <c r="F282" s="99">
        <v>5082.7689348700005</v>
      </c>
      <c r="G282" s="99">
        <v>6621.6989348700008</v>
      </c>
      <c r="H282" s="99">
        <v>6087.6089348700007</v>
      </c>
      <c r="I282" s="99">
        <v>5969.8889348699995</v>
      </c>
      <c r="J282" s="99">
        <v>8114.9389348700006</v>
      </c>
      <c r="K282" s="99">
        <v>7580.8489348700004</v>
      </c>
      <c r="L282" s="99">
        <v>7463.1289348699993</v>
      </c>
      <c r="M282" s="99">
        <v>9873.3589348700007</v>
      </c>
      <c r="N282" s="99">
        <v>9339.2689348700005</v>
      </c>
      <c r="O282" s="99">
        <v>9221.5489348699994</v>
      </c>
      <c r="P282" s="99">
        <v>2228.6489348700002</v>
      </c>
    </row>
    <row r="283" spans="2:16" ht="15.75" x14ac:dyDescent="0.25">
      <c r="B283" s="74" t="s">
        <v>265</v>
      </c>
      <c r="C283" s="133">
        <v>1</v>
      </c>
      <c r="D283" s="99">
        <v>5648.3833149900001</v>
      </c>
      <c r="E283" s="99">
        <v>5114.29331499</v>
      </c>
      <c r="F283" s="99">
        <v>4996.5733149899997</v>
      </c>
      <c r="G283" s="99">
        <v>6535.50331499</v>
      </c>
      <c r="H283" s="99">
        <v>6001.4133149899999</v>
      </c>
      <c r="I283" s="99">
        <v>5883.6933149899996</v>
      </c>
      <c r="J283" s="99">
        <v>8028.7433149899998</v>
      </c>
      <c r="K283" s="99">
        <v>7494.6533149899997</v>
      </c>
      <c r="L283" s="99">
        <v>7376.9333149899994</v>
      </c>
      <c r="M283" s="99">
        <v>9787.1633149900008</v>
      </c>
      <c r="N283" s="99">
        <v>9253.0733149900007</v>
      </c>
      <c r="O283" s="99">
        <v>9135.3533149899995</v>
      </c>
      <c r="P283" s="99">
        <v>2142.4533149899999</v>
      </c>
    </row>
    <row r="284" spans="2:16" ht="15.75" x14ac:dyDescent="0.25">
      <c r="B284" s="74" t="s">
        <v>265</v>
      </c>
      <c r="C284" s="133">
        <v>2</v>
      </c>
      <c r="D284" s="99">
        <v>5623.4717014100006</v>
      </c>
      <c r="E284" s="99">
        <v>5089.3817014100005</v>
      </c>
      <c r="F284" s="99">
        <v>4971.6617014099993</v>
      </c>
      <c r="G284" s="99">
        <v>6510.5917014099996</v>
      </c>
      <c r="H284" s="99">
        <v>5976.5017014099994</v>
      </c>
      <c r="I284" s="99">
        <v>5858.7817014100001</v>
      </c>
      <c r="J284" s="99">
        <v>8003.8317014099994</v>
      </c>
      <c r="K284" s="99">
        <v>7469.7417014099992</v>
      </c>
      <c r="L284" s="99">
        <v>7352.0217014099999</v>
      </c>
      <c r="M284" s="99">
        <v>9762.2517014099994</v>
      </c>
      <c r="N284" s="99">
        <v>9228.1617014099993</v>
      </c>
      <c r="O284" s="99">
        <v>9110.44170141</v>
      </c>
      <c r="P284" s="99">
        <v>2117.5417014099999</v>
      </c>
    </row>
    <row r="285" spans="2:16" ht="15.75" x14ac:dyDescent="0.25">
      <c r="B285" s="74" t="s">
        <v>265</v>
      </c>
      <c r="C285" s="133">
        <v>3</v>
      </c>
      <c r="D285" s="99">
        <v>5569.8042573500006</v>
      </c>
      <c r="E285" s="99">
        <v>5035.7142573500005</v>
      </c>
      <c r="F285" s="99">
        <v>4917.9942573499993</v>
      </c>
      <c r="G285" s="99">
        <v>6456.9242573499996</v>
      </c>
      <c r="H285" s="99">
        <v>5922.8342573499995</v>
      </c>
      <c r="I285" s="99">
        <v>5805.1142573500001</v>
      </c>
      <c r="J285" s="99">
        <v>7950.1642573499994</v>
      </c>
      <c r="K285" s="99">
        <v>7416.0742573499992</v>
      </c>
      <c r="L285" s="99">
        <v>7298.3542573499999</v>
      </c>
      <c r="M285" s="99">
        <v>9708.5842573499995</v>
      </c>
      <c r="N285" s="99">
        <v>9174.4942573499993</v>
      </c>
      <c r="O285" s="99">
        <v>9056.77425735</v>
      </c>
      <c r="P285" s="99">
        <v>2063.8742573499999</v>
      </c>
    </row>
    <row r="286" spans="2:16" ht="15.75" x14ac:dyDescent="0.25">
      <c r="B286" s="74" t="s">
        <v>265</v>
      </c>
      <c r="C286" s="133">
        <v>4</v>
      </c>
      <c r="D286" s="99">
        <v>5662.0519709800001</v>
      </c>
      <c r="E286" s="99">
        <v>5127.9619709799999</v>
      </c>
      <c r="F286" s="99">
        <v>5010.2419709799997</v>
      </c>
      <c r="G286" s="99">
        <v>6549.17197098</v>
      </c>
      <c r="H286" s="99">
        <v>6015.0819709799998</v>
      </c>
      <c r="I286" s="99">
        <v>5897.3619709799996</v>
      </c>
      <c r="J286" s="99">
        <v>8042.4119709799998</v>
      </c>
      <c r="K286" s="99">
        <v>7508.3219709799996</v>
      </c>
      <c r="L286" s="99">
        <v>7390.6019709799994</v>
      </c>
      <c r="M286" s="99">
        <v>9800.8319709799998</v>
      </c>
      <c r="N286" s="99">
        <v>9266.7419709799997</v>
      </c>
      <c r="O286" s="99">
        <v>9149.0219709800003</v>
      </c>
      <c r="P286" s="99">
        <v>2156.1219709799998</v>
      </c>
    </row>
    <row r="287" spans="2:16" ht="15.75" x14ac:dyDescent="0.25">
      <c r="B287" s="74" t="s">
        <v>265</v>
      </c>
      <c r="C287" s="133">
        <v>5</v>
      </c>
      <c r="D287" s="99">
        <v>5537.2684913100002</v>
      </c>
      <c r="E287" s="99">
        <v>5003.17849131</v>
      </c>
      <c r="F287" s="99">
        <v>4885.4584913099998</v>
      </c>
      <c r="G287" s="99">
        <v>6424.3884913100001</v>
      </c>
      <c r="H287" s="99">
        <v>5890.2984913099999</v>
      </c>
      <c r="I287" s="99">
        <v>5772.5784913099997</v>
      </c>
      <c r="J287" s="99">
        <v>7917.6284913099998</v>
      </c>
      <c r="K287" s="99">
        <v>7383.5384913099997</v>
      </c>
      <c r="L287" s="99">
        <v>7265.8184913099994</v>
      </c>
      <c r="M287" s="99">
        <v>9676.0484913100008</v>
      </c>
      <c r="N287" s="99">
        <v>9141.9584913100007</v>
      </c>
      <c r="O287" s="99">
        <v>9024.2384913099995</v>
      </c>
      <c r="P287" s="99">
        <v>2031.3384913100001</v>
      </c>
    </row>
    <row r="288" spans="2:16" ht="15.75" x14ac:dyDescent="0.25">
      <c r="B288" s="74" t="s">
        <v>265</v>
      </c>
      <c r="C288" s="133">
        <v>6</v>
      </c>
      <c r="D288" s="99">
        <v>5665.7891343200008</v>
      </c>
      <c r="E288" s="99">
        <v>5131.6991343200007</v>
      </c>
      <c r="F288" s="99">
        <v>5013.9791343199995</v>
      </c>
      <c r="G288" s="99">
        <v>6552.9091343199998</v>
      </c>
      <c r="H288" s="99">
        <v>6018.8191343199996</v>
      </c>
      <c r="I288" s="99">
        <v>5901.0991343200003</v>
      </c>
      <c r="J288" s="99">
        <v>8046.1491343199996</v>
      </c>
      <c r="K288" s="99">
        <v>7512.0591343199994</v>
      </c>
      <c r="L288" s="99">
        <v>7394.3391343200001</v>
      </c>
      <c r="M288" s="99">
        <v>9804.5691343199996</v>
      </c>
      <c r="N288" s="99">
        <v>9270.4791343199995</v>
      </c>
      <c r="O288" s="99">
        <v>9152.7591343200002</v>
      </c>
      <c r="P288" s="99">
        <v>2159.8591343200001</v>
      </c>
    </row>
    <row r="289" spans="2:16" ht="15.75" x14ac:dyDescent="0.25">
      <c r="B289" s="74" t="s">
        <v>265</v>
      </c>
      <c r="C289" s="133">
        <v>7</v>
      </c>
      <c r="D289" s="99">
        <v>5698.5762430499999</v>
      </c>
      <c r="E289" s="99">
        <v>5164.4862430499998</v>
      </c>
      <c r="F289" s="99">
        <v>5046.7662430500004</v>
      </c>
      <c r="G289" s="99">
        <v>6585.6962430500007</v>
      </c>
      <c r="H289" s="99">
        <v>6051.6062430500006</v>
      </c>
      <c r="I289" s="99">
        <v>5933.8862430499994</v>
      </c>
      <c r="J289" s="99">
        <v>8078.9362430500005</v>
      </c>
      <c r="K289" s="99">
        <v>7544.8462430500003</v>
      </c>
      <c r="L289" s="99">
        <v>7427.1262430499992</v>
      </c>
      <c r="M289" s="99">
        <v>9837.3562430500006</v>
      </c>
      <c r="N289" s="99">
        <v>9303.2662430500004</v>
      </c>
      <c r="O289" s="99">
        <v>9185.5462430499992</v>
      </c>
      <c r="P289" s="99">
        <v>2192.6462430500001</v>
      </c>
    </row>
    <row r="290" spans="2:16" ht="15.75" x14ac:dyDescent="0.25">
      <c r="B290" s="74" t="s">
        <v>265</v>
      </c>
      <c r="C290" s="133">
        <v>8</v>
      </c>
      <c r="D290" s="99">
        <v>5744.0837224300003</v>
      </c>
      <c r="E290" s="99">
        <v>5209.9937224300002</v>
      </c>
      <c r="F290" s="99">
        <v>5092.2737224299999</v>
      </c>
      <c r="G290" s="99">
        <v>6631.2037224300002</v>
      </c>
      <c r="H290" s="99">
        <v>6097.1137224300001</v>
      </c>
      <c r="I290" s="99">
        <v>5979.3937224299998</v>
      </c>
      <c r="J290" s="99">
        <v>8124.44372243</v>
      </c>
      <c r="K290" s="99">
        <v>7590.3537224299998</v>
      </c>
      <c r="L290" s="99">
        <v>7472.6337224299996</v>
      </c>
      <c r="M290" s="99">
        <v>9882.8637224300001</v>
      </c>
      <c r="N290" s="99">
        <v>9348.7737224299999</v>
      </c>
      <c r="O290" s="99">
        <v>9231.0537224299987</v>
      </c>
      <c r="P290" s="99">
        <v>2238.15372243</v>
      </c>
    </row>
    <row r="291" spans="2:16" ht="15.75" x14ac:dyDescent="0.25">
      <c r="B291" s="74" t="s">
        <v>265</v>
      </c>
      <c r="C291" s="133">
        <v>9</v>
      </c>
      <c r="D291" s="99">
        <v>5923.1094140000005</v>
      </c>
      <c r="E291" s="99">
        <v>5389.0194140000003</v>
      </c>
      <c r="F291" s="99">
        <v>5271.2994140000001</v>
      </c>
      <c r="G291" s="99">
        <v>6810.2294140000004</v>
      </c>
      <c r="H291" s="99">
        <v>6276.1394140000002</v>
      </c>
      <c r="I291" s="99">
        <v>6158.419414</v>
      </c>
      <c r="J291" s="99">
        <v>8303.4694139999992</v>
      </c>
      <c r="K291" s="99">
        <v>7769.379414</v>
      </c>
      <c r="L291" s="99">
        <v>7651.6594139999997</v>
      </c>
      <c r="M291" s="99">
        <v>10061.889414000001</v>
      </c>
      <c r="N291" s="99">
        <v>9527.799414000001</v>
      </c>
      <c r="O291" s="99">
        <v>9410.0794139999998</v>
      </c>
      <c r="P291" s="99">
        <v>2417.1794140000002</v>
      </c>
    </row>
    <row r="292" spans="2:16" ht="15.75" x14ac:dyDescent="0.25">
      <c r="B292" s="74" t="s">
        <v>265</v>
      </c>
      <c r="C292" s="133">
        <v>10</v>
      </c>
      <c r="D292" s="99">
        <v>5968.3010457300006</v>
      </c>
      <c r="E292" s="99">
        <v>5434.2110457300005</v>
      </c>
      <c r="F292" s="99">
        <v>5316.4910457299993</v>
      </c>
      <c r="G292" s="99">
        <v>6855.4210457299996</v>
      </c>
      <c r="H292" s="99">
        <v>6321.3310457299995</v>
      </c>
      <c r="I292" s="99">
        <v>6203.6110457300001</v>
      </c>
      <c r="J292" s="99">
        <v>8348.6610457299994</v>
      </c>
      <c r="K292" s="99">
        <v>7814.5710457299992</v>
      </c>
      <c r="L292" s="99">
        <v>7696.8510457299999</v>
      </c>
      <c r="M292" s="99">
        <v>10107.081045729999</v>
      </c>
      <c r="N292" s="99">
        <v>9572.9910457299993</v>
      </c>
      <c r="O292" s="99">
        <v>9455.27104573</v>
      </c>
      <c r="P292" s="99">
        <v>2462.3710457299999</v>
      </c>
    </row>
    <row r="293" spans="2:16" ht="15.75" x14ac:dyDescent="0.25">
      <c r="B293" s="74" t="s">
        <v>265</v>
      </c>
      <c r="C293" s="133">
        <v>11</v>
      </c>
      <c r="D293" s="99">
        <v>5950.14913944</v>
      </c>
      <c r="E293" s="99">
        <v>5416.0591394399999</v>
      </c>
      <c r="F293" s="99">
        <v>5298.3391394400005</v>
      </c>
      <c r="G293" s="99">
        <v>6837.2691394400008</v>
      </c>
      <c r="H293" s="99">
        <v>6303.1791394400007</v>
      </c>
      <c r="I293" s="99">
        <v>6185.4591394399995</v>
      </c>
      <c r="J293" s="99">
        <v>8330.5091394400006</v>
      </c>
      <c r="K293" s="99">
        <v>7796.4191394400004</v>
      </c>
      <c r="L293" s="99">
        <v>7678.6991394399993</v>
      </c>
      <c r="M293" s="99">
        <v>10088.929139440001</v>
      </c>
      <c r="N293" s="99">
        <v>9554.8391394400005</v>
      </c>
      <c r="O293" s="99">
        <v>9437.1191394399993</v>
      </c>
      <c r="P293" s="99">
        <v>2444.2191394400002</v>
      </c>
    </row>
    <row r="294" spans="2:16" ht="15.75" x14ac:dyDescent="0.25">
      <c r="B294" s="74" t="s">
        <v>265</v>
      </c>
      <c r="C294" s="133">
        <v>12</v>
      </c>
      <c r="D294" s="99">
        <v>5969.787190340001</v>
      </c>
      <c r="E294" s="99">
        <v>5435.6971903400008</v>
      </c>
      <c r="F294" s="99">
        <v>5317.9771903399997</v>
      </c>
      <c r="G294" s="99">
        <v>6856.9071903399999</v>
      </c>
      <c r="H294" s="99">
        <v>6322.8171903399998</v>
      </c>
      <c r="I294" s="99">
        <v>6205.0971903400005</v>
      </c>
      <c r="J294" s="99">
        <v>8350.1471903399997</v>
      </c>
      <c r="K294" s="99">
        <v>7816.0571903399996</v>
      </c>
      <c r="L294" s="99">
        <v>7698.3371903400002</v>
      </c>
      <c r="M294" s="99">
        <v>10108.56719034</v>
      </c>
      <c r="N294" s="99">
        <v>9574.4771903399997</v>
      </c>
      <c r="O294" s="99">
        <v>9456.7571903400003</v>
      </c>
      <c r="P294" s="99">
        <v>2463.8571903400002</v>
      </c>
    </row>
    <row r="295" spans="2:16" ht="15.75" x14ac:dyDescent="0.25">
      <c r="B295" s="74" t="s">
        <v>265</v>
      </c>
      <c r="C295" s="133">
        <v>13</v>
      </c>
      <c r="D295" s="99">
        <v>5962.3163117700005</v>
      </c>
      <c r="E295" s="99">
        <v>5428.2263117700004</v>
      </c>
      <c r="F295" s="99">
        <v>5310.5063117699992</v>
      </c>
      <c r="G295" s="99">
        <v>6849.4363117699995</v>
      </c>
      <c r="H295" s="99">
        <v>6315.3463117699994</v>
      </c>
      <c r="I295" s="99">
        <v>6197.62631177</v>
      </c>
      <c r="J295" s="99">
        <v>8342.6763117699993</v>
      </c>
      <c r="K295" s="99">
        <v>7808.5863117699992</v>
      </c>
      <c r="L295" s="99">
        <v>7690.8663117699998</v>
      </c>
      <c r="M295" s="99">
        <v>10101.096311769999</v>
      </c>
      <c r="N295" s="99">
        <v>9567.0063117699992</v>
      </c>
      <c r="O295" s="99">
        <v>9449.2863117699999</v>
      </c>
      <c r="P295" s="99">
        <v>2456.3863117699998</v>
      </c>
    </row>
    <row r="296" spans="2:16" ht="15.75" x14ac:dyDescent="0.25">
      <c r="B296" s="74" t="s">
        <v>265</v>
      </c>
      <c r="C296" s="133">
        <v>14</v>
      </c>
      <c r="D296" s="99">
        <v>5957.9087471399998</v>
      </c>
      <c r="E296" s="99">
        <v>5423.8187471399997</v>
      </c>
      <c r="F296" s="99">
        <v>5306.0987471400003</v>
      </c>
      <c r="G296" s="99">
        <v>6845.0287471400006</v>
      </c>
      <c r="H296" s="99">
        <v>6310.9387471400005</v>
      </c>
      <c r="I296" s="99">
        <v>6193.2187471399993</v>
      </c>
      <c r="J296" s="99">
        <v>8338.2687471400004</v>
      </c>
      <c r="K296" s="99">
        <v>7804.1787471400003</v>
      </c>
      <c r="L296" s="99">
        <v>7686.4587471399991</v>
      </c>
      <c r="M296" s="99">
        <v>10096.68874714</v>
      </c>
      <c r="N296" s="99">
        <v>9562.5987471400003</v>
      </c>
      <c r="O296" s="99">
        <v>9444.8787471399992</v>
      </c>
      <c r="P296" s="99">
        <v>2451.97874714</v>
      </c>
    </row>
    <row r="297" spans="2:16" ht="15.75" x14ac:dyDescent="0.25">
      <c r="B297" s="74" t="s">
        <v>265</v>
      </c>
      <c r="C297" s="133">
        <v>15</v>
      </c>
      <c r="D297" s="99">
        <v>5938.1071955200005</v>
      </c>
      <c r="E297" s="99">
        <v>5404.0171955200003</v>
      </c>
      <c r="F297" s="99">
        <v>5286.2971955200001</v>
      </c>
      <c r="G297" s="99">
        <v>6825.2271955200004</v>
      </c>
      <c r="H297" s="99">
        <v>6291.1371955200002</v>
      </c>
      <c r="I297" s="99">
        <v>6173.41719552</v>
      </c>
      <c r="J297" s="99">
        <v>8318.4671955199992</v>
      </c>
      <c r="K297" s="99">
        <v>7784.37719552</v>
      </c>
      <c r="L297" s="99">
        <v>7666.6571955199997</v>
      </c>
      <c r="M297" s="99">
        <v>10076.887195520001</v>
      </c>
      <c r="N297" s="99">
        <v>9542.797195520001</v>
      </c>
      <c r="O297" s="99">
        <v>9425.0771955199998</v>
      </c>
      <c r="P297" s="99">
        <v>2432.1771955200002</v>
      </c>
    </row>
    <row r="298" spans="2:16" ht="15.75" x14ac:dyDescent="0.25">
      <c r="B298" s="74" t="s">
        <v>265</v>
      </c>
      <c r="C298" s="133">
        <v>16</v>
      </c>
      <c r="D298" s="99">
        <v>5966.8053215899999</v>
      </c>
      <c r="E298" s="99">
        <v>5432.7153215899998</v>
      </c>
      <c r="F298" s="99">
        <v>5314.9953215900005</v>
      </c>
      <c r="G298" s="99">
        <v>6853.9253215900007</v>
      </c>
      <c r="H298" s="99">
        <v>6319.8353215900006</v>
      </c>
      <c r="I298" s="99">
        <v>6202.1153215899994</v>
      </c>
      <c r="J298" s="99">
        <v>8347.1653215900005</v>
      </c>
      <c r="K298" s="99">
        <v>7813.0753215900004</v>
      </c>
      <c r="L298" s="99">
        <v>7695.3553215899992</v>
      </c>
      <c r="M298" s="99">
        <v>10105.585321590001</v>
      </c>
      <c r="N298" s="99">
        <v>9571.4953215900005</v>
      </c>
      <c r="O298" s="99">
        <v>9453.7753215899993</v>
      </c>
      <c r="P298" s="99">
        <v>2460.8753215900001</v>
      </c>
    </row>
    <row r="299" spans="2:16" ht="15.75" x14ac:dyDescent="0.25">
      <c r="B299" s="74" t="s">
        <v>265</v>
      </c>
      <c r="C299" s="133">
        <v>17</v>
      </c>
      <c r="D299" s="99">
        <v>5982.4269021800001</v>
      </c>
      <c r="E299" s="99">
        <v>5448.3369021799999</v>
      </c>
      <c r="F299" s="99">
        <v>5330.6169021799997</v>
      </c>
      <c r="G299" s="99">
        <v>6869.54690218</v>
      </c>
      <c r="H299" s="99">
        <v>6335.4569021799998</v>
      </c>
      <c r="I299" s="99">
        <v>6217.7369021799996</v>
      </c>
      <c r="J299" s="99">
        <v>8362.7869021799997</v>
      </c>
      <c r="K299" s="99">
        <v>7828.6969021799996</v>
      </c>
      <c r="L299" s="99">
        <v>7710.9769021799993</v>
      </c>
      <c r="M299" s="99">
        <v>10121.20690218</v>
      </c>
      <c r="N299" s="99">
        <v>9587.1169021799997</v>
      </c>
      <c r="O299" s="99">
        <v>9469.3969021800003</v>
      </c>
      <c r="P299" s="99">
        <v>2476.4969021799998</v>
      </c>
    </row>
    <row r="300" spans="2:16" ht="15.75" x14ac:dyDescent="0.25">
      <c r="B300" s="74" t="s">
        <v>265</v>
      </c>
      <c r="C300" s="133">
        <v>18</v>
      </c>
      <c r="D300" s="99">
        <v>5969.0149125700009</v>
      </c>
      <c r="E300" s="99">
        <v>5434.9249125700007</v>
      </c>
      <c r="F300" s="99">
        <v>5317.2049125699996</v>
      </c>
      <c r="G300" s="99">
        <v>6856.1349125699999</v>
      </c>
      <c r="H300" s="99">
        <v>6322.0449125699997</v>
      </c>
      <c r="I300" s="99">
        <v>6204.3249125700004</v>
      </c>
      <c r="J300" s="99">
        <v>8349.3749125699997</v>
      </c>
      <c r="K300" s="99">
        <v>7815.2849125699995</v>
      </c>
      <c r="L300" s="99">
        <v>7697.5649125700002</v>
      </c>
      <c r="M300" s="99">
        <v>10107.79491257</v>
      </c>
      <c r="N300" s="99">
        <v>9573.7049125699996</v>
      </c>
      <c r="O300" s="99">
        <v>9455.9849125700002</v>
      </c>
      <c r="P300" s="99">
        <v>2463.0849125700001</v>
      </c>
    </row>
    <row r="301" spans="2:16" ht="15.75" x14ac:dyDescent="0.25">
      <c r="B301" s="74" t="s">
        <v>265</v>
      </c>
      <c r="C301" s="133">
        <v>19</v>
      </c>
      <c r="D301" s="99">
        <v>5992.38689041</v>
      </c>
      <c r="E301" s="99">
        <v>5458.2968904099998</v>
      </c>
      <c r="F301" s="99">
        <v>5340.5768904100005</v>
      </c>
      <c r="G301" s="99">
        <v>6879.5068904100008</v>
      </c>
      <c r="H301" s="99">
        <v>6345.4168904100006</v>
      </c>
      <c r="I301" s="99">
        <v>6227.6968904099995</v>
      </c>
      <c r="J301" s="99">
        <v>8372.7468904100006</v>
      </c>
      <c r="K301" s="99">
        <v>7838.6568904100004</v>
      </c>
      <c r="L301" s="99">
        <v>7720.9368904099993</v>
      </c>
      <c r="M301" s="99">
        <v>10131.166890410001</v>
      </c>
      <c r="N301" s="99">
        <v>9597.0768904100005</v>
      </c>
      <c r="O301" s="99">
        <v>9479.3568904099993</v>
      </c>
      <c r="P301" s="99">
        <v>2486.4568904100001</v>
      </c>
    </row>
    <row r="302" spans="2:16" ht="15.75" x14ac:dyDescent="0.25">
      <c r="B302" s="74" t="s">
        <v>265</v>
      </c>
      <c r="C302" s="133">
        <v>20</v>
      </c>
      <c r="D302" s="99">
        <v>5980.5975336200008</v>
      </c>
      <c r="E302" s="99">
        <v>5446.5075336200007</v>
      </c>
      <c r="F302" s="99">
        <v>5328.7875336199995</v>
      </c>
      <c r="G302" s="99">
        <v>6867.7175336199998</v>
      </c>
      <c r="H302" s="99">
        <v>6333.6275336199997</v>
      </c>
      <c r="I302" s="99">
        <v>6215.9075336200003</v>
      </c>
      <c r="J302" s="99">
        <v>8360.9575336199996</v>
      </c>
      <c r="K302" s="99">
        <v>7826.8675336199994</v>
      </c>
      <c r="L302" s="99">
        <v>7709.1475336200001</v>
      </c>
      <c r="M302" s="99">
        <v>10119.37753362</v>
      </c>
      <c r="N302" s="99">
        <v>9585.2875336199995</v>
      </c>
      <c r="O302" s="99">
        <v>9467.5675336200002</v>
      </c>
      <c r="P302" s="99">
        <v>2474.6675336200001</v>
      </c>
    </row>
    <row r="303" spans="2:16" ht="15.75" x14ac:dyDescent="0.25">
      <c r="B303" s="74" t="s">
        <v>265</v>
      </c>
      <c r="C303" s="133">
        <v>21</v>
      </c>
      <c r="D303" s="99">
        <v>5969.3518514700008</v>
      </c>
      <c r="E303" s="99">
        <v>5435.2618514700007</v>
      </c>
      <c r="F303" s="99">
        <v>5317.5418514699995</v>
      </c>
      <c r="G303" s="99">
        <v>6856.4718514699998</v>
      </c>
      <c r="H303" s="99">
        <v>6322.3818514699997</v>
      </c>
      <c r="I303" s="99">
        <v>6204.6618514700003</v>
      </c>
      <c r="J303" s="99">
        <v>8349.7118514699996</v>
      </c>
      <c r="K303" s="99">
        <v>7815.6218514699995</v>
      </c>
      <c r="L303" s="99">
        <v>7697.9018514700001</v>
      </c>
      <c r="M303" s="99">
        <v>10108.13185147</v>
      </c>
      <c r="N303" s="99">
        <v>9574.0418514699995</v>
      </c>
      <c r="O303" s="99">
        <v>9456.3218514700002</v>
      </c>
      <c r="P303" s="99">
        <v>2463.4218514700001</v>
      </c>
    </row>
    <row r="304" spans="2:16" ht="15.75" x14ac:dyDescent="0.25">
      <c r="B304" s="74" t="s">
        <v>265</v>
      </c>
      <c r="C304" s="133">
        <v>22</v>
      </c>
      <c r="D304" s="99">
        <v>5908.1162791700008</v>
      </c>
      <c r="E304" s="99">
        <v>5374.0262791700006</v>
      </c>
      <c r="F304" s="99">
        <v>5256.3062791699995</v>
      </c>
      <c r="G304" s="99">
        <v>6795.2362791699998</v>
      </c>
      <c r="H304" s="99">
        <v>6261.1462791699996</v>
      </c>
      <c r="I304" s="99">
        <v>6143.4262791700003</v>
      </c>
      <c r="J304" s="99">
        <v>8288.4762791699995</v>
      </c>
      <c r="K304" s="99">
        <v>7754.3862791699994</v>
      </c>
      <c r="L304" s="99">
        <v>7636.6662791700001</v>
      </c>
      <c r="M304" s="99">
        <v>10046.89627917</v>
      </c>
      <c r="N304" s="99">
        <v>9512.8062791699995</v>
      </c>
      <c r="O304" s="99">
        <v>9395.0862791700001</v>
      </c>
      <c r="P304" s="99">
        <v>2402.18627917</v>
      </c>
    </row>
    <row r="305" spans="2:16" ht="15.75" x14ac:dyDescent="0.25">
      <c r="B305" s="74" t="s">
        <v>265</v>
      </c>
      <c r="C305" s="133">
        <v>23</v>
      </c>
      <c r="D305" s="99">
        <v>5796.3466494700006</v>
      </c>
      <c r="E305" s="99">
        <v>5262.2566494700004</v>
      </c>
      <c r="F305" s="99">
        <v>5144.5366494699992</v>
      </c>
      <c r="G305" s="99">
        <v>6683.4666494699995</v>
      </c>
      <c r="H305" s="99">
        <v>6149.3766494699994</v>
      </c>
      <c r="I305" s="99">
        <v>6031.65664947</v>
      </c>
      <c r="J305" s="99">
        <v>8176.7066494699993</v>
      </c>
      <c r="K305" s="99">
        <v>7642.6166494699992</v>
      </c>
      <c r="L305" s="99">
        <v>7524.8966494699998</v>
      </c>
      <c r="M305" s="99">
        <v>9935.1266494699994</v>
      </c>
      <c r="N305" s="99">
        <v>9401.0366494699992</v>
      </c>
      <c r="O305" s="99">
        <v>9283.3166494699999</v>
      </c>
      <c r="P305" s="99">
        <v>2290.4166494699998</v>
      </c>
    </row>
    <row r="306" spans="2:16" ht="15.75" x14ac:dyDescent="0.25">
      <c r="B306" s="74" t="s">
        <v>265</v>
      </c>
      <c r="C306" s="133">
        <v>24</v>
      </c>
      <c r="D306" s="99">
        <v>5732.1955791100008</v>
      </c>
      <c r="E306" s="99">
        <v>5198.1055791100007</v>
      </c>
      <c r="F306" s="99">
        <v>5080.3855791099995</v>
      </c>
      <c r="G306" s="99">
        <v>6619.3155791099998</v>
      </c>
      <c r="H306" s="99">
        <v>6085.2255791099997</v>
      </c>
      <c r="I306" s="99">
        <v>5967.5055791100003</v>
      </c>
      <c r="J306" s="99">
        <v>8112.5555791099996</v>
      </c>
      <c r="K306" s="99">
        <v>7578.4655791099995</v>
      </c>
      <c r="L306" s="99">
        <v>7460.7455791100001</v>
      </c>
      <c r="M306" s="99">
        <v>9870.9755791099997</v>
      </c>
      <c r="N306" s="99">
        <v>9336.8855791099995</v>
      </c>
      <c r="O306" s="99">
        <v>9219.1655791100002</v>
      </c>
      <c r="P306" s="99">
        <v>2226.2655791100001</v>
      </c>
    </row>
    <row r="307" spans="2:16" ht="15.75" x14ac:dyDescent="0.25">
      <c r="B307" s="74" t="s">
        <v>266</v>
      </c>
      <c r="C307" s="133">
        <v>1</v>
      </c>
      <c r="D307" s="99">
        <v>5658.9357980900004</v>
      </c>
      <c r="E307" s="99">
        <v>5124.8457980900002</v>
      </c>
      <c r="F307" s="99">
        <v>5007.12579809</v>
      </c>
      <c r="G307" s="99">
        <v>6546.0557980900003</v>
      </c>
      <c r="H307" s="99">
        <v>6011.9657980900001</v>
      </c>
      <c r="I307" s="99">
        <v>5894.2457980899999</v>
      </c>
      <c r="J307" s="99">
        <v>8039.2957980900001</v>
      </c>
      <c r="K307" s="99">
        <v>7505.2057980899999</v>
      </c>
      <c r="L307" s="99">
        <v>7387.4857980899997</v>
      </c>
      <c r="M307" s="99">
        <v>9797.715798090001</v>
      </c>
      <c r="N307" s="99">
        <v>9263.6257980900009</v>
      </c>
      <c r="O307" s="99">
        <v>9145.9057980899997</v>
      </c>
      <c r="P307" s="99">
        <v>2153.0057980900001</v>
      </c>
    </row>
    <row r="308" spans="2:16" ht="15.75" x14ac:dyDescent="0.25">
      <c r="B308" s="74" t="s">
        <v>266</v>
      </c>
      <c r="C308" s="133">
        <v>2</v>
      </c>
      <c r="D308" s="99">
        <v>5615.4973940700002</v>
      </c>
      <c r="E308" s="99">
        <v>5081.40739407</v>
      </c>
      <c r="F308" s="99">
        <v>4963.6873940699998</v>
      </c>
      <c r="G308" s="99">
        <v>6502.61739407</v>
      </c>
      <c r="H308" s="99">
        <v>5968.5273940699999</v>
      </c>
      <c r="I308" s="99">
        <v>5850.8073940699996</v>
      </c>
      <c r="J308" s="99">
        <v>7995.8573940699998</v>
      </c>
      <c r="K308" s="99">
        <v>7461.7673940699997</v>
      </c>
      <c r="L308" s="99">
        <v>7344.0473940699994</v>
      </c>
      <c r="M308" s="99">
        <v>9754.277394069999</v>
      </c>
      <c r="N308" s="99">
        <v>9220.1873940699988</v>
      </c>
      <c r="O308" s="99">
        <v>9102.4673940699995</v>
      </c>
      <c r="P308" s="99">
        <v>2109.5673940699999</v>
      </c>
    </row>
    <row r="309" spans="2:16" ht="15.75" x14ac:dyDescent="0.25">
      <c r="B309" s="74" t="s">
        <v>266</v>
      </c>
      <c r="C309" s="133">
        <v>3</v>
      </c>
      <c r="D309" s="99">
        <v>5608.5621072499998</v>
      </c>
      <c r="E309" s="99">
        <v>5074.4721072499997</v>
      </c>
      <c r="F309" s="99">
        <v>4956.7521072500003</v>
      </c>
      <c r="G309" s="99">
        <v>6495.6821072500006</v>
      </c>
      <c r="H309" s="99">
        <v>5961.5921072500005</v>
      </c>
      <c r="I309" s="99">
        <v>5843.8721072499993</v>
      </c>
      <c r="J309" s="99">
        <v>7988.9221072500004</v>
      </c>
      <c r="K309" s="99">
        <v>7454.8321072500003</v>
      </c>
      <c r="L309" s="99">
        <v>7337.1121072499991</v>
      </c>
      <c r="M309" s="99">
        <v>9747.3421072500005</v>
      </c>
      <c r="N309" s="99">
        <v>9213.2521072500003</v>
      </c>
      <c r="O309" s="99">
        <v>9095.5321072499992</v>
      </c>
      <c r="P309" s="99">
        <v>2102.63210725</v>
      </c>
    </row>
    <row r="310" spans="2:16" ht="15.75" x14ac:dyDescent="0.25">
      <c r="B310" s="74" t="s">
        <v>266</v>
      </c>
      <c r="C310" s="133">
        <v>4</v>
      </c>
      <c r="D310" s="99">
        <v>5642.8094476599999</v>
      </c>
      <c r="E310" s="99">
        <v>5108.7194476599998</v>
      </c>
      <c r="F310" s="99">
        <v>4990.9994476600004</v>
      </c>
      <c r="G310" s="99">
        <v>6529.9294476600007</v>
      </c>
      <c r="H310" s="99">
        <v>5995.8394476600006</v>
      </c>
      <c r="I310" s="99">
        <v>5878.1194476599994</v>
      </c>
      <c r="J310" s="99">
        <v>8023.1694476600005</v>
      </c>
      <c r="K310" s="99">
        <v>7489.0794476600004</v>
      </c>
      <c r="L310" s="99">
        <v>7371.3594476599992</v>
      </c>
      <c r="M310" s="99">
        <v>9781.5894476600006</v>
      </c>
      <c r="N310" s="99">
        <v>9247.4994476600004</v>
      </c>
      <c r="O310" s="99">
        <v>9129.7794476599993</v>
      </c>
      <c r="P310" s="99">
        <v>2136.8794476600001</v>
      </c>
    </row>
    <row r="311" spans="2:16" ht="15.75" x14ac:dyDescent="0.25">
      <c r="B311" s="74" t="s">
        <v>266</v>
      </c>
      <c r="C311" s="133">
        <v>5</v>
      </c>
      <c r="D311" s="99">
        <v>5654.2036048000009</v>
      </c>
      <c r="E311" s="99">
        <v>5120.1136048000008</v>
      </c>
      <c r="F311" s="99">
        <v>5002.3936047999996</v>
      </c>
      <c r="G311" s="99">
        <v>6541.3236047999999</v>
      </c>
      <c r="H311" s="99">
        <v>6007.2336047999997</v>
      </c>
      <c r="I311" s="99">
        <v>5889.5136048000004</v>
      </c>
      <c r="J311" s="99">
        <v>8034.5636047999997</v>
      </c>
      <c r="K311" s="99">
        <v>7500.4736047999995</v>
      </c>
      <c r="L311" s="99">
        <v>7382.7536048000002</v>
      </c>
      <c r="M311" s="99">
        <v>9792.9836047999997</v>
      </c>
      <c r="N311" s="99">
        <v>9258.8936047999996</v>
      </c>
      <c r="O311" s="99">
        <v>9141.1736048000002</v>
      </c>
      <c r="P311" s="99">
        <v>2148.2736048000002</v>
      </c>
    </row>
    <row r="312" spans="2:16" ht="15.75" x14ac:dyDescent="0.25">
      <c r="B312" s="74" t="s">
        <v>266</v>
      </c>
      <c r="C312" s="133">
        <v>6</v>
      </c>
      <c r="D312" s="99">
        <v>5650.1378627300001</v>
      </c>
      <c r="E312" s="99">
        <v>5116.0478627299999</v>
      </c>
      <c r="F312" s="99">
        <v>4998.3278627300006</v>
      </c>
      <c r="G312" s="99">
        <v>6537.2578627300009</v>
      </c>
      <c r="H312" s="99">
        <v>6003.1678627300007</v>
      </c>
      <c r="I312" s="99">
        <v>5885.4478627299995</v>
      </c>
      <c r="J312" s="99">
        <v>8030.4978627300006</v>
      </c>
      <c r="K312" s="99">
        <v>7496.4078627300005</v>
      </c>
      <c r="L312" s="99">
        <v>7378.6878627299993</v>
      </c>
      <c r="M312" s="99">
        <v>9788.9178627300007</v>
      </c>
      <c r="N312" s="99">
        <v>9254.8278627300006</v>
      </c>
      <c r="O312" s="99">
        <v>9137.1078627299994</v>
      </c>
      <c r="P312" s="99">
        <v>2144.2078627300002</v>
      </c>
    </row>
    <row r="313" spans="2:16" ht="15.75" x14ac:dyDescent="0.25">
      <c r="B313" s="74" t="s">
        <v>266</v>
      </c>
      <c r="C313" s="133">
        <v>7</v>
      </c>
      <c r="D313" s="99">
        <v>5699.1752458999999</v>
      </c>
      <c r="E313" s="99">
        <v>5165.0852458999998</v>
      </c>
      <c r="F313" s="99">
        <v>5047.3652459000004</v>
      </c>
      <c r="G313" s="99">
        <v>6586.2952459000007</v>
      </c>
      <c r="H313" s="99">
        <v>6052.2052459000006</v>
      </c>
      <c r="I313" s="99">
        <v>5934.4852458999994</v>
      </c>
      <c r="J313" s="99">
        <v>8079.5352459000005</v>
      </c>
      <c r="K313" s="99">
        <v>7545.4452459000004</v>
      </c>
      <c r="L313" s="99">
        <v>7427.7252458999992</v>
      </c>
      <c r="M313" s="99">
        <v>9837.9552459000006</v>
      </c>
      <c r="N313" s="99">
        <v>9303.8652459000004</v>
      </c>
      <c r="O313" s="99">
        <v>9186.1452458999993</v>
      </c>
      <c r="P313" s="99">
        <v>2193.2452459000001</v>
      </c>
    </row>
    <row r="314" spans="2:16" ht="15.75" x14ac:dyDescent="0.25">
      <c r="B314" s="74" t="s">
        <v>266</v>
      </c>
      <c r="C314" s="133">
        <v>8</v>
      </c>
      <c r="D314" s="99">
        <v>5742.68319247</v>
      </c>
      <c r="E314" s="99">
        <v>5208.5931924699998</v>
      </c>
      <c r="F314" s="99">
        <v>5090.8731924700005</v>
      </c>
      <c r="G314" s="99">
        <v>6629.8031924700008</v>
      </c>
      <c r="H314" s="99">
        <v>6095.7131924700006</v>
      </c>
      <c r="I314" s="99">
        <v>5977.9931924699995</v>
      </c>
      <c r="J314" s="99">
        <v>8123.0431924700006</v>
      </c>
      <c r="K314" s="99">
        <v>7588.9531924700004</v>
      </c>
      <c r="L314" s="99">
        <v>7471.2331924699993</v>
      </c>
      <c r="M314" s="99">
        <v>9881.4631924700006</v>
      </c>
      <c r="N314" s="99">
        <v>9347.3731924700005</v>
      </c>
      <c r="O314" s="99">
        <v>9229.6531924699993</v>
      </c>
      <c r="P314" s="99">
        <v>2236.7531924700002</v>
      </c>
    </row>
    <row r="315" spans="2:16" ht="15.75" x14ac:dyDescent="0.25">
      <c r="B315" s="74" t="s">
        <v>266</v>
      </c>
      <c r="C315" s="133">
        <v>9</v>
      </c>
      <c r="D315" s="99">
        <v>5880.4574764500003</v>
      </c>
      <c r="E315" s="99">
        <v>5346.3674764500001</v>
      </c>
      <c r="F315" s="99">
        <v>5228.6474764499999</v>
      </c>
      <c r="G315" s="99">
        <v>6767.5774764500002</v>
      </c>
      <c r="H315" s="99">
        <v>6233.48747645</v>
      </c>
      <c r="I315" s="99">
        <v>6115.7674764499998</v>
      </c>
      <c r="J315" s="99">
        <v>8260.81747645</v>
      </c>
      <c r="K315" s="99">
        <v>7726.7274764499998</v>
      </c>
      <c r="L315" s="99">
        <v>7609.0074764499996</v>
      </c>
      <c r="M315" s="99">
        <v>10019.23747645</v>
      </c>
      <c r="N315" s="99">
        <v>9485.1474764499999</v>
      </c>
      <c r="O315" s="99">
        <v>9367.4274764500005</v>
      </c>
      <c r="P315" s="99">
        <v>2374.52747645</v>
      </c>
    </row>
    <row r="316" spans="2:16" ht="15.75" x14ac:dyDescent="0.25">
      <c r="B316" s="74" t="s">
        <v>266</v>
      </c>
      <c r="C316" s="133">
        <v>10</v>
      </c>
      <c r="D316" s="99">
        <v>5982.5503083900003</v>
      </c>
      <c r="E316" s="99">
        <v>5448.4603083900001</v>
      </c>
      <c r="F316" s="99">
        <v>5330.7403083899999</v>
      </c>
      <c r="G316" s="99">
        <v>6869.6703083900002</v>
      </c>
      <c r="H316" s="99">
        <v>6335.58030839</v>
      </c>
      <c r="I316" s="99">
        <v>6217.8603083899998</v>
      </c>
      <c r="J316" s="99">
        <v>8362.9103083900009</v>
      </c>
      <c r="K316" s="99">
        <v>7828.8203083899998</v>
      </c>
      <c r="L316" s="99">
        <v>7711.1003083899996</v>
      </c>
      <c r="M316" s="99">
        <v>10121.330308389999</v>
      </c>
      <c r="N316" s="99">
        <v>9587.240308389999</v>
      </c>
      <c r="O316" s="99">
        <v>9469.5203083899996</v>
      </c>
      <c r="P316" s="99">
        <v>2476.62030839</v>
      </c>
    </row>
    <row r="317" spans="2:16" ht="15.75" x14ac:dyDescent="0.25">
      <c r="B317" s="74" t="s">
        <v>266</v>
      </c>
      <c r="C317" s="133">
        <v>11</v>
      </c>
      <c r="D317" s="99">
        <v>5969.5919468900001</v>
      </c>
      <c r="E317" s="99">
        <v>5435.50194689</v>
      </c>
      <c r="F317" s="99">
        <v>5317.7819468899997</v>
      </c>
      <c r="G317" s="99">
        <v>6856.71194689</v>
      </c>
      <c r="H317" s="99">
        <v>6322.6219468899999</v>
      </c>
      <c r="I317" s="99">
        <v>6204.9019468899996</v>
      </c>
      <c r="J317" s="99">
        <v>8349.9519468899998</v>
      </c>
      <c r="K317" s="99">
        <v>7815.8619468899997</v>
      </c>
      <c r="L317" s="99">
        <v>7698.1419468899994</v>
      </c>
      <c r="M317" s="99">
        <v>10108.37194689</v>
      </c>
      <c r="N317" s="99">
        <v>9574.2819468899997</v>
      </c>
      <c r="O317" s="99">
        <v>9456.5619468900004</v>
      </c>
      <c r="P317" s="99">
        <v>2463.6619468899999</v>
      </c>
    </row>
    <row r="318" spans="2:16" ht="15.75" x14ac:dyDescent="0.25">
      <c r="B318" s="74" t="s">
        <v>266</v>
      </c>
      <c r="C318" s="133">
        <v>12</v>
      </c>
      <c r="D318" s="99">
        <v>5963.1068875300007</v>
      </c>
      <c r="E318" s="99">
        <v>5429.0168875300005</v>
      </c>
      <c r="F318" s="99">
        <v>5311.2968875299994</v>
      </c>
      <c r="G318" s="99">
        <v>6850.2268875299997</v>
      </c>
      <c r="H318" s="99">
        <v>6316.1368875299995</v>
      </c>
      <c r="I318" s="99">
        <v>6198.4168875300002</v>
      </c>
      <c r="J318" s="99">
        <v>8343.4668875299994</v>
      </c>
      <c r="K318" s="99">
        <v>7809.3768875299993</v>
      </c>
      <c r="L318" s="99">
        <v>7691.6568875299999</v>
      </c>
      <c r="M318" s="99">
        <v>10101.88688753</v>
      </c>
      <c r="N318" s="99">
        <v>9567.7968875299994</v>
      </c>
      <c r="O318" s="99">
        <v>9450.07688753</v>
      </c>
      <c r="P318" s="99">
        <v>2457.1768875299999</v>
      </c>
    </row>
    <row r="319" spans="2:16" ht="15.75" x14ac:dyDescent="0.25">
      <c r="B319" s="74" t="s">
        <v>266</v>
      </c>
      <c r="C319" s="133">
        <v>13</v>
      </c>
      <c r="D319" s="99">
        <v>5961.5954719300007</v>
      </c>
      <c r="E319" s="99">
        <v>5427.5054719300006</v>
      </c>
      <c r="F319" s="99">
        <v>5309.7854719299994</v>
      </c>
      <c r="G319" s="99">
        <v>6848.7154719299997</v>
      </c>
      <c r="H319" s="99">
        <v>6314.6254719299995</v>
      </c>
      <c r="I319" s="99">
        <v>6196.9054719300002</v>
      </c>
      <c r="J319" s="99">
        <v>8341.9554719299995</v>
      </c>
      <c r="K319" s="99">
        <v>7807.8654719299993</v>
      </c>
      <c r="L319" s="99">
        <v>7690.14547193</v>
      </c>
      <c r="M319" s="99">
        <v>10100.37547193</v>
      </c>
      <c r="N319" s="99">
        <v>9566.2854719299994</v>
      </c>
      <c r="O319" s="99">
        <v>9448.5654719300001</v>
      </c>
      <c r="P319" s="99">
        <v>2455.66547193</v>
      </c>
    </row>
    <row r="320" spans="2:16" ht="15.75" x14ac:dyDescent="0.25">
      <c r="B320" s="74" t="s">
        <v>266</v>
      </c>
      <c r="C320" s="133">
        <v>14</v>
      </c>
      <c r="D320" s="99">
        <v>5974.7486688700001</v>
      </c>
      <c r="E320" s="99">
        <v>5440.6586688699999</v>
      </c>
      <c r="F320" s="99">
        <v>5322.9386688699997</v>
      </c>
      <c r="G320" s="99">
        <v>6861.86866887</v>
      </c>
      <c r="H320" s="99">
        <v>6327.7786688699998</v>
      </c>
      <c r="I320" s="99">
        <v>6210.0586688699996</v>
      </c>
      <c r="J320" s="99">
        <v>8355.1086688699997</v>
      </c>
      <c r="K320" s="99">
        <v>7821.0186688699996</v>
      </c>
      <c r="L320" s="99">
        <v>7703.2986688699993</v>
      </c>
      <c r="M320" s="99">
        <v>10113.52866887</v>
      </c>
      <c r="N320" s="99">
        <v>9579.4386688699997</v>
      </c>
      <c r="O320" s="99">
        <v>9461.7186688699985</v>
      </c>
      <c r="P320" s="99">
        <v>2468.8186688699998</v>
      </c>
    </row>
    <row r="321" spans="2:16" ht="15.75" x14ac:dyDescent="0.25">
      <c r="B321" s="74" t="s">
        <v>266</v>
      </c>
      <c r="C321" s="133">
        <v>15</v>
      </c>
      <c r="D321" s="99">
        <v>5977.8209758800003</v>
      </c>
      <c r="E321" s="99">
        <v>5443.7309758800002</v>
      </c>
      <c r="F321" s="99">
        <v>5326.0109758799999</v>
      </c>
      <c r="G321" s="99">
        <v>6864.9409758800002</v>
      </c>
      <c r="H321" s="99">
        <v>6330.8509758800001</v>
      </c>
      <c r="I321" s="99">
        <v>6213.1309758799998</v>
      </c>
      <c r="J321" s="99">
        <v>8358.1809758800009</v>
      </c>
      <c r="K321" s="99">
        <v>7824.0909758799999</v>
      </c>
      <c r="L321" s="99">
        <v>7706.3709758799996</v>
      </c>
      <c r="M321" s="99">
        <v>10116.600975879999</v>
      </c>
      <c r="N321" s="99">
        <v>9582.510975879999</v>
      </c>
      <c r="O321" s="99">
        <v>9464.7909758799997</v>
      </c>
      <c r="P321" s="99">
        <v>2471.89097588</v>
      </c>
    </row>
    <row r="322" spans="2:16" ht="15.75" x14ac:dyDescent="0.25">
      <c r="B322" s="74" t="s">
        <v>266</v>
      </c>
      <c r="C322" s="133">
        <v>16</v>
      </c>
      <c r="D322" s="99">
        <v>5985.2240808500001</v>
      </c>
      <c r="E322" s="99">
        <v>5451.1340808499999</v>
      </c>
      <c r="F322" s="99">
        <v>5333.4140808499997</v>
      </c>
      <c r="G322" s="99">
        <v>6872.34408085</v>
      </c>
      <c r="H322" s="99">
        <v>6338.2540808499998</v>
      </c>
      <c r="I322" s="99">
        <v>6220.5340808499996</v>
      </c>
      <c r="J322" s="99">
        <v>8365.5840808499997</v>
      </c>
      <c r="K322" s="99">
        <v>7831.4940808499996</v>
      </c>
      <c r="L322" s="99">
        <v>7713.7740808499993</v>
      </c>
      <c r="M322" s="99">
        <v>10124.00408085</v>
      </c>
      <c r="N322" s="99">
        <v>9589.9140808499997</v>
      </c>
      <c r="O322" s="99">
        <v>9472.1940808500003</v>
      </c>
      <c r="P322" s="99">
        <v>2479.2940808499998</v>
      </c>
    </row>
    <row r="323" spans="2:16" ht="15.75" x14ac:dyDescent="0.25">
      <c r="B323" s="74" t="s">
        <v>266</v>
      </c>
      <c r="C323" s="133">
        <v>17</v>
      </c>
      <c r="D323" s="99">
        <v>5986.3354562000004</v>
      </c>
      <c r="E323" s="99">
        <v>5452.2454562000003</v>
      </c>
      <c r="F323" s="99">
        <v>5334.5254562</v>
      </c>
      <c r="G323" s="99">
        <v>6873.4554562000003</v>
      </c>
      <c r="H323" s="99">
        <v>6339.3654562000002</v>
      </c>
      <c r="I323" s="99">
        <v>6221.6454561999999</v>
      </c>
      <c r="J323" s="99">
        <v>8366.6954561999992</v>
      </c>
      <c r="K323" s="99">
        <v>7832.6054561999999</v>
      </c>
      <c r="L323" s="99">
        <v>7714.8854561999997</v>
      </c>
      <c r="M323" s="99">
        <v>10125.115456200001</v>
      </c>
      <c r="N323" s="99">
        <v>9591.0254562000009</v>
      </c>
      <c r="O323" s="99">
        <v>9473.3054561999998</v>
      </c>
      <c r="P323" s="99">
        <v>2480.4054562000001</v>
      </c>
    </row>
    <row r="324" spans="2:16" ht="15.75" x14ac:dyDescent="0.25">
      <c r="B324" s="74" t="s">
        <v>266</v>
      </c>
      <c r="C324" s="133">
        <v>18</v>
      </c>
      <c r="D324" s="99">
        <v>5981.0426226899999</v>
      </c>
      <c r="E324" s="99">
        <v>5446.9526226899998</v>
      </c>
      <c r="F324" s="99">
        <v>5329.2326226900004</v>
      </c>
      <c r="G324" s="99">
        <v>6868.1626226900007</v>
      </c>
      <c r="H324" s="99">
        <v>6334.0726226900006</v>
      </c>
      <c r="I324" s="99">
        <v>6216.3526226899994</v>
      </c>
      <c r="J324" s="99">
        <v>8361.4026226900005</v>
      </c>
      <c r="K324" s="99">
        <v>7827.3126226900004</v>
      </c>
      <c r="L324" s="99">
        <v>7709.5926226899992</v>
      </c>
      <c r="M324" s="99">
        <v>10119.822622690001</v>
      </c>
      <c r="N324" s="99">
        <v>9585.7326226900004</v>
      </c>
      <c r="O324" s="99">
        <v>9468.0126226899993</v>
      </c>
      <c r="P324" s="99">
        <v>2475.1126226900001</v>
      </c>
    </row>
    <row r="325" spans="2:16" ht="15.75" x14ac:dyDescent="0.25">
      <c r="B325" s="74" t="s">
        <v>266</v>
      </c>
      <c r="C325" s="133">
        <v>19</v>
      </c>
      <c r="D325" s="99">
        <v>6019.9346953000004</v>
      </c>
      <c r="E325" s="99">
        <v>5485.8446953000002</v>
      </c>
      <c r="F325" s="99">
        <v>5368.1246953</v>
      </c>
      <c r="G325" s="99">
        <v>6907.0546953000003</v>
      </c>
      <c r="H325" s="99">
        <v>6372.9646953000001</v>
      </c>
      <c r="I325" s="99">
        <v>6255.2446952999999</v>
      </c>
      <c r="J325" s="99">
        <v>8400.2946952999991</v>
      </c>
      <c r="K325" s="99">
        <v>7866.2046952999999</v>
      </c>
      <c r="L325" s="99">
        <v>7748.4846952999997</v>
      </c>
      <c r="M325" s="99">
        <v>10158.714695300001</v>
      </c>
      <c r="N325" s="99">
        <v>9624.6246953000009</v>
      </c>
      <c r="O325" s="99">
        <v>9506.9046952999997</v>
      </c>
      <c r="P325" s="99">
        <v>2514.0046953000001</v>
      </c>
    </row>
    <row r="326" spans="2:16" ht="15.75" x14ac:dyDescent="0.25">
      <c r="B326" s="74" t="s">
        <v>266</v>
      </c>
      <c r="C326" s="133">
        <v>20</v>
      </c>
      <c r="D326" s="99">
        <v>6011.9767122400008</v>
      </c>
      <c r="E326" s="99">
        <v>5477.8867122400006</v>
      </c>
      <c r="F326" s="99">
        <v>5360.1667122399995</v>
      </c>
      <c r="G326" s="99">
        <v>6899.0967122399998</v>
      </c>
      <c r="H326" s="99">
        <v>6365.0067122399996</v>
      </c>
      <c r="I326" s="99">
        <v>6247.2867122400003</v>
      </c>
      <c r="J326" s="99">
        <v>8392.3367122399995</v>
      </c>
      <c r="K326" s="99">
        <v>7858.2467122399994</v>
      </c>
      <c r="L326" s="99">
        <v>7740.5267122400001</v>
      </c>
      <c r="M326" s="99">
        <v>10150.75671224</v>
      </c>
      <c r="N326" s="99">
        <v>9616.6667122399995</v>
      </c>
      <c r="O326" s="99">
        <v>9498.9467122400001</v>
      </c>
      <c r="P326" s="99">
        <v>2506.04671224</v>
      </c>
    </row>
    <row r="327" spans="2:16" ht="15.75" x14ac:dyDescent="0.25">
      <c r="B327" s="74" t="s">
        <v>266</v>
      </c>
      <c r="C327" s="133">
        <v>21</v>
      </c>
      <c r="D327" s="99">
        <v>5972.9733450500007</v>
      </c>
      <c r="E327" s="99">
        <v>5438.8833450500006</v>
      </c>
      <c r="F327" s="99">
        <v>5321.1633450499994</v>
      </c>
      <c r="G327" s="99">
        <v>6860.0933450499997</v>
      </c>
      <c r="H327" s="99">
        <v>6326.0033450499996</v>
      </c>
      <c r="I327" s="99">
        <v>6208.2833450500002</v>
      </c>
      <c r="J327" s="99">
        <v>8353.3333450499995</v>
      </c>
      <c r="K327" s="99">
        <v>7819.2433450499993</v>
      </c>
      <c r="L327" s="99">
        <v>7701.52334505</v>
      </c>
      <c r="M327" s="99">
        <v>10111.75334505</v>
      </c>
      <c r="N327" s="99">
        <v>9577.6633450499994</v>
      </c>
      <c r="O327" s="99">
        <v>9459.9433450500001</v>
      </c>
      <c r="P327" s="99">
        <v>2467.04334505</v>
      </c>
    </row>
    <row r="328" spans="2:16" ht="15.75" x14ac:dyDescent="0.25">
      <c r="B328" s="74" t="s">
        <v>266</v>
      </c>
      <c r="C328" s="133">
        <v>22</v>
      </c>
      <c r="D328" s="99">
        <v>5895.4891422700002</v>
      </c>
      <c r="E328" s="99">
        <v>5361.3991422700001</v>
      </c>
      <c r="F328" s="99">
        <v>5243.6791422699998</v>
      </c>
      <c r="G328" s="99">
        <v>6782.6091422700001</v>
      </c>
      <c r="H328" s="99">
        <v>6248.51914227</v>
      </c>
      <c r="I328" s="99">
        <v>6130.7991422699997</v>
      </c>
      <c r="J328" s="99">
        <v>8275.849142269999</v>
      </c>
      <c r="K328" s="99">
        <v>7741.7591422699998</v>
      </c>
      <c r="L328" s="99">
        <v>7624.0391422699995</v>
      </c>
      <c r="M328" s="99">
        <v>10034.269142270001</v>
      </c>
      <c r="N328" s="99">
        <v>9500.1791422700007</v>
      </c>
      <c r="O328" s="99">
        <v>9382.4591422699996</v>
      </c>
      <c r="P328" s="99">
        <v>2389.5591422699999</v>
      </c>
    </row>
    <row r="329" spans="2:16" ht="15.75" x14ac:dyDescent="0.25">
      <c r="B329" s="74" t="s">
        <v>266</v>
      </c>
      <c r="C329" s="133">
        <v>23</v>
      </c>
      <c r="D329" s="99">
        <v>5851.2483501500001</v>
      </c>
      <c r="E329" s="99">
        <v>5317.1583501499999</v>
      </c>
      <c r="F329" s="99">
        <v>5199.4383501499997</v>
      </c>
      <c r="G329" s="99">
        <v>6738.36835015</v>
      </c>
      <c r="H329" s="99">
        <v>6204.2783501499998</v>
      </c>
      <c r="I329" s="99">
        <v>6086.5583501499996</v>
      </c>
      <c r="J329" s="99">
        <v>8231.6083501499998</v>
      </c>
      <c r="K329" s="99">
        <v>7697.5183501499996</v>
      </c>
      <c r="L329" s="99">
        <v>7579.7983501499994</v>
      </c>
      <c r="M329" s="99">
        <v>9990.0283501499998</v>
      </c>
      <c r="N329" s="99">
        <v>9455.9383501499997</v>
      </c>
      <c r="O329" s="99">
        <v>9338.2183501500003</v>
      </c>
      <c r="P329" s="99">
        <v>2345.3183501499998</v>
      </c>
    </row>
    <row r="330" spans="2:16" ht="15.75" x14ac:dyDescent="0.25">
      <c r="B330" s="74" t="s">
        <v>266</v>
      </c>
      <c r="C330" s="133">
        <v>24</v>
      </c>
      <c r="D330" s="99">
        <v>5742.5046536400005</v>
      </c>
      <c r="E330" s="99">
        <v>5208.4146536400003</v>
      </c>
      <c r="F330" s="99">
        <v>5090.6946536400001</v>
      </c>
      <c r="G330" s="99">
        <v>6629.6246536400004</v>
      </c>
      <c r="H330" s="99">
        <v>6095.5346536400002</v>
      </c>
      <c r="I330" s="99">
        <v>5977.81465364</v>
      </c>
      <c r="J330" s="99">
        <v>8122.8646536400001</v>
      </c>
      <c r="K330" s="99">
        <v>7588.77465364</v>
      </c>
      <c r="L330" s="99">
        <v>7471.0546536399997</v>
      </c>
      <c r="M330" s="99">
        <v>9881.2846536399993</v>
      </c>
      <c r="N330" s="99">
        <v>9347.1946536399992</v>
      </c>
      <c r="O330" s="99">
        <v>9229.4746536399998</v>
      </c>
      <c r="P330" s="99">
        <v>2236.5746536400002</v>
      </c>
    </row>
    <row r="331" spans="2:16" ht="15.75" x14ac:dyDescent="0.25">
      <c r="B331" s="74" t="s">
        <v>267</v>
      </c>
      <c r="C331" s="133">
        <v>1</v>
      </c>
      <c r="D331" s="99">
        <v>5584.5916481700006</v>
      </c>
      <c r="E331" s="99">
        <v>5050.5016481700004</v>
      </c>
      <c r="F331" s="99">
        <v>4932.7816481699992</v>
      </c>
      <c r="G331" s="99">
        <v>6471.7116481699995</v>
      </c>
      <c r="H331" s="99">
        <v>5937.6216481699994</v>
      </c>
      <c r="I331" s="99">
        <v>5819.90164817</v>
      </c>
      <c r="J331" s="99">
        <v>7964.9516481699993</v>
      </c>
      <c r="K331" s="99">
        <v>7430.8616481699992</v>
      </c>
      <c r="L331" s="99">
        <v>7313.1416481699998</v>
      </c>
      <c r="M331" s="99">
        <v>9723.3716481699994</v>
      </c>
      <c r="N331" s="99">
        <v>9189.2816481699992</v>
      </c>
      <c r="O331" s="99">
        <v>9071.5616481699999</v>
      </c>
      <c r="P331" s="99">
        <v>2078.6616481699998</v>
      </c>
    </row>
    <row r="332" spans="2:16" ht="15.75" x14ac:dyDescent="0.25">
      <c r="B332" s="74" t="s">
        <v>267</v>
      </c>
      <c r="C332" s="133">
        <v>2</v>
      </c>
      <c r="D332" s="99">
        <v>5558.6143777800007</v>
      </c>
      <c r="E332" s="99">
        <v>5024.5243777800006</v>
      </c>
      <c r="F332" s="99">
        <v>4906.8043777799994</v>
      </c>
      <c r="G332" s="99">
        <v>6445.7343777799997</v>
      </c>
      <c r="H332" s="99">
        <v>5911.6443777799996</v>
      </c>
      <c r="I332" s="99">
        <v>5793.9243777800002</v>
      </c>
      <c r="J332" s="99">
        <v>7938.9743777799995</v>
      </c>
      <c r="K332" s="99">
        <v>7404.8843777799993</v>
      </c>
      <c r="L332" s="99">
        <v>7287.16437778</v>
      </c>
      <c r="M332" s="99">
        <v>9697.3943777799996</v>
      </c>
      <c r="N332" s="99">
        <v>9163.3043777799994</v>
      </c>
      <c r="O332" s="99">
        <v>9045.5843777800001</v>
      </c>
      <c r="P332" s="99">
        <v>2052.68437778</v>
      </c>
    </row>
    <row r="333" spans="2:16" ht="15.75" x14ac:dyDescent="0.25">
      <c r="B333" s="74" t="s">
        <v>267</v>
      </c>
      <c r="C333" s="133">
        <v>3</v>
      </c>
      <c r="D333" s="99">
        <v>5565.3504635200006</v>
      </c>
      <c r="E333" s="99">
        <v>5031.2604635200005</v>
      </c>
      <c r="F333" s="99">
        <v>4913.5404635199993</v>
      </c>
      <c r="G333" s="99">
        <v>6452.4704635199996</v>
      </c>
      <c r="H333" s="99">
        <v>5918.3804635199995</v>
      </c>
      <c r="I333" s="99">
        <v>5800.6604635200001</v>
      </c>
      <c r="J333" s="99">
        <v>7945.7104635199994</v>
      </c>
      <c r="K333" s="99">
        <v>7411.6204635199992</v>
      </c>
      <c r="L333" s="99">
        <v>7293.9004635199999</v>
      </c>
      <c r="M333" s="99">
        <v>9704.1304635199995</v>
      </c>
      <c r="N333" s="99">
        <v>9170.0404635199993</v>
      </c>
      <c r="O333" s="99">
        <v>9052.32046352</v>
      </c>
      <c r="P333" s="99">
        <v>2059.4204635199999</v>
      </c>
    </row>
    <row r="334" spans="2:16" ht="15.75" x14ac:dyDescent="0.25">
      <c r="B334" s="74" t="s">
        <v>267</v>
      </c>
      <c r="C334" s="133">
        <v>4</v>
      </c>
      <c r="D334" s="99">
        <v>5527.9447632800002</v>
      </c>
      <c r="E334" s="99">
        <v>4993.85476328</v>
      </c>
      <c r="F334" s="99">
        <v>4876.1347632799998</v>
      </c>
      <c r="G334" s="99">
        <v>6415.0647632800001</v>
      </c>
      <c r="H334" s="99">
        <v>5880.9747632799999</v>
      </c>
      <c r="I334" s="99">
        <v>5763.2547632799997</v>
      </c>
      <c r="J334" s="99">
        <v>7908.3047632799999</v>
      </c>
      <c r="K334" s="99">
        <v>7374.2147632799997</v>
      </c>
      <c r="L334" s="99">
        <v>7256.4947632799995</v>
      </c>
      <c r="M334" s="99">
        <v>9666.724763279999</v>
      </c>
      <c r="N334" s="99">
        <v>9132.6347632799989</v>
      </c>
      <c r="O334" s="99">
        <v>9014.9147632799995</v>
      </c>
      <c r="P334" s="99">
        <v>2022.0147632799999</v>
      </c>
    </row>
    <row r="335" spans="2:16" ht="15.75" x14ac:dyDescent="0.25">
      <c r="B335" s="74" t="s">
        <v>267</v>
      </c>
      <c r="C335" s="133">
        <v>5</v>
      </c>
      <c r="D335" s="99">
        <v>5568.6485542299997</v>
      </c>
      <c r="E335" s="99">
        <v>5034.5585542299996</v>
      </c>
      <c r="F335" s="99">
        <v>4916.8385542300002</v>
      </c>
      <c r="G335" s="99">
        <v>6455.7685542300005</v>
      </c>
      <c r="H335" s="99">
        <v>5921.6785542300004</v>
      </c>
      <c r="I335" s="99">
        <v>5803.9585542299992</v>
      </c>
      <c r="J335" s="99">
        <v>7949.0085542300003</v>
      </c>
      <c r="K335" s="99">
        <v>7414.9185542300002</v>
      </c>
      <c r="L335" s="99">
        <v>7297.198554229999</v>
      </c>
      <c r="M335" s="99">
        <v>9707.4285542300004</v>
      </c>
      <c r="N335" s="99">
        <v>9173.3385542300002</v>
      </c>
      <c r="O335" s="99">
        <v>9055.6185542299991</v>
      </c>
      <c r="P335" s="99">
        <v>2062.7185542299999</v>
      </c>
    </row>
    <row r="336" spans="2:16" ht="15.75" x14ac:dyDescent="0.25">
      <c r="B336" s="74" t="s">
        <v>267</v>
      </c>
      <c r="C336" s="133">
        <v>6</v>
      </c>
      <c r="D336" s="99">
        <v>5652.7536889599996</v>
      </c>
      <c r="E336" s="99">
        <v>5118.6636889599995</v>
      </c>
      <c r="F336" s="99">
        <v>5000.9436889600001</v>
      </c>
      <c r="G336" s="99">
        <v>6539.8736889600004</v>
      </c>
      <c r="H336" s="99">
        <v>6005.7836889600003</v>
      </c>
      <c r="I336" s="99">
        <v>5888.0636889599991</v>
      </c>
      <c r="J336" s="99">
        <v>8033.1136889600002</v>
      </c>
      <c r="K336" s="99">
        <v>7499.0236889600001</v>
      </c>
      <c r="L336" s="99">
        <v>7381.3036889599989</v>
      </c>
      <c r="M336" s="99">
        <v>9791.5336889600003</v>
      </c>
      <c r="N336" s="99">
        <v>9257.4436889600001</v>
      </c>
      <c r="O336" s="99">
        <v>9139.723688959999</v>
      </c>
      <c r="P336" s="99">
        <v>2146.8236889599998</v>
      </c>
    </row>
    <row r="337" spans="2:16" ht="15.75" x14ac:dyDescent="0.25">
      <c r="B337" s="74" t="s">
        <v>267</v>
      </c>
      <c r="C337" s="133">
        <v>7</v>
      </c>
      <c r="D337" s="99">
        <v>5719.9049523800004</v>
      </c>
      <c r="E337" s="99">
        <v>5185.8149523800002</v>
      </c>
      <c r="F337" s="99">
        <v>5068.09495238</v>
      </c>
      <c r="G337" s="99">
        <v>6607.0249523800003</v>
      </c>
      <c r="H337" s="99">
        <v>6072.9349523800001</v>
      </c>
      <c r="I337" s="99">
        <v>5955.2149523799999</v>
      </c>
      <c r="J337" s="99">
        <v>8100.2649523800001</v>
      </c>
      <c r="K337" s="99">
        <v>7566.1749523799999</v>
      </c>
      <c r="L337" s="99">
        <v>7448.4549523799997</v>
      </c>
      <c r="M337" s="99">
        <v>9858.6849523800011</v>
      </c>
      <c r="N337" s="99">
        <v>9324.5949523800009</v>
      </c>
      <c r="O337" s="99">
        <v>9206.8749523799997</v>
      </c>
      <c r="P337" s="99">
        <v>2213.9749523800001</v>
      </c>
    </row>
    <row r="338" spans="2:16" ht="15.75" x14ac:dyDescent="0.25">
      <c r="B338" s="74" t="s">
        <v>267</v>
      </c>
      <c r="C338" s="133">
        <v>8</v>
      </c>
      <c r="D338" s="99">
        <v>5778.6399402200004</v>
      </c>
      <c r="E338" s="99">
        <v>5244.5499402200003</v>
      </c>
      <c r="F338" s="99">
        <v>5126.82994022</v>
      </c>
      <c r="G338" s="99">
        <v>6665.7599402200003</v>
      </c>
      <c r="H338" s="99">
        <v>6131.6699402200002</v>
      </c>
      <c r="I338" s="99">
        <v>6013.9499402199999</v>
      </c>
      <c r="J338" s="99">
        <v>8158.9999402200001</v>
      </c>
      <c r="K338" s="99">
        <v>7624.90994022</v>
      </c>
      <c r="L338" s="99">
        <v>7507.1899402199997</v>
      </c>
      <c r="M338" s="99">
        <v>9917.4199402199993</v>
      </c>
      <c r="N338" s="99">
        <v>9383.3299402199991</v>
      </c>
      <c r="O338" s="99">
        <v>9265.6099402199998</v>
      </c>
      <c r="P338" s="99">
        <v>2272.7099402200001</v>
      </c>
    </row>
    <row r="339" spans="2:16" ht="15.75" x14ac:dyDescent="0.25">
      <c r="B339" s="74" t="s">
        <v>267</v>
      </c>
      <c r="C339" s="133">
        <v>9</v>
      </c>
      <c r="D339" s="99">
        <v>5936.6561059600008</v>
      </c>
      <c r="E339" s="99">
        <v>5402.5661059600006</v>
      </c>
      <c r="F339" s="99">
        <v>5284.8461059599995</v>
      </c>
      <c r="G339" s="99">
        <v>6823.7761059599998</v>
      </c>
      <c r="H339" s="99">
        <v>6289.6861059599996</v>
      </c>
      <c r="I339" s="99">
        <v>6171.9661059600003</v>
      </c>
      <c r="J339" s="99">
        <v>8317.0161059599995</v>
      </c>
      <c r="K339" s="99">
        <v>7782.9261059599994</v>
      </c>
      <c r="L339" s="99">
        <v>7665.2061059600001</v>
      </c>
      <c r="M339" s="99">
        <v>10075.43610596</v>
      </c>
      <c r="N339" s="99">
        <v>9541.3461059599995</v>
      </c>
      <c r="O339" s="99">
        <v>9423.6261059600001</v>
      </c>
      <c r="P339" s="99">
        <v>2430.72610596</v>
      </c>
    </row>
    <row r="340" spans="2:16" ht="15.75" x14ac:dyDescent="0.25">
      <c r="B340" s="74" t="s">
        <v>267</v>
      </c>
      <c r="C340" s="133">
        <v>10</v>
      </c>
      <c r="D340" s="99">
        <v>5974.5359776900004</v>
      </c>
      <c r="E340" s="99">
        <v>5440.4459776900003</v>
      </c>
      <c r="F340" s="99">
        <v>5322.72597769</v>
      </c>
      <c r="G340" s="99">
        <v>6861.6559776900003</v>
      </c>
      <c r="H340" s="99">
        <v>6327.5659776900002</v>
      </c>
      <c r="I340" s="99">
        <v>6209.8459776899999</v>
      </c>
      <c r="J340" s="99">
        <v>8354.895977690001</v>
      </c>
      <c r="K340" s="99">
        <v>7820.80597769</v>
      </c>
      <c r="L340" s="99">
        <v>7703.0859776899997</v>
      </c>
      <c r="M340" s="99">
        <v>10113.315977689999</v>
      </c>
      <c r="N340" s="99">
        <v>9579.2259776899991</v>
      </c>
      <c r="O340" s="99">
        <v>9461.5059776899998</v>
      </c>
      <c r="P340" s="99">
        <v>2468.6059776900001</v>
      </c>
    </row>
    <row r="341" spans="2:16" ht="15.75" x14ac:dyDescent="0.25">
      <c r="B341" s="74" t="s">
        <v>267</v>
      </c>
      <c r="C341" s="133">
        <v>11</v>
      </c>
      <c r="D341" s="99">
        <v>5972.4502859900003</v>
      </c>
      <c r="E341" s="99">
        <v>5438.3602859900002</v>
      </c>
      <c r="F341" s="99">
        <v>5320.6402859899999</v>
      </c>
      <c r="G341" s="99">
        <v>6859.5702859900002</v>
      </c>
      <c r="H341" s="99">
        <v>6325.4802859900001</v>
      </c>
      <c r="I341" s="99">
        <v>6207.7602859899998</v>
      </c>
      <c r="J341" s="99">
        <v>8352.8102859899991</v>
      </c>
      <c r="K341" s="99">
        <v>7818.7202859899999</v>
      </c>
      <c r="L341" s="99">
        <v>7701.0002859899996</v>
      </c>
      <c r="M341" s="99">
        <v>10111.230285990001</v>
      </c>
      <c r="N341" s="99">
        <v>9577.1402859900008</v>
      </c>
      <c r="O341" s="99">
        <v>9459.4202859899997</v>
      </c>
      <c r="P341" s="99">
        <v>2466.52028599</v>
      </c>
    </row>
    <row r="342" spans="2:16" ht="15.75" x14ac:dyDescent="0.25">
      <c r="B342" s="74" t="s">
        <v>267</v>
      </c>
      <c r="C342" s="133">
        <v>12</v>
      </c>
      <c r="D342" s="99">
        <v>5972.3786230000005</v>
      </c>
      <c r="E342" s="99">
        <v>5438.2886230000004</v>
      </c>
      <c r="F342" s="99">
        <v>5320.5686230000001</v>
      </c>
      <c r="G342" s="99">
        <v>6859.4986230000004</v>
      </c>
      <c r="H342" s="99">
        <v>6325.4086230000003</v>
      </c>
      <c r="I342" s="99">
        <v>6207.688623</v>
      </c>
      <c r="J342" s="99">
        <v>8352.7386230000011</v>
      </c>
      <c r="K342" s="99">
        <v>7818.648623</v>
      </c>
      <c r="L342" s="99">
        <v>7700.9286229999998</v>
      </c>
      <c r="M342" s="99">
        <v>10111.158622999999</v>
      </c>
      <c r="N342" s="99">
        <v>9577.0686229999992</v>
      </c>
      <c r="O342" s="99">
        <v>9459.3486229999999</v>
      </c>
      <c r="P342" s="99">
        <v>2466.4486230000002</v>
      </c>
    </row>
    <row r="343" spans="2:16" ht="15.75" x14ac:dyDescent="0.25">
      <c r="B343" s="74" t="s">
        <v>267</v>
      </c>
      <c r="C343" s="133">
        <v>13</v>
      </c>
      <c r="D343" s="99">
        <v>5960.3807964000007</v>
      </c>
      <c r="E343" s="99">
        <v>5426.2907964000005</v>
      </c>
      <c r="F343" s="99">
        <v>5308.5707963999994</v>
      </c>
      <c r="G343" s="99">
        <v>6847.5007963999997</v>
      </c>
      <c r="H343" s="99">
        <v>6313.4107963999995</v>
      </c>
      <c r="I343" s="99">
        <v>6195.6907964000002</v>
      </c>
      <c r="J343" s="99">
        <v>8340.7407963999995</v>
      </c>
      <c r="K343" s="99">
        <v>7806.6507963999993</v>
      </c>
      <c r="L343" s="99">
        <v>7688.9307964</v>
      </c>
      <c r="M343" s="99">
        <v>10099.1607964</v>
      </c>
      <c r="N343" s="99">
        <v>9565.0707963999994</v>
      </c>
      <c r="O343" s="99">
        <v>9447.3507964</v>
      </c>
      <c r="P343" s="99">
        <v>2454.4507963999999</v>
      </c>
    </row>
    <row r="344" spans="2:16" ht="15.75" x14ac:dyDescent="0.25">
      <c r="B344" s="74" t="s">
        <v>267</v>
      </c>
      <c r="C344" s="133">
        <v>14</v>
      </c>
      <c r="D344" s="99">
        <v>5946.2597632400002</v>
      </c>
      <c r="E344" s="99">
        <v>5412.1697632400001</v>
      </c>
      <c r="F344" s="99">
        <v>5294.4497632399998</v>
      </c>
      <c r="G344" s="99">
        <v>6833.3797632400001</v>
      </c>
      <c r="H344" s="99">
        <v>6299.28976324</v>
      </c>
      <c r="I344" s="99">
        <v>6181.5697632399997</v>
      </c>
      <c r="J344" s="99">
        <v>8326.6197632399999</v>
      </c>
      <c r="K344" s="99">
        <v>7792.5297632399997</v>
      </c>
      <c r="L344" s="99">
        <v>7674.8097632399995</v>
      </c>
      <c r="M344" s="99">
        <v>10085.03976324</v>
      </c>
      <c r="N344" s="99">
        <v>9550.9497632399998</v>
      </c>
      <c r="O344" s="99">
        <v>9433.2297632400005</v>
      </c>
      <c r="P344" s="99">
        <v>2440.3297632399999</v>
      </c>
    </row>
    <row r="345" spans="2:16" ht="15.75" x14ac:dyDescent="0.25">
      <c r="B345" s="74" t="s">
        <v>267</v>
      </c>
      <c r="C345" s="133">
        <v>15</v>
      </c>
      <c r="D345" s="99">
        <v>5951.6935805100002</v>
      </c>
      <c r="E345" s="99">
        <v>5417.60358051</v>
      </c>
      <c r="F345" s="99">
        <v>5299.8835805099998</v>
      </c>
      <c r="G345" s="99">
        <v>6838.8135805100001</v>
      </c>
      <c r="H345" s="99">
        <v>6304.7235805099999</v>
      </c>
      <c r="I345" s="99">
        <v>6187.0035805099997</v>
      </c>
      <c r="J345" s="99">
        <v>8332.0535805100008</v>
      </c>
      <c r="K345" s="99">
        <v>7797.9635805099997</v>
      </c>
      <c r="L345" s="99">
        <v>7680.2435805099994</v>
      </c>
      <c r="M345" s="99">
        <v>10090.473580509999</v>
      </c>
      <c r="N345" s="99">
        <v>9556.3835805099989</v>
      </c>
      <c r="O345" s="99">
        <v>9438.6635805099995</v>
      </c>
      <c r="P345" s="99">
        <v>2445.7635805099999</v>
      </c>
    </row>
    <row r="346" spans="2:16" ht="15.75" x14ac:dyDescent="0.25">
      <c r="B346" s="74" t="s">
        <v>267</v>
      </c>
      <c r="C346" s="133">
        <v>16</v>
      </c>
      <c r="D346" s="99">
        <v>5965.1104692400004</v>
      </c>
      <c r="E346" s="99">
        <v>5431.0204692400002</v>
      </c>
      <c r="F346" s="99">
        <v>5313.30046924</v>
      </c>
      <c r="G346" s="99">
        <v>6852.2304692400003</v>
      </c>
      <c r="H346" s="99">
        <v>6318.1404692400001</v>
      </c>
      <c r="I346" s="99">
        <v>6200.4204692399999</v>
      </c>
      <c r="J346" s="99">
        <v>8345.470469240001</v>
      </c>
      <c r="K346" s="99">
        <v>7811.3804692399999</v>
      </c>
      <c r="L346" s="99">
        <v>7693.6604692399997</v>
      </c>
      <c r="M346" s="99">
        <v>10103.890469239999</v>
      </c>
      <c r="N346" s="99">
        <v>9569.8004692399991</v>
      </c>
      <c r="O346" s="99">
        <v>9452.0804692399997</v>
      </c>
      <c r="P346" s="99">
        <v>2459.1804692400001</v>
      </c>
    </row>
    <row r="347" spans="2:16" ht="15.75" x14ac:dyDescent="0.25">
      <c r="B347" s="74" t="s">
        <v>267</v>
      </c>
      <c r="C347" s="133">
        <v>17</v>
      </c>
      <c r="D347" s="99">
        <v>6001.7764796500005</v>
      </c>
      <c r="E347" s="99">
        <v>5467.6864796500004</v>
      </c>
      <c r="F347" s="99">
        <v>5349.9664796500001</v>
      </c>
      <c r="G347" s="99">
        <v>6888.8964796500004</v>
      </c>
      <c r="H347" s="99">
        <v>6354.8064796500003</v>
      </c>
      <c r="I347" s="99">
        <v>6237.08647965</v>
      </c>
      <c r="J347" s="99">
        <v>8382.1364796500002</v>
      </c>
      <c r="K347" s="99">
        <v>7848.04647965</v>
      </c>
      <c r="L347" s="99">
        <v>7730.3264796499998</v>
      </c>
      <c r="M347" s="99">
        <v>10140.55647965</v>
      </c>
      <c r="N347" s="99">
        <v>9606.4664796500001</v>
      </c>
      <c r="O347" s="99">
        <v>9488.7464796499989</v>
      </c>
      <c r="P347" s="99">
        <v>2495.8464796500002</v>
      </c>
    </row>
    <row r="348" spans="2:16" ht="15.75" x14ac:dyDescent="0.25">
      <c r="B348" s="74" t="s">
        <v>267</v>
      </c>
      <c r="C348" s="133">
        <v>18</v>
      </c>
      <c r="D348" s="99">
        <v>5955.6204229699997</v>
      </c>
      <c r="E348" s="99">
        <v>5421.5304229699996</v>
      </c>
      <c r="F348" s="99">
        <v>5303.8104229700002</v>
      </c>
      <c r="G348" s="99">
        <v>6842.7404229700005</v>
      </c>
      <c r="H348" s="99">
        <v>6308.6504229700004</v>
      </c>
      <c r="I348" s="99">
        <v>6190.9304229699992</v>
      </c>
      <c r="J348" s="99">
        <v>8335.9804229700003</v>
      </c>
      <c r="K348" s="99">
        <v>7801.8904229700001</v>
      </c>
      <c r="L348" s="99">
        <v>7684.170422969999</v>
      </c>
      <c r="M348" s="99">
        <v>10094.40042297</v>
      </c>
      <c r="N348" s="99">
        <v>9560.3104229700002</v>
      </c>
      <c r="O348" s="99">
        <v>9442.5904229699991</v>
      </c>
      <c r="P348" s="99">
        <v>2449.6904229699999</v>
      </c>
    </row>
    <row r="349" spans="2:16" ht="15.75" x14ac:dyDescent="0.25">
      <c r="B349" s="74" t="s">
        <v>267</v>
      </c>
      <c r="C349" s="133">
        <v>19</v>
      </c>
      <c r="D349" s="99">
        <v>5977.4568159500004</v>
      </c>
      <c r="E349" s="99">
        <v>5443.3668159500003</v>
      </c>
      <c r="F349" s="99">
        <v>5325.64681595</v>
      </c>
      <c r="G349" s="99">
        <v>6864.5768159500003</v>
      </c>
      <c r="H349" s="99">
        <v>6330.4868159500002</v>
      </c>
      <c r="I349" s="99">
        <v>6212.7668159499999</v>
      </c>
      <c r="J349" s="99">
        <v>8357.8168159500001</v>
      </c>
      <c r="K349" s="99">
        <v>7823.7268159499999</v>
      </c>
      <c r="L349" s="99">
        <v>7706.0068159499997</v>
      </c>
      <c r="M349" s="99">
        <v>10116.23681595</v>
      </c>
      <c r="N349" s="99">
        <v>9582.14681595</v>
      </c>
      <c r="O349" s="99">
        <v>9464.4268159499989</v>
      </c>
      <c r="P349" s="99">
        <v>2471.5268159500001</v>
      </c>
    </row>
    <row r="350" spans="2:16" ht="15.75" x14ac:dyDescent="0.25">
      <c r="B350" s="74" t="s">
        <v>267</v>
      </c>
      <c r="C350" s="133">
        <v>20</v>
      </c>
      <c r="D350" s="99">
        <v>5984.8481946400007</v>
      </c>
      <c r="E350" s="99">
        <v>5450.7581946400005</v>
      </c>
      <c r="F350" s="99">
        <v>5333.0381946399993</v>
      </c>
      <c r="G350" s="99">
        <v>6871.9681946399996</v>
      </c>
      <c r="H350" s="99">
        <v>6337.8781946399995</v>
      </c>
      <c r="I350" s="99">
        <v>6220.1581946400001</v>
      </c>
      <c r="J350" s="99">
        <v>8365.2081946399994</v>
      </c>
      <c r="K350" s="99">
        <v>7831.1181946399993</v>
      </c>
      <c r="L350" s="99">
        <v>7713.3981946399999</v>
      </c>
      <c r="M350" s="99">
        <v>10123.628194639999</v>
      </c>
      <c r="N350" s="99">
        <v>9589.5381946399993</v>
      </c>
      <c r="O350" s="99">
        <v>9471.81819464</v>
      </c>
      <c r="P350" s="99">
        <v>2478.9181946399999</v>
      </c>
    </row>
    <row r="351" spans="2:16" ht="15.75" x14ac:dyDescent="0.25">
      <c r="B351" s="74" t="s">
        <v>267</v>
      </c>
      <c r="C351" s="133">
        <v>21</v>
      </c>
      <c r="D351" s="99">
        <v>5962.4504050300002</v>
      </c>
      <c r="E351" s="99">
        <v>5428.36040503</v>
      </c>
      <c r="F351" s="99">
        <v>5310.6404050299998</v>
      </c>
      <c r="G351" s="99">
        <v>6849.5704050300001</v>
      </c>
      <c r="H351" s="99">
        <v>6315.4804050299999</v>
      </c>
      <c r="I351" s="99">
        <v>6197.7604050299997</v>
      </c>
      <c r="J351" s="99">
        <v>8342.8104050299989</v>
      </c>
      <c r="K351" s="99">
        <v>7808.7204050299997</v>
      </c>
      <c r="L351" s="99">
        <v>7691.0004050299995</v>
      </c>
      <c r="M351" s="99">
        <v>10101.230405030001</v>
      </c>
      <c r="N351" s="99">
        <v>9567.1404050300007</v>
      </c>
      <c r="O351" s="99">
        <v>9449.4204050299995</v>
      </c>
      <c r="P351" s="99">
        <v>2456.5204050299999</v>
      </c>
    </row>
    <row r="352" spans="2:16" ht="15.75" x14ac:dyDescent="0.25">
      <c r="B352" s="74" t="s">
        <v>267</v>
      </c>
      <c r="C352" s="133">
        <v>22</v>
      </c>
      <c r="D352" s="99">
        <v>5948.8529447600004</v>
      </c>
      <c r="E352" s="99">
        <v>5414.7629447600002</v>
      </c>
      <c r="F352" s="99">
        <v>5297.04294476</v>
      </c>
      <c r="G352" s="99">
        <v>6835.9729447600002</v>
      </c>
      <c r="H352" s="99">
        <v>6301.8829447600001</v>
      </c>
      <c r="I352" s="99">
        <v>6184.1629447599998</v>
      </c>
      <c r="J352" s="99">
        <v>8329.21294476</v>
      </c>
      <c r="K352" s="99">
        <v>7795.1229447599999</v>
      </c>
      <c r="L352" s="99">
        <v>7677.4029447599996</v>
      </c>
      <c r="M352" s="99">
        <v>10087.63294476</v>
      </c>
      <c r="N352" s="99">
        <v>9553.54294476</v>
      </c>
      <c r="O352" s="99">
        <v>9435.8229447599988</v>
      </c>
      <c r="P352" s="99">
        <v>2442.9229447600001</v>
      </c>
    </row>
    <row r="353" spans="2:16" ht="15.75" x14ac:dyDescent="0.25">
      <c r="B353" s="74" t="s">
        <v>267</v>
      </c>
      <c r="C353" s="133">
        <v>23</v>
      </c>
      <c r="D353" s="99">
        <v>5830.5775541399998</v>
      </c>
      <c r="E353" s="99">
        <v>5296.4875541399997</v>
      </c>
      <c r="F353" s="99">
        <v>5178.7675541400004</v>
      </c>
      <c r="G353" s="99">
        <v>6717.6975541400006</v>
      </c>
      <c r="H353" s="99">
        <v>6183.6075541400005</v>
      </c>
      <c r="I353" s="99">
        <v>6065.8875541399993</v>
      </c>
      <c r="J353" s="99">
        <v>8210.9375541400004</v>
      </c>
      <c r="K353" s="99">
        <v>7676.8475541400003</v>
      </c>
      <c r="L353" s="99">
        <v>7559.1275541399991</v>
      </c>
      <c r="M353" s="99">
        <v>9969.3575541400005</v>
      </c>
      <c r="N353" s="99">
        <v>9435.2675541400004</v>
      </c>
      <c r="O353" s="99">
        <v>9317.5475541399992</v>
      </c>
      <c r="P353" s="99">
        <v>2324.64755414</v>
      </c>
    </row>
    <row r="354" spans="2:16" ht="15.75" x14ac:dyDescent="0.25">
      <c r="B354" s="74" t="s">
        <v>267</v>
      </c>
      <c r="C354" s="133">
        <v>24</v>
      </c>
      <c r="D354" s="99">
        <v>5743.85945025</v>
      </c>
      <c r="E354" s="99">
        <v>5209.7694502499999</v>
      </c>
      <c r="F354" s="99">
        <v>5092.0494502500005</v>
      </c>
      <c r="G354" s="99">
        <v>6630.9794502500008</v>
      </c>
      <c r="H354" s="99">
        <v>6096.8894502500007</v>
      </c>
      <c r="I354" s="99">
        <v>5979.1694502499995</v>
      </c>
      <c r="J354" s="99">
        <v>8124.2194502500006</v>
      </c>
      <c r="K354" s="99">
        <v>7590.1294502500004</v>
      </c>
      <c r="L354" s="99">
        <v>7472.4094502499993</v>
      </c>
      <c r="M354" s="99">
        <v>9882.6394502500007</v>
      </c>
      <c r="N354" s="99">
        <v>9348.5494502500005</v>
      </c>
      <c r="O354" s="99">
        <v>9230.8294502499994</v>
      </c>
      <c r="P354" s="99">
        <v>2237.9294502500002</v>
      </c>
    </row>
    <row r="355" spans="2:16" ht="15.75" x14ac:dyDescent="0.25">
      <c r="B355" s="74" t="s">
        <v>268</v>
      </c>
      <c r="C355" s="133">
        <v>1</v>
      </c>
      <c r="D355" s="99">
        <v>5630.1730254100003</v>
      </c>
      <c r="E355" s="99">
        <v>5096.0830254100001</v>
      </c>
      <c r="F355" s="99">
        <v>4978.3630254099999</v>
      </c>
      <c r="G355" s="99">
        <v>6517.2930254100002</v>
      </c>
      <c r="H355" s="99">
        <v>5983.20302541</v>
      </c>
      <c r="I355" s="99">
        <v>5865.4830254099998</v>
      </c>
      <c r="J355" s="99">
        <v>8010.5330254099999</v>
      </c>
      <c r="K355" s="99">
        <v>7476.4430254099998</v>
      </c>
      <c r="L355" s="99">
        <v>7358.7230254099995</v>
      </c>
      <c r="M355" s="99">
        <v>9768.9530254099991</v>
      </c>
      <c r="N355" s="99">
        <v>9234.863025409999</v>
      </c>
      <c r="O355" s="99">
        <v>9117.1430254099996</v>
      </c>
      <c r="P355" s="99">
        <v>2124.24302541</v>
      </c>
    </row>
    <row r="356" spans="2:16" ht="15.75" x14ac:dyDescent="0.25">
      <c r="B356" s="74" t="s">
        <v>268</v>
      </c>
      <c r="C356" s="133">
        <v>2</v>
      </c>
      <c r="D356" s="99">
        <v>5603.2142682800004</v>
      </c>
      <c r="E356" s="99">
        <v>5069.1242682800003</v>
      </c>
      <c r="F356" s="99">
        <v>4951.40426828</v>
      </c>
      <c r="G356" s="99">
        <v>6490.3342682800003</v>
      </c>
      <c r="H356" s="99">
        <v>5956.2442682800001</v>
      </c>
      <c r="I356" s="99">
        <v>5838.5242682799999</v>
      </c>
      <c r="J356" s="99">
        <v>7983.5742682800001</v>
      </c>
      <c r="K356" s="99">
        <v>7449.4842682799999</v>
      </c>
      <c r="L356" s="99">
        <v>7331.7642682799997</v>
      </c>
      <c r="M356" s="99">
        <v>9741.9942682799992</v>
      </c>
      <c r="N356" s="99">
        <v>9207.9042682799991</v>
      </c>
      <c r="O356" s="99">
        <v>9090.1842682799997</v>
      </c>
      <c r="P356" s="99">
        <v>2097.2842682800001</v>
      </c>
    </row>
    <row r="357" spans="2:16" ht="15.75" x14ac:dyDescent="0.25">
      <c r="B357" s="74" t="s">
        <v>268</v>
      </c>
      <c r="C357" s="133">
        <v>3</v>
      </c>
      <c r="D357" s="99">
        <v>5609.5965906900001</v>
      </c>
      <c r="E357" s="99">
        <v>5075.5065906899999</v>
      </c>
      <c r="F357" s="99">
        <v>4957.7865906899997</v>
      </c>
      <c r="G357" s="99">
        <v>6496.71659069</v>
      </c>
      <c r="H357" s="99">
        <v>5962.6265906899998</v>
      </c>
      <c r="I357" s="99">
        <v>5844.9065906899996</v>
      </c>
      <c r="J357" s="99">
        <v>7989.9565906899998</v>
      </c>
      <c r="K357" s="99">
        <v>7455.8665906899996</v>
      </c>
      <c r="L357" s="99">
        <v>7338.1465906899994</v>
      </c>
      <c r="M357" s="99">
        <v>9748.3765906900007</v>
      </c>
      <c r="N357" s="99">
        <v>9214.2865906900006</v>
      </c>
      <c r="O357" s="99">
        <v>9096.5665906899994</v>
      </c>
      <c r="P357" s="99">
        <v>2103.6665906899998</v>
      </c>
    </row>
    <row r="358" spans="2:16" ht="15.75" x14ac:dyDescent="0.25">
      <c r="B358" s="74" t="s">
        <v>268</v>
      </c>
      <c r="C358" s="133">
        <v>4</v>
      </c>
      <c r="D358" s="99">
        <v>5638.3199731800005</v>
      </c>
      <c r="E358" s="99">
        <v>5104.2299731800003</v>
      </c>
      <c r="F358" s="99">
        <v>4986.5099731800001</v>
      </c>
      <c r="G358" s="99">
        <v>6525.4399731800004</v>
      </c>
      <c r="H358" s="99">
        <v>5991.3499731800002</v>
      </c>
      <c r="I358" s="99">
        <v>5873.62997318</v>
      </c>
      <c r="J358" s="99">
        <v>8018.6799731800002</v>
      </c>
      <c r="K358" s="99">
        <v>7484.58997318</v>
      </c>
      <c r="L358" s="99">
        <v>7366.8699731799998</v>
      </c>
      <c r="M358" s="99">
        <v>9777.0999731800002</v>
      </c>
      <c r="N358" s="99">
        <v>9243.0099731800001</v>
      </c>
      <c r="O358" s="99">
        <v>9125.2899731799989</v>
      </c>
      <c r="P358" s="99">
        <v>2132.3899731800002</v>
      </c>
    </row>
    <row r="359" spans="2:16" ht="15.75" x14ac:dyDescent="0.25">
      <c r="B359" s="74" t="s">
        <v>268</v>
      </c>
      <c r="C359" s="133">
        <v>5</v>
      </c>
      <c r="D359" s="99">
        <v>5673.9811762900008</v>
      </c>
      <c r="E359" s="99">
        <v>5139.8911762900007</v>
      </c>
      <c r="F359" s="99">
        <v>5022.1711762899995</v>
      </c>
      <c r="G359" s="99">
        <v>6561.1011762899998</v>
      </c>
      <c r="H359" s="99">
        <v>6027.0111762899996</v>
      </c>
      <c r="I359" s="99">
        <v>5909.2911762900003</v>
      </c>
      <c r="J359" s="99">
        <v>8054.3411762899996</v>
      </c>
      <c r="K359" s="99">
        <v>7520.2511762899994</v>
      </c>
      <c r="L359" s="99">
        <v>7402.5311762900001</v>
      </c>
      <c r="M359" s="99">
        <v>9812.7611762899996</v>
      </c>
      <c r="N359" s="99">
        <v>9278.6711762899995</v>
      </c>
      <c r="O359" s="99">
        <v>9160.9511762900001</v>
      </c>
      <c r="P359" s="99">
        <v>2168.0511762900001</v>
      </c>
    </row>
    <row r="360" spans="2:16" ht="15.75" x14ac:dyDescent="0.25">
      <c r="B360" s="74" t="s">
        <v>268</v>
      </c>
      <c r="C360" s="133">
        <v>6</v>
      </c>
      <c r="D360" s="99">
        <v>5655.2716324100002</v>
      </c>
      <c r="E360" s="99">
        <v>5121.18163241</v>
      </c>
      <c r="F360" s="99">
        <v>5003.4616324099998</v>
      </c>
      <c r="G360" s="99">
        <v>6542.3916324100001</v>
      </c>
      <c r="H360" s="99">
        <v>6008.3016324099999</v>
      </c>
      <c r="I360" s="99">
        <v>5890.5816324099997</v>
      </c>
      <c r="J360" s="99">
        <v>8035.6316324099998</v>
      </c>
      <c r="K360" s="99">
        <v>7501.5416324099997</v>
      </c>
      <c r="L360" s="99">
        <v>7383.8216324099994</v>
      </c>
      <c r="M360" s="99">
        <v>9794.051632409999</v>
      </c>
      <c r="N360" s="99">
        <v>9259.9616324099989</v>
      </c>
      <c r="O360" s="99">
        <v>9142.2416324099995</v>
      </c>
      <c r="P360" s="99">
        <v>2149.3416324099999</v>
      </c>
    </row>
    <row r="361" spans="2:16" ht="15.75" x14ac:dyDescent="0.25">
      <c r="B361" s="74" t="s">
        <v>268</v>
      </c>
      <c r="C361" s="133">
        <v>7</v>
      </c>
      <c r="D361" s="99">
        <v>5676.9270892200002</v>
      </c>
      <c r="E361" s="99">
        <v>5142.8370892200001</v>
      </c>
      <c r="F361" s="99">
        <v>5025.1170892199998</v>
      </c>
      <c r="G361" s="99">
        <v>6564.0470892200001</v>
      </c>
      <c r="H361" s="99">
        <v>6029.9570892199999</v>
      </c>
      <c r="I361" s="99">
        <v>5912.2370892199997</v>
      </c>
      <c r="J361" s="99">
        <v>8057.2870892199999</v>
      </c>
      <c r="K361" s="99">
        <v>7523.1970892199997</v>
      </c>
      <c r="L361" s="99">
        <v>7405.4770892199995</v>
      </c>
      <c r="M361" s="99">
        <v>9815.707089219999</v>
      </c>
      <c r="N361" s="99">
        <v>9281.6170892199989</v>
      </c>
      <c r="O361" s="99">
        <v>9163.8970892199995</v>
      </c>
      <c r="P361" s="99">
        <v>2170.9970892199999</v>
      </c>
    </row>
    <row r="362" spans="2:16" ht="15.75" x14ac:dyDescent="0.25">
      <c r="B362" s="74" t="s">
        <v>268</v>
      </c>
      <c r="C362" s="133">
        <v>8</v>
      </c>
      <c r="D362" s="99">
        <v>5702.1228548100007</v>
      </c>
      <c r="E362" s="99">
        <v>5168.0328548100006</v>
      </c>
      <c r="F362" s="99">
        <v>5050.3128548099994</v>
      </c>
      <c r="G362" s="99">
        <v>6589.2428548099997</v>
      </c>
      <c r="H362" s="99">
        <v>6055.1528548099996</v>
      </c>
      <c r="I362" s="99">
        <v>5937.4328548100002</v>
      </c>
      <c r="J362" s="99">
        <v>8082.4828548099995</v>
      </c>
      <c r="K362" s="99">
        <v>7548.3928548099993</v>
      </c>
      <c r="L362" s="99">
        <v>7430.67285481</v>
      </c>
      <c r="M362" s="99">
        <v>9840.9028548099996</v>
      </c>
      <c r="N362" s="99">
        <v>9306.8128548099994</v>
      </c>
      <c r="O362" s="99">
        <v>9189.0928548100001</v>
      </c>
      <c r="P362" s="99">
        <v>2196.19285481</v>
      </c>
    </row>
    <row r="363" spans="2:16" ht="15.75" x14ac:dyDescent="0.25">
      <c r="B363" s="74" t="s">
        <v>268</v>
      </c>
      <c r="C363" s="133">
        <v>9</v>
      </c>
      <c r="D363" s="99">
        <v>5870.2273589800006</v>
      </c>
      <c r="E363" s="99">
        <v>5336.1373589800005</v>
      </c>
      <c r="F363" s="99">
        <v>5218.4173589799993</v>
      </c>
      <c r="G363" s="99">
        <v>6757.3473589799996</v>
      </c>
      <c r="H363" s="99">
        <v>6223.2573589799995</v>
      </c>
      <c r="I363" s="99">
        <v>6105.5373589800001</v>
      </c>
      <c r="J363" s="99">
        <v>8250.5873589799994</v>
      </c>
      <c r="K363" s="99">
        <v>7716.4973589799993</v>
      </c>
      <c r="L363" s="99">
        <v>7598.7773589799999</v>
      </c>
      <c r="M363" s="99">
        <v>10009.007358979999</v>
      </c>
      <c r="N363" s="99">
        <v>9474.9173589799993</v>
      </c>
      <c r="O363" s="99">
        <v>9357.19735898</v>
      </c>
      <c r="P363" s="99">
        <v>2364.2973589799999</v>
      </c>
    </row>
    <row r="364" spans="2:16" ht="15.75" x14ac:dyDescent="0.25">
      <c r="B364" s="74" t="s">
        <v>268</v>
      </c>
      <c r="C364" s="133">
        <v>10</v>
      </c>
      <c r="D364" s="99">
        <v>5942.3828987600009</v>
      </c>
      <c r="E364" s="99">
        <v>5408.2928987600008</v>
      </c>
      <c r="F364" s="99">
        <v>5290.5728987599996</v>
      </c>
      <c r="G364" s="99">
        <v>6829.5028987599999</v>
      </c>
      <c r="H364" s="99">
        <v>6295.4128987599997</v>
      </c>
      <c r="I364" s="99">
        <v>6177.6928987600004</v>
      </c>
      <c r="J364" s="99">
        <v>8322.7428987599997</v>
      </c>
      <c r="K364" s="99">
        <v>7788.6528987599995</v>
      </c>
      <c r="L364" s="99">
        <v>7670.9328987600002</v>
      </c>
      <c r="M364" s="99">
        <v>10081.16289876</v>
      </c>
      <c r="N364" s="99">
        <v>9547.0728987599996</v>
      </c>
      <c r="O364" s="99">
        <v>9429.3528987600002</v>
      </c>
      <c r="P364" s="99">
        <v>2436.4528987600002</v>
      </c>
    </row>
    <row r="365" spans="2:16" ht="15.75" x14ac:dyDescent="0.25">
      <c r="B365" s="74" t="s">
        <v>268</v>
      </c>
      <c r="C365" s="133">
        <v>11</v>
      </c>
      <c r="D365" s="99">
        <v>5962.46650658</v>
      </c>
      <c r="E365" s="99">
        <v>5428.3765065799998</v>
      </c>
      <c r="F365" s="99">
        <v>5310.6565065800005</v>
      </c>
      <c r="G365" s="99">
        <v>6849.5865065800008</v>
      </c>
      <c r="H365" s="99">
        <v>6315.4965065800006</v>
      </c>
      <c r="I365" s="99">
        <v>6197.7765065799995</v>
      </c>
      <c r="J365" s="99">
        <v>8342.8265065800006</v>
      </c>
      <c r="K365" s="99">
        <v>7808.7365065800004</v>
      </c>
      <c r="L365" s="99">
        <v>7691.0165065799993</v>
      </c>
      <c r="M365" s="99">
        <v>10101.246506580001</v>
      </c>
      <c r="N365" s="99">
        <v>9567.1565065800005</v>
      </c>
      <c r="O365" s="99">
        <v>9449.4365065799993</v>
      </c>
      <c r="P365" s="99">
        <v>2456.5365065800002</v>
      </c>
    </row>
    <row r="366" spans="2:16" ht="15.75" x14ac:dyDescent="0.25">
      <c r="B366" s="74" t="s">
        <v>268</v>
      </c>
      <c r="C366" s="133">
        <v>12</v>
      </c>
      <c r="D366" s="99">
        <v>5966.110254700001</v>
      </c>
      <c r="E366" s="99">
        <v>5432.0202547000008</v>
      </c>
      <c r="F366" s="99">
        <v>5314.3002546999996</v>
      </c>
      <c r="G366" s="99">
        <v>6853.2302546999999</v>
      </c>
      <c r="H366" s="99">
        <v>6319.1402546999998</v>
      </c>
      <c r="I366" s="99">
        <v>6201.4202547000004</v>
      </c>
      <c r="J366" s="99">
        <v>8346.4702546999997</v>
      </c>
      <c r="K366" s="99">
        <v>7812.3802546999996</v>
      </c>
      <c r="L366" s="99">
        <v>7694.6602547000002</v>
      </c>
      <c r="M366" s="99">
        <v>10104.8902547</v>
      </c>
      <c r="N366" s="99">
        <v>9570.8002546999996</v>
      </c>
      <c r="O366" s="99">
        <v>9453.0802547000003</v>
      </c>
      <c r="P366" s="99">
        <v>2460.1802547000002</v>
      </c>
    </row>
    <row r="367" spans="2:16" ht="15.75" x14ac:dyDescent="0.25">
      <c r="B367" s="74" t="s">
        <v>268</v>
      </c>
      <c r="C367" s="133">
        <v>13</v>
      </c>
      <c r="D367" s="99">
        <v>5962.7615605000001</v>
      </c>
      <c r="E367" s="99">
        <v>5428.6715604999999</v>
      </c>
      <c r="F367" s="99">
        <v>5310.9515604999997</v>
      </c>
      <c r="G367" s="99">
        <v>6849.8815605</v>
      </c>
      <c r="H367" s="99">
        <v>6315.7915604999998</v>
      </c>
      <c r="I367" s="99">
        <v>6198.0715604999996</v>
      </c>
      <c r="J367" s="99">
        <v>8343.1215604999998</v>
      </c>
      <c r="K367" s="99">
        <v>7809.0315604999996</v>
      </c>
      <c r="L367" s="99">
        <v>7691.3115604999994</v>
      </c>
      <c r="M367" s="99">
        <v>10101.5415605</v>
      </c>
      <c r="N367" s="99">
        <v>9567.4515604999997</v>
      </c>
      <c r="O367" s="99">
        <v>9449.7315605000003</v>
      </c>
      <c r="P367" s="99">
        <v>2456.8315604999998</v>
      </c>
    </row>
    <row r="368" spans="2:16" ht="15.75" x14ac:dyDescent="0.25">
      <c r="B368" s="74" t="s">
        <v>268</v>
      </c>
      <c r="C368" s="133">
        <v>14</v>
      </c>
      <c r="D368" s="99">
        <v>5971.6004217600002</v>
      </c>
      <c r="E368" s="99">
        <v>5437.5104217600001</v>
      </c>
      <c r="F368" s="99">
        <v>5319.7904217599998</v>
      </c>
      <c r="G368" s="99">
        <v>6858.7204217600001</v>
      </c>
      <c r="H368" s="99">
        <v>6324.63042176</v>
      </c>
      <c r="I368" s="99">
        <v>6206.9104217599997</v>
      </c>
      <c r="J368" s="99">
        <v>8351.960421759999</v>
      </c>
      <c r="K368" s="99">
        <v>7817.8704217599998</v>
      </c>
      <c r="L368" s="99">
        <v>7700.1504217599995</v>
      </c>
      <c r="M368" s="99">
        <v>10110.380421760001</v>
      </c>
      <c r="N368" s="99">
        <v>9576.2904217600008</v>
      </c>
      <c r="O368" s="99">
        <v>9458.5704217599996</v>
      </c>
      <c r="P368" s="99">
        <v>2465.67042176</v>
      </c>
    </row>
    <row r="369" spans="2:16" ht="15.75" x14ac:dyDescent="0.25">
      <c r="B369" s="74" t="s">
        <v>268</v>
      </c>
      <c r="C369" s="133">
        <v>15</v>
      </c>
      <c r="D369" s="99">
        <v>5995.0959934600005</v>
      </c>
      <c r="E369" s="99">
        <v>5461.0059934600004</v>
      </c>
      <c r="F369" s="99">
        <v>5343.2859934600001</v>
      </c>
      <c r="G369" s="99">
        <v>6882.2159934600004</v>
      </c>
      <c r="H369" s="99">
        <v>6348.1259934600002</v>
      </c>
      <c r="I369" s="99">
        <v>6230.40599346</v>
      </c>
      <c r="J369" s="99">
        <v>8375.4559934600002</v>
      </c>
      <c r="K369" s="99">
        <v>7841.36599346</v>
      </c>
      <c r="L369" s="99">
        <v>7723.6459934599998</v>
      </c>
      <c r="M369" s="99">
        <v>10133.87599346</v>
      </c>
      <c r="N369" s="99">
        <v>9599.7859934600001</v>
      </c>
      <c r="O369" s="99">
        <v>9482.0659934600008</v>
      </c>
      <c r="P369" s="99">
        <v>2489.1659934600002</v>
      </c>
    </row>
    <row r="370" spans="2:16" ht="15.75" x14ac:dyDescent="0.25">
      <c r="B370" s="74" t="s">
        <v>268</v>
      </c>
      <c r="C370" s="133">
        <v>16</v>
      </c>
      <c r="D370" s="99">
        <v>5985.7058065199999</v>
      </c>
      <c r="E370" s="99">
        <v>5451.6158065199998</v>
      </c>
      <c r="F370" s="99">
        <v>5333.8958065200004</v>
      </c>
      <c r="G370" s="99">
        <v>6872.8258065200007</v>
      </c>
      <c r="H370" s="99">
        <v>6338.7358065200006</v>
      </c>
      <c r="I370" s="99">
        <v>6221.0158065199994</v>
      </c>
      <c r="J370" s="99">
        <v>8366.0658065200005</v>
      </c>
      <c r="K370" s="99">
        <v>7831.9758065200003</v>
      </c>
      <c r="L370" s="99">
        <v>7714.2558065199992</v>
      </c>
      <c r="M370" s="99">
        <v>10124.485806520001</v>
      </c>
      <c r="N370" s="99">
        <v>9590.3958065200004</v>
      </c>
      <c r="O370" s="99">
        <v>9472.6758065199992</v>
      </c>
      <c r="P370" s="99">
        <v>2479.7758065200001</v>
      </c>
    </row>
    <row r="371" spans="2:16" ht="15.75" x14ac:dyDescent="0.25">
      <c r="B371" s="74" t="s">
        <v>268</v>
      </c>
      <c r="C371" s="133">
        <v>17</v>
      </c>
      <c r="D371" s="99">
        <v>5973.3441304099997</v>
      </c>
      <c r="E371" s="99">
        <v>5439.2541304099996</v>
      </c>
      <c r="F371" s="99">
        <v>5321.5341304100002</v>
      </c>
      <c r="G371" s="99">
        <v>6860.4641304100005</v>
      </c>
      <c r="H371" s="99">
        <v>6326.3741304100004</v>
      </c>
      <c r="I371" s="99">
        <v>6208.6541304099992</v>
      </c>
      <c r="J371" s="99">
        <v>8353.7041304100003</v>
      </c>
      <c r="K371" s="99">
        <v>7819.6141304100001</v>
      </c>
      <c r="L371" s="99">
        <v>7701.894130409999</v>
      </c>
      <c r="M371" s="99">
        <v>10112.12413041</v>
      </c>
      <c r="N371" s="99">
        <v>9578.0341304100002</v>
      </c>
      <c r="O371" s="99">
        <v>9460.3141304099991</v>
      </c>
      <c r="P371" s="99">
        <v>2467.4141304099999</v>
      </c>
    </row>
    <row r="372" spans="2:16" ht="15.75" x14ac:dyDescent="0.25">
      <c r="B372" s="74" t="s">
        <v>268</v>
      </c>
      <c r="C372" s="133">
        <v>18</v>
      </c>
      <c r="D372" s="99">
        <v>5970.0532315199998</v>
      </c>
      <c r="E372" s="99">
        <v>5435.9632315199997</v>
      </c>
      <c r="F372" s="99">
        <v>5318.2432315200003</v>
      </c>
      <c r="G372" s="99">
        <v>6857.1732315200006</v>
      </c>
      <c r="H372" s="99">
        <v>6323.0832315200005</v>
      </c>
      <c r="I372" s="99">
        <v>6205.3632315199993</v>
      </c>
      <c r="J372" s="99">
        <v>8350.4132315200004</v>
      </c>
      <c r="K372" s="99">
        <v>7816.3232315200003</v>
      </c>
      <c r="L372" s="99">
        <v>7698.6032315199991</v>
      </c>
      <c r="M372" s="99">
        <v>10108.83323152</v>
      </c>
      <c r="N372" s="99">
        <v>9574.7432315200003</v>
      </c>
      <c r="O372" s="99">
        <v>9457.0232315199992</v>
      </c>
      <c r="P372" s="99">
        <v>2464.12323152</v>
      </c>
    </row>
    <row r="373" spans="2:16" ht="15.75" x14ac:dyDescent="0.25">
      <c r="B373" s="74" t="s">
        <v>268</v>
      </c>
      <c r="C373" s="133">
        <v>19</v>
      </c>
      <c r="D373" s="99">
        <v>5977.5133859500002</v>
      </c>
      <c r="E373" s="99">
        <v>5443.42338595</v>
      </c>
      <c r="F373" s="99">
        <v>5325.7033859499998</v>
      </c>
      <c r="G373" s="99">
        <v>6864.63338595</v>
      </c>
      <c r="H373" s="99">
        <v>6330.5433859499999</v>
      </c>
      <c r="I373" s="99">
        <v>6212.8233859499996</v>
      </c>
      <c r="J373" s="99">
        <v>8357.8733859499989</v>
      </c>
      <c r="K373" s="99">
        <v>7823.7833859499997</v>
      </c>
      <c r="L373" s="99">
        <v>7706.0633859499994</v>
      </c>
      <c r="M373" s="99">
        <v>10116.293385950001</v>
      </c>
      <c r="N373" s="99">
        <v>9582.2033859500007</v>
      </c>
      <c r="O373" s="99">
        <v>9464.4833859499995</v>
      </c>
      <c r="P373" s="99">
        <v>2471.5833859499999</v>
      </c>
    </row>
    <row r="374" spans="2:16" ht="15.75" x14ac:dyDescent="0.25">
      <c r="B374" s="74" t="s">
        <v>268</v>
      </c>
      <c r="C374" s="133">
        <v>20</v>
      </c>
      <c r="D374" s="99">
        <v>5989.1065671400002</v>
      </c>
      <c r="E374" s="99">
        <v>5455.01656714</v>
      </c>
      <c r="F374" s="99">
        <v>5337.2965671399998</v>
      </c>
      <c r="G374" s="99">
        <v>6876.22656714</v>
      </c>
      <c r="H374" s="99">
        <v>6342.1365671399999</v>
      </c>
      <c r="I374" s="99">
        <v>6224.4165671399996</v>
      </c>
      <c r="J374" s="99">
        <v>8369.4665671399998</v>
      </c>
      <c r="K374" s="99">
        <v>7835.3765671399997</v>
      </c>
      <c r="L374" s="99">
        <v>7717.6565671399994</v>
      </c>
      <c r="M374" s="99">
        <v>10127.88656714</v>
      </c>
      <c r="N374" s="99">
        <v>9593.7965671399998</v>
      </c>
      <c r="O374" s="99">
        <v>9476.0765671400004</v>
      </c>
      <c r="P374" s="99">
        <v>2483.1765671399999</v>
      </c>
    </row>
    <row r="375" spans="2:16" ht="15.75" x14ac:dyDescent="0.25">
      <c r="B375" s="74" t="s">
        <v>268</v>
      </c>
      <c r="C375" s="133">
        <v>21</v>
      </c>
      <c r="D375" s="99">
        <v>5973.8669897199998</v>
      </c>
      <c r="E375" s="99">
        <v>5439.7769897199996</v>
      </c>
      <c r="F375" s="99">
        <v>5322.0569897200003</v>
      </c>
      <c r="G375" s="99">
        <v>6860.9869897200006</v>
      </c>
      <c r="H375" s="99">
        <v>6326.8969897200004</v>
      </c>
      <c r="I375" s="99">
        <v>6209.1769897199993</v>
      </c>
      <c r="J375" s="99">
        <v>8354.2269897200003</v>
      </c>
      <c r="K375" s="99">
        <v>7820.1369897200002</v>
      </c>
      <c r="L375" s="99">
        <v>7702.416989719999</v>
      </c>
      <c r="M375" s="99">
        <v>10112.64698972</v>
      </c>
      <c r="N375" s="99">
        <v>9578.5569897200003</v>
      </c>
      <c r="O375" s="99">
        <v>9460.8369897199991</v>
      </c>
      <c r="P375" s="99">
        <v>2467.9369897199999</v>
      </c>
    </row>
    <row r="376" spans="2:16" ht="15.75" x14ac:dyDescent="0.25">
      <c r="B376" s="74" t="s">
        <v>268</v>
      </c>
      <c r="C376" s="133">
        <v>22</v>
      </c>
      <c r="D376" s="99">
        <v>5931.7946093900009</v>
      </c>
      <c r="E376" s="99">
        <v>5397.7046093900008</v>
      </c>
      <c r="F376" s="99">
        <v>5279.9846093899996</v>
      </c>
      <c r="G376" s="99">
        <v>6818.9146093899999</v>
      </c>
      <c r="H376" s="99">
        <v>6284.8246093899998</v>
      </c>
      <c r="I376" s="99">
        <v>6167.1046093900004</v>
      </c>
      <c r="J376" s="99">
        <v>8312.1546093899997</v>
      </c>
      <c r="K376" s="99">
        <v>7778.0646093899995</v>
      </c>
      <c r="L376" s="99">
        <v>7660.3446093900002</v>
      </c>
      <c r="M376" s="99">
        <v>10070.57460939</v>
      </c>
      <c r="N376" s="99">
        <v>9536.4846093899996</v>
      </c>
      <c r="O376" s="99">
        <v>9418.7646093900003</v>
      </c>
      <c r="P376" s="99">
        <v>2425.8646093900002</v>
      </c>
    </row>
    <row r="377" spans="2:16" ht="15.75" x14ac:dyDescent="0.25">
      <c r="B377" s="74" t="s">
        <v>268</v>
      </c>
      <c r="C377" s="133">
        <v>23</v>
      </c>
      <c r="D377" s="99">
        <v>5818.5411486100002</v>
      </c>
      <c r="E377" s="99">
        <v>5284.45114861</v>
      </c>
      <c r="F377" s="99">
        <v>5166.7311486099998</v>
      </c>
      <c r="G377" s="99">
        <v>6705.6611486100001</v>
      </c>
      <c r="H377" s="99">
        <v>6171.5711486099999</v>
      </c>
      <c r="I377" s="99">
        <v>6053.8511486099997</v>
      </c>
      <c r="J377" s="99">
        <v>8198.9011486099989</v>
      </c>
      <c r="K377" s="99">
        <v>7664.8111486099997</v>
      </c>
      <c r="L377" s="99">
        <v>7547.0911486099994</v>
      </c>
      <c r="M377" s="99">
        <v>9957.3211486100008</v>
      </c>
      <c r="N377" s="99">
        <v>9423.2311486100007</v>
      </c>
      <c r="O377" s="99">
        <v>9305.5111486099995</v>
      </c>
      <c r="P377" s="99">
        <v>2312.6111486099999</v>
      </c>
    </row>
    <row r="378" spans="2:16" ht="15.75" x14ac:dyDescent="0.25">
      <c r="B378" s="74" t="s">
        <v>268</v>
      </c>
      <c r="C378" s="133">
        <v>24</v>
      </c>
      <c r="D378" s="99">
        <v>5661.0537930900009</v>
      </c>
      <c r="E378" s="99">
        <v>5126.9637930900008</v>
      </c>
      <c r="F378" s="99">
        <v>5009.2437930899996</v>
      </c>
      <c r="G378" s="99">
        <v>6548.1737930899999</v>
      </c>
      <c r="H378" s="99">
        <v>6014.0837930899997</v>
      </c>
      <c r="I378" s="99">
        <v>5896.3637930900004</v>
      </c>
      <c r="J378" s="99">
        <v>8041.4137930899997</v>
      </c>
      <c r="K378" s="99">
        <v>7507.3237930899995</v>
      </c>
      <c r="L378" s="99">
        <v>7389.6037930900002</v>
      </c>
      <c r="M378" s="99">
        <v>9799.8337930899997</v>
      </c>
      <c r="N378" s="99">
        <v>9265.7437930899996</v>
      </c>
      <c r="O378" s="99">
        <v>9148.0237930900003</v>
      </c>
      <c r="P378" s="99">
        <v>2155.1237930900002</v>
      </c>
    </row>
    <row r="379" spans="2:16" ht="15.75" x14ac:dyDescent="0.25">
      <c r="B379" s="74" t="s">
        <v>269</v>
      </c>
      <c r="C379" s="133">
        <v>1</v>
      </c>
      <c r="D379" s="99">
        <v>5550.5018371400001</v>
      </c>
      <c r="E379" s="99">
        <v>5016.41183714</v>
      </c>
      <c r="F379" s="99">
        <v>4898.6918371399997</v>
      </c>
      <c r="G379" s="99">
        <v>6437.62183714</v>
      </c>
      <c r="H379" s="99">
        <v>5903.5318371399999</v>
      </c>
      <c r="I379" s="99">
        <v>5785.8118371399996</v>
      </c>
      <c r="J379" s="99">
        <v>7930.8618371399998</v>
      </c>
      <c r="K379" s="99">
        <v>7396.7718371399997</v>
      </c>
      <c r="L379" s="99">
        <v>7279.0518371399994</v>
      </c>
      <c r="M379" s="99">
        <v>9689.2818371400008</v>
      </c>
      <c r="N379" s="99">
        <v>9155.1918371400006</v>
      </c>
      <c r="O379" s="99">
        <v>9037.4718371399995</v>
      </c>
      <c r="P379" s="99">
        <v>2044.5718371400001</v>
      </c>
    </row>
    <row r="380" spans="2:16" ht="15.75" x14ac:dyDescent="0.25">
      <c r="B380" s="74" t="s">
        <v>269</v>
      </c>
      <c r="C380" s="133">
        <v>2</v>
      </c>
      <c r="D380" s="99">
        <v>5567.2563635700008</v>
      </c>
      <c r="E380" s="99">
        <v>5033.1663635700006</v>
      </c>
      <c r="F380" s="99">
        <v>4915.4463635699994</v>
      </c>
      <c r="G380" s="99">
        <v>6454.3763635699997</v>
      </c>
      <c r="H380" s="99">
        <v>5920.2863635699996</v>
      </c>
      <c r="I380" s="99">
        <v>5802.5663635700002</v>
      </c>
      <c r="J380" s="99">
        <v>7947.6163635699995</v>
      </c>
      <c r="K380" s="99">
        <v>7413.5263635699994</v>
      </c>
      <c r="L380" s="99">
        <v>7295.80636357</v>
      </c>
      <c r="M380" s="99">
        <v>9706.0363635699996</v>
      </c>
      <c r="N380" s="99">
        <v>9171.9463635699994</v>
      </c>
      <c r="O380" s="99">
        <v>9054.2263635700001</v>
      </c>
      <c r="P380" s="99">
        <v>2061.32636357</v>
      </c>
    </row>
    <row r="381" spans="2:16" ht="15.75" x14ac:dyDescent="0.25">
      <c r="B381" s="74" t="s">
        <v>269</v>
      </c>
      <c r="C381" s="133">
        <v>3</v>
      </c>
      <c r="D381" s="99">
        <v>5562.4415384000004</v>
      </c>
      <c r="E381" s="99">
        <v>5028.3515384000002</v>
      </c>
      <c r="F381" s="99">
        <v>4910.6315384</v>
      </c>
      <c r="G381" s="99">
        <v>6449.5615384000002</v>
      </c>
      <c r="H381" s="99">
        <v>5915.4715384000001</v>
      </c>
      <c r="I381" s="99">
        <v>5797.7515383999998</v>
      </c>
      <c r="J381" s="99">
        <v>7942.8015384</v>
      </c>
      <c r="K381" s="99">
        <v>7408.7115383999999</v>
      </c>
      <c r="L381" s="99">
        <v>7290.9915383999996</v>
      </c>
      <c r="M381" s="99">
        <v>9701.221538400001</v>
      </c>
      <c r="N381" s="99">
        <v>9167.1315384000009</v>
      </c>
      <c r="O381" s="99">
        <v>9049.4115383999997</v>
      </c>
      <c r="P381" s="99">
        <v>2056.5115384000001</v>
      </c>
    </row>
    <row r="382" spans="2:16" ht="15.75" x14ac:dyDescent="0.25">
      <c r="B382" s="74" t="s">
        <v>269</v>
      </c>
      <c r="C382" s="133">
        <v>4</v>
      </c>
      <c r="D382" s="99">
        <v>5618.5208217600002</v>
      </c>
      <c r="E382" s="99">
        <v>5084.4308217600001</v>
      </c>
      <c r="F382" s="99">
        <v>4966.7108217599998</v>
      </c>
      <c r="G382" s="99">
        <v>6505.6408217600001</v>
      </c>
      <c r="H382" s="99">
        <v>5971.55082176</v>
      </c>
      <c r="I382" s="99">
        <v>5853.8308217599997</v>
      </c>
      <c r="J382" s="99">
        <v>7998.8808217599999</v>
      </c>
      <c r="K382" s="99">
        <v>7464.7908217599997</v>
      </c>
      <c r="L382" s="99">
        <v>7347.0708217599995</v>
      </c>
      <c r="M382" s="99">
        <v>9757.30082176</v>
      </c>
      <c r="N382" s="99">
        <v>9223.2108217599998</v>
      </c>
      <c r="O382" s="99">
        <v>9105.4908217599987</v>
      </c>
      <c r="P382" s="99">
        <v>2112.5908217599999</v>
      </c>
    </row>
    <row r="383" spans="2:16" ht="15.75" x14ac:dyDescent="0.25">
      <c r="B383" s="74" t="s">
        <v>269</v>
      </c>
      <c r="C383" s="133">
        <v>5</v>
      </c>
      <c r="D383" s="99">
        <v>5610.0988514399996</v>
      </c>
      <c r="E383" s="99">
        <v>5076.0088514399995</v>
      </c>
      <c r="F383" s="99">
        <v>4958.2888514400001</v>
      </c>
      <c r="G383" s="99">
        <v>6497.2188514400004</v>
      </c>
      <c r="H383" s="99">
        <v>5963.1288514400003</v>
      </c>
      <c r="I383" s="99">
        <v>5845.4088514399991</v>
      </c>
      <c r="J383" s="99">
        <v>7990.4588514400002</v>
      </c>
      <c r="K383" s="99">
        <v>7456.3688514400001</v>
      </c>
      <c r="L383" s="99">
        <v>7338.6488514399989</v>
      </c>
      <c r="M383" s="99">
        <v>9748.8788514400003</v>
      </c>
      <c r="N383" s="99">
        <v>9214.7888514400001</v>
      </c>
      <c r="O383" s="99">
        <v>9097.068851439999</v>
      </c>
      <c r="P383" s="99">
        <v>2104.1688514399998</v>
      </c>
    </row>
    <row r="384" spans="2:16" ht="15.75" x14ac:dyDescent="0.25">
      <c r="B384" s="74" t="s">
        <v>269</v>
      </c>
      <c r="C384" s="133">
        <v>6</v>
      </c>
      <c r="D384" s="99">
        <v>5621.1452314199996</v>
      </c>
      <c r="E384" s="99">
        <v>5087.0552314199995</v>
      </c>
      <c r="F384" s="99">
        <v>4969.3352314200001</v>
      </c>
      <c r="G384" s="99">
        <v>6508.2652314200004</v>
      </c>
      <c r="H384" s="99">
        <v>5974.1752314200003</v>
      </c>
      <c r="I384" s="99">
        <v>5856.4552314199991</v>
      </c>
      <c r="J384" s="99">
        <v>8001.5052314200002</v>
      </c>
      <c r="K384" s="99">
        <v>7467.4152314200001</v>
      </c>
      <c r="L384" s="99">
        <v>7349.6952314199989</v>
      </c>
      <c r="M384" s="99">
        <v>9759.9252314200003</v>
      </c>
      <c r="N384" s="99">
        <v>9225.8352314200001</v>
      </c>
      <c r="O384" s="99">
        <v>9108.115231419999</v>
      </c>
      <c r="P384" s="99">
        <v>2115.2152314199998</v>
      </c>
    </row>
    <row r="385" spans="2:16" ht="15.75" x14ac:dyDescent="0.25">
      <c r="B385" s="74" t="s">
        <v>269</v>
      </c>
      <c r="C385" s="133">
        <v>7</v>
      </c>
      <c r="D385" s="99">
        <v>5669.59215305</v>
      </c>
      <c r="E385" s="99">
        <v>5135.5021530499998</v>
      </c>
      <c r="F385" s="99">
        <v>5017.7821530500005</v>
      </c>
      <c r="G385" s="99">
        <v>6556.7121530500008</v>
      </c>
      <c r="H385" s="99">
        <v>6022.6221530500006</v>
      </c>
      <c r="I385" s="99">
        <v>5904.9021530499995</v>
      </c>
      <c r="J385" s="99">
        <v>8049.9521530500006</v>
      </c>
      <c r="K385" s="99">
        <v>7515.8621530500004</v>
      </c>
      <c r="L385" s="99">
        <v>7398.1421530499993</v>
      </c>
      <c r="M385" s="99">
        <v>9808.3721530500006</v>
      </c>
      <c r="N385" s="99">
        <v>9274.2821530500005</v>
      </c>
      <c r="O385" s="99">
        <v>9156.5621530499993</v>
      </c>
      <c r="P385" s="99">
        <v>2163.6621530500001</v>
      </c>
    </row>
    <row r="386" spans="2:16" ht="15.75" x14ac:dyDescent="0.25">
      <c r="B386" s="74" t="s">
        <v>269</v>
      </c>
      <c r="C386" s="133">
        <v>8</v>
      </c>
      <c r="D386" s="99">
        <v>5679.4456568400001</v>
      </c>
      <c r="E386" s="99">
        <v>5145.3556568399999</v>
      </c>
      <c r="F386" s="99">
        <v>5027.6356568399997</v>
      </c>
      <c r="G386" s="99">
        <v>6566.56565684</v>
      </c>
      <c r="H386" s="99">
        <v>6032.4756568399998</v>
      </c>
      <c r="I386" s="99">
        <v>5914.7556568399996</v>
      </c>
      <c r="J386" s="99">
        <v>8059.8056568399998</v>
      </c>
      <c r="K386" s="99">
        <v>7525.7156568399996</v>
      </c>
      <c r="L386" s="99">
        <v>7407.9956568399994</v>
      </c>
      <c r="M386" s="99">
        <v>9818.2256568400007</v>
      </c>
      <c r="N386" s="99">
        <v>9284.1356568400006</v>
      </c>
      <c r="O386" s="99">
        <v>9166.4156568399994</v>
      </c>
      <c r="P386" s="99">
        <v>2173.5156568399998</v>
      </c>
    </row>
    <row r="387" spans="2:16" ht="15.75" x14ac:dyDescent="0.25">
      <c r="B387" s="74" t="s">
        <v>269</v>
      </c>
      <c r="C387" s="133">
        <v>9</v>
      </c>
      <c r="D387" s="99">
        <v>5796.2978757700002</v>
      </c>
      <c r="E387" s="99">
        <v>5262.2078757700001</v>
      </c>
      <c r="F387" s="99">
        <v>5144.4878757699998</v>
      </c>
      <c r="G387" s="99">
        <v>6683.4178757700001</v>
      </c>
      <c r="H387" s="99">
        <v>6149.32787577</v>
      </c>
      <c r="I387" s="99">
        <v>6031.6078757699997</v>
      </c>
      <c r="J387" s="99">
        <v>8176.6578757699999</v>
      </c>
      <c r="K387" s="99">
        <v>7642.5678757699998</v>
      </c>
      <c r="L387" s="99">
        <v>7524.8478757699995</v>
      </c>
      <c r="M387" s="99">
        <v>9935.0778757699991</v>
      </c>
      <c r="N387" s="99">
        <v>9400.9878757699989</v>
      </c>
      <c r="O387" s="99">
        <v>9283.2678757699996</v>
      </c>
      <c r="P387" s="99">
        <v>2290.36787577</v>
      </c>
    </row>
    <row r="388" spans="2:16" ht="15.75" x14ac:dyDescent="0.25">
      <c r="B388" s="74" t="s">
        <v>269</v>
      </c>
      <c r="C388" s="133">
        <v>10</v>
      </c>
      <c r="D388" s="99">
        <v>5886.6112537300005</v>
      </c>
      <c r="E388" s="99">
        <v>5352.5212537300004</v>
      </c>
      <c r="F388" s="99">
        <v>5234.8012537300001</v>
      </c>
      <c r="G388" s="99">
        <v>6773.7312537300004</v>
      </c>
      <c r="H388" s="99">
        <v>6239.6412537300002</v>
      </c>
      <c r="I388" s="99">
        <v>6121.92125373</v>
      </c>
      <c r="J388" s="99">
        <v>8266.9712537300002</v>
      </c>
      <c r="K388" s="99">
        <v>7732.88125373</v>
      </c>
      <c r="L388" s="99">
        <v>7615.1612537299998</v>
      </c>
      <c r="M388" s="99">
        <v>10025.39125373</v>
      </c>
      <c r="N388" s="99">
        <v>9491.3012537300001</v>
      </c>
      <c r="O388" s="99">
        <v>9373.5812537300008</v>
      </c>
      <c r="P388" s="99">
        <v>2380.6812537300002</v>
      </c>
    </row>
    <row r="389" spans="2:16" ht="15.75" x14ac:dyDescent="0.25">
      <c r="B389" s="74" t="s">
        <v>269</v>
      </c>
      <c r="C389" s="133">
        <v>11</v>
      </c>
      <c r="D389" s="99">
        <v>5962.4819699300006</v>
      </c>
      <c r="E389" s="99">
        <v>5428.3919699300004</v>
      </c>
      <c r="F389" s="99">
        <v>5310.6719699299992</v>
      </c>
      <c r="G389" s="99">
        <v>6849.6019699299995</v>
      </c>
      <c r="H389" s="99">
        <v>6315.5119699299994</v>
      </c>
      <c r="I389" s="99">
        <v>6197.7919699300001</v>
      </c>
      <c r="J389" s="99">
        <v>8342.8419699299993</v>
      </c>
      <c r="K389" s="99">
        <v>7808.7519699299992</v>
      </c>
      <c r="L389" s="99">
        <v>7691.0319699299998</v>
      </c>
      <c r="M389" s="99">
        <v>10101.261969929999</v>
      </c>
      <c r="N389" s="99">
        <v>9567.1719699299992</v>
      </c>
      <c r="O389" s="99">
        <v>9449.4519699299999</v>
      </c>
      <c r="P389" s="99">
        <v>2456.5519699299998</v>
      </c>
    </row>
    <row r="390" spans="2:16" ht="15.75" x14ac:dyDescent="0.25">
      <c r="B390" s="74" t="s">
        <v>269</v>
      </c>
      <c r="C390" s="133">
        <v>12</v>
      </c>
      <c r="D390" s="99">
        <v>5950.8560994100008</v>
      </c>
      <c r="E390" s="99">
        <v>5416.7660994100006</v>
      </c>
      <c r="F390" s="99">
        <v>5299.0460994099994</v>
      </c>
      <c r="G390" s="99">
        <v>6837.9760994099997</v>
      </c>
      <c r="H390" s="99">
        <v>6303.8860994099996</v>
      </c>
      <c r="I390" s="99">
        <v>6186.1660994100002</v>
      </c>
      <c r="J390" s="99">
        <v>8331.2160994099995</v>
      </c>
      <c r="K390" s="99">
        <v>7797.1260994099994</v>
      </c>
      <c r="L390" s="99">
        <v>7679.40609941</v>
      </c>
      <c r="M390" s="99">
        <v>10089.63609941</v>
      </c>
      <c r="N390" s="99">
        <v>9555.5460994099994</v>
      </c>
      <c r="O390" s="99">
        <v>9437.8260994100001</v>
      </c>
      <c r="P390" s="99">
        <v>2444.92609941</v>
      </c>
    </row>
    <row r="391" spans="2:16" ht="15.75" x14ac:dyDescent="0.25">
      <c r="B391" s="74" t="s">
        <v>269</v>
      </c>
      <c r="C391" s="133">
        <v>13</v>
      </c>
      <c r="D391" s="99">
        <v>5956.0664070000003</v>
      </c>
      <c r="E391" s="99">
        <v>5421.9764070000001</v>
      </c>
      <c r="F391" s="99">
        <v>5304.2564069999999</v>
      </c>
      <c r="G391" s="99">
        <v>6843.1864070000001</v>
      </c>
      <c r="H391" s="99">
        <v>6309.096407</v>
      </c>
      <c r="I391" s="99">
        <v>6191.3764069999997</v>
      </c>
      <c r="J391" s="99">
        <v>8336.426406999999</v>
      </c>
      <c r="K391" s="99">
        <v>7802.3364069999998</v>
      </c>
      <c r="L391" s="99">
        <v>7684.6164069999995</v>
      </c>
      <c r="M391" s="99">
        <v>10094.846407000001</v>
      </c>
      <c r="N391" s="99">
        <v>9560.7564070000008</v>
      </c>
      <c r="O391" s="99">
        <v>9443.0364069999996</v>
      </c>
      <c r="P391" s="99">
        <v>2450.136407</v>
      </c>
    </row>
    <row r="392" spans="2:16" ht="15.75" x14ac:dyDescent="0.25">
      <c r="B392" s="74" t="s">
        <v>269</v>
      </c>
      <c r="C392" s="133">
        <v>14</v>
      </c>
      <c r="D392" s="99">
        <v>5954.8686428300007</v>
      </c>
      <c r="E392" s="99">
        <v>5420.7786428300005</v>
      </c>
      <c r="F392" s="99">
        <v>5303.0586428299994</v>
      </c>
      <c r="G392" s="99">
        <v>6841.9886428299997</v>
      </c>
      <c r="H392" s="99">
        <v>6307.8986428299995</v>
      </c>
      <c r="I392" s="99">
        <v>6190.1786428300002</v>
      </c>
      <c r="J392" s="99">
        <v>8335.2286428299994</v>
      </c>
      <c r="K392" s="99">
        <v>7801.1386428299993</v>
      </c>
      <c r="L392" s="99">
        <v>7683.41864283</v>
      </c>
      <c r="M392" s="99">
        <v>10093.64864283</v>
      </c>
      <c r="N392" s="99">
        <v>9559.5586428299994</v>
      </c>
      <c r="O392" s="99">
        <v>9441.83864283</v>
      </c>
      <c r="P392" s="99">
        <v>2448.9386428299999</v>
      </c>
    </row>
    <row r="393" spans="2:16" ht="15.75" x14ac:dyDescent="0.25">
      <c r="B393" s="74" t="s">
        <v>269</v>
      </c>
      <c r="C393" s="133">
        <v>15</v>
      </c>
      <c r="D393" s="99">
        <v>5976.7047767100003</v>
      </c>
      <c r="E393" s="99">
        <v>5442.6147767100001</v>
      </c>
      <c r="F393" s="99">
        <v>5324.8947767099999</v>
      </c>
      <c r="G393" s="99">
        <v>6863.8247767100002</v>
      </c>
      <c r="H393" s="99">
        <v>6329.73477671</v>
      </c>
      <c r="I393" s="99">
        <v>6212.0147767099998</v>
      </c>
      <c r="J393" s="99">
        <v>8357.0647767099999</v>
      </c>
      <c r="K393" s="99">
        <v>7822.9747767099998</v>
      </c>
      <c r="L393" s="99">
        <v>7705.2547767099995</v>
      </c>
      <c r="M393" s="99">
        <v>10115.48477671</v>
      </c>
      <c r="N393" s="99">
        <v>9581.3947767099999</v>
      </c>
      <c r="O393" s="99">
        <v>9463.6747767099987</v>
      </c>
      <c r="P393" s="99">
        <v>2470.77477671</v>
      </c>
    </row>
    <row r="394" spans="2:16" ht="15.75" x14ac:dyDescent="0.25">
      <c r="B394" s="74" t="s">
        <v>269</v>
      </c>
      <c r="C394" s="133">
        <v>16</v>
      </c>
      <c r="D394" s="99">
        <v>5972.5903214200007</v>
      </c>
      <c r="E394" s="99">
        <v>5438.5003214200005</v>
      </c>
      <c r="F394" s="99">
        <v>5320.7803214199994</v>
      </c>
      <c r="G394" s="99">
        <v>6859.7103214199997</v>
      </c>
      <c r="H394" s="99">
        <v>6325.6203214199995</v>
      </c>
      <c r="I394" s="99">
        <v>6207.9003214200002</v>
      </c>
      <c r="J394" s="99">
        <v>8352.9503214199995</v>
      </c>
      <c r="K394" s="99">
        <v>7818.8603214199993</v>
      </c>
      <c r="L394" s="99">
        <v>7701.14032142</v>
      </c>
      <c r="M394" s="99">
        <v>10111.37032142</v>
      </c>
      <c r="N394" s="99">
        <v>9577.2803214199994</v>
      </c>
      <c r="O394" s="99">
        <v>9459.56032142</v>
      </c>
      <c r="P394" s="99">
        <v>2466.6603214199999</v>
      </c>
    </row>
    <row r="395" spans="2:16" ht="15.75" x14ac:dyDescent="0.25">
      <c r="B395" s="74" t="s">
        <v>269</v>
      </c>
      <c r="C395" s="133">
        <v>17</v>
      </c>
      <c r="D395" s="99">
        <v>5956.6911400000008</v>
      </c>
      <c r="E395" s="99">
        <v>5422.6011400000007</v>
      </c>
      <c r="F395" s="99">
        <v>5304.8811399999995</v>
      </c>
      <c r="G395" s="99">
        <v>6843.8111399999998</v>
      </c>
      <c r="H395" s="99">
        <v>6309.7211399999997</v>
      </c>
      <c r="I395" s="99">
        <v>6192.0011400000003</v>
      </c>
      <c r="J395" s="99">
        <v>8337.0511399999996</v>
      </c>
      <c r="K395" s="99">
        <v>7802.9611399999994</v>
      </c>
      <c r="L395" s="99">
        <v>7685.2411400000001</v>
      </c>
      <c r="M395" s="99">
        <v>10095.47114</v>
      </c>
      <c r="N395" s="99">
        <v>9561.3811399999995</v>
      </c>
      <c r="O395" s="99">
        <v>9443.6611400000002</v>
      </c>
      <c r="P395" s="99">
        <v>2450.7611400000001</v>
      </c>
    </row>
    <row r="396" spans="2:16" ht="15.75" x14ac:dyDescent="0.25">
      <c r="B396" s="74" t="s">
        <v>269</v>
      </c>
      <c r="C396" s="133">
        <v>18</v>
      </c>
      <c r="D396" s="99">
        <v>5956.3153652800002</v>
      </c>
      <c r="E396" s="99">
        <v>5422.22536528</v>
      </c>
      <c r="F396" s="99">
        <v>5304.5053652799998</v>
      </c>
      <c r="G396" s="99">
        <v>6843.43536528</v>
      </c>
      <c r="H396" s="99">
        <v>6309.3453652799999</v>
      </c>
      <c r="I396" s="99">
        <v>6191.6253652799996</v>
      </c>
      <c r="J396" s="99">
        <v>8336.6753652799998</v>
      </c>
      <c r="K396" s="99">
        <v>7802.5853652799997</v>
      </c>
      <c r="L396" s="99">
        <v>7684.8653652799994</v>
      </c>
      <c r="M396" s="99">
        <v>10095.09536528</v>
      </c>
      <c r="N396" s="99">
        <v>9561.0053652799998</v>
      </c>
      <c r="O396" s="99">
        <v>9443.2853652800004</v>
      </c>
      <c r="P396" s="99">
        <v>2450.3853652799999</v>
      </c>
    </row>
    <row r="397" spans="2:16" ht="15.75" x14ac:dyDescent="0.25">
      <c r="B397" s="74" t="s">
        <v>269</v>
      </c>
      <c r="C397" s="133">
        <v>19</v>
      </c>
      <c r="D397" s="99">
        <v>5981.7344220000004</v>
      </c>
      <c r="E397" s="99">
        <v>5447.6444220000003</v>
      </c>
      <c r="F397" s="99">
        <v>5329.924422</v>
      </c>
      <c r="G397" s="99">
        <v>6868.8544220000003</v>
      </c>
      <c r="H397" s="99">
        <v>6334.7644220000002</v>
      </c>
      <c r="I397" s="99">
        <v>6217.0444219999999</v>
      </c>
      <c r="J397" s="99">
        <v>8362.0944220000001</v>
      </c>
      <c r="K397" s="99">
        <v>7828.004422</v>
      </c>
      <c r="L397" s="99">
        <v>7710.2844219999997</v>
      </c>
      <c r="M397" s="99">
        <v>10120.514422</v>
      </c>
      <c r="N397" s="99">
        <v>9586.424422</v>
      </c>
      <c r="O397" s="99">
        <v>9468.7044219999989</v>
      </c>
      <c r="P397" s="99">
        <v>2475.8044220000002</v>
      </c>
    </row>
    <row r="398" spans="2:16" ht="15.75" x14ac:dyDescent="0.25">
      <c r="B398" s="74" t="s">
        <v>269</v>
      </c>
      <c r="C398" s="133">
        <v>20</v>
      </c>
      <c r="D398" s="99">
        <v>6005.8151414000004</v>
      </c>
      <c r="E398" s="99">
        <v>5471.7251414000002</v>
      </c>
      <c r="F398" s="99">
        <v>5354.0051414</v>
      </c>
      <c r="G398" s="99">
        <v>6892.9351414000002</v>
      </c>
      <c r="H398" s="99">
        <v>6358.8451414000001</v>
      </c>
      <c r="I398" s="99">
        <v>6241.1251413999998</v>
      </c>
      <c r="J398" s="99">
        <v>8386.1751413999991</v>
      </c>
      <c r="K398" s="99">
        <v>7852.0851413999999</v>
      </c>
      <c r="L398" s="99">
        <v>7734.3651413999996</v>
      </c>
      <c r="M398" s="99">
        <v>10144.595141400001</v>
      </c>
      <c r="N398" s="99">
        <v>9610.5051414000009</v>
      </c>
      <c r="O398" s="99">
        <v>9492.7851413999997</v>
      </c>
      <c r="P398" s="99">
        <v>2499.8851414000001</v>
      </c>
    </row>
    <row r="399" spans="2:16" ht="15.75" x14ac:dyDescent="0.25">
      <c r="B399" s="74" t="s">
        <v>269</v>
      </c>
      <c r="C399" s="133">
        <v>21</v>
      </c>
      <c r="D399" s="99">
        <v>5987.9860437200005</v>
      </c>
      <c r="E399" s="99">
        <v>5453.8960437200003</v>
      </c>
      <c r="F399" s="99">
        <v>5336.1760437200001</v>
      </c>
      <c r="G399" s="99">
        <v>6875.1060437200003</v>
      </c>
      <c r="H399" s="99">
        <v>6341.0160437200002</v>
      </c>
      <c r="I399" s="99">
        <v>6223.2960437199999</v>
      </c>
      <c r="J399" s="99">
        <v>8368.346043720001</v>
      </c>
      <c r="K399" s="99">
        <v>7834.25604372</v>
      </c>
      <c r="L399" s="99">
        <v>7716.5360437199997</v>
      </c>
      <c r="M399" s="99">
        <v>10126.766043719999</v>
      </c>
      <c r="N399" s="99">
        <v>9592.6760437199991</v>
      </c>
      <c r="O399" s="99">
        <v>9474.9560437199998</v>
      </c>
      <c r="P399" s="99">
        <v>2482.0560437200002</v>
      </c>
    </row>
    <row r="400" spans="2:16" ht="15.75" x14ac:dyDescent="0.25">
      <c r="B400" s="74" t="s">
        <v>269</v>
      </c>
      <c r="C400" s="133">
        <v>22</v>
      </c>
      <c r="D400" s="99">
        <v>5944.5228817099996</v>
      </c>
      <c r="E400" s="99">
        <v>5410.4328817099995</v>
      </c>
      <c r="F400" s="99">
        <v>5292.7128817100001</v>
      </c>
      <c r="G400" s="99">
        <v>6831.6428817100004</v>
      </c>
      <c r="H400" s="99">
        <v>6297.5528817100003</v>
      </c>
      <c r="I400" s="99">
        <v>6179.8328817099991</v>
      </c>
      <c r="J400" s="99">
        <v>8324.8828817100002</v>
      </c>
      <c r="K400" s="99">
        <v>7790.7928817100001</v>
      </c>
      <c r="L400" s="99">
        <v>7673.0728817099989</v>
      </c>
      <c r="M400" s="99">
        <v>10083.30288171</v>
      </c>
      <c r="N400" s="99">
        <v>9549.2128817100001</v>
      </c>
      <c r="O400" s="99">
        <v>9431.492881709999</v>
      </c>
      <c r="P400" s="99">
        <v>2438.5928817099998</v>
      </c>
    </row>
    <row r="401" spans="2:16" ht="15.75" x14ac:dyDescent="0.25">
      <c r="B401" s="74" t="s">
        <v>269</v>
      </c>
      <c r="C401" s="133">
        <v>23</v>
      </c>
      <c r="D401" s="99">
        <v>5826.2261835999998</v>
      </c>
      <c r="E401" s="99">
        <v>5292.1361835999996</v>
      </c>
      <c r="F401" s="99">
        <v>5174.4161836000003</v>
      </c>
      <c r="G401" s="99">
        <v>6713.3461836000006</v>
      </c>
      <c r="H401" s="99">
        <v>6179.2561836000004</v>
      </c>
      <c r="I401" s="99">
        <v>6061.5361835999993</v>
      </c>
      <c r="J401" s="99">
        <v>8206.5861836000004</v>
      </c>
      <c r="K401" s="99">
        <v>7672.4961836000002</v>
      </c>
      <c r="L401" s="99">
        <v>7554.7761835999991</v>
      </c>
      <c r="M401" s="99">
        <v>9965.0061836000004</v>
      </c>
      <c r="N401" s="99">
        <v>9430.9161836000003</v>
      </c>
      <c r="O401" s="99">
        <v>9313.1961835999991</v>
      </c>
      <c r="P401" s="99">
        <v>2320.2961835999999</v>
      </c>
    </row>
    <row r="402" spans="2:16" ht="15.75" x14ac:dyDescent="0.25">
      <c r="B402" s="74" t="s">
        <v>269</v>
      </c>
      <c r="C402" s="133">
        <v>24</v>
      </c>
      <c r="D402" s="99">
        <v>5676.48967524</v>
      </c>
      <c r="E402" s="99">
        <v>5142.3996752399999</v>
      </c>
      <c r="F402" s="99">
        <v>5024.6796752400005</v>
      </c>
      <c r="G402" s="99">
        <v>6563.6096752400008</v>
      </c>
      <c r="H402" s="99">
        <v>6029.5196752400007</v>
      </c>
      <c r="I402" s="99">
        <v>5911.7996752399995</v>
      </c>
      <c r="J402" s="99">
        <v>8056.8496752400006</v>
      </c>
      <c r="K402" s="99">
        <v>7522.7596752400004</v>
      </c>
      <c r="L402" s="99">
        <v>7405.0396752399993</v>
      </c>
      <c r="M402" s="99">
        <v>9815.2696752400007</v>
      </c>
      <c r="N402" s="99">
        <v>9281.1796752400005</v>
      </c>
      <c r="O402" s="99">
        <v>9163.4596752399993</v>
      </c>
      <c r="P402" s="99">
        <v>2170.5596752400002</v>
      </c>
    </row>
    <row r="403" spans="2:16" ht="15.75" x14ac:dyDescent="0.25">
      <c r="B403" s="74" t="s">
        <v>270</v>
      </c>
      <c r="C403" s="133">
        <v>1</v>
      </c>
      <c r="D403" s="99">
        <v>5649.150496530001</v>
      </c>
      <c r="E403" s="99">
        <v>5115.0604965300008</v>
      </c>
      <c r="F403" s="99">
        <v>4997.3404965299997</v>
      </c>
      <c r="G403" s="99">
        <v>6536.2704965299999</v>
      </c>
      <c r="H403" s="99">
        <v>6002.1804965299998</v>
      </c>
      <c r="I403" s="99">
        <v>5884.4604965300005</v>
      </c>
      <c r="J403" s="99">
        <v>8029.5104965299997</v>
      </c>
      <c r="K403" s="99">
        <v>7495.4204965299996</v>
      </c>
      <c r="L403" s="99">
        <v>7377.7004965300002</v>
      </c>
      <c r="M403" s="99">
        <v>9787.9304965299998</v>
      </c>
      <c r="N403" s="99">
        <v>9253.8404965299997</v>
      </c>
      <c r="O403" s="99">
        <v>9136.1204965300003</v>
      </c>
      <c r="P403" s="99">
        <v>2143.2204965300002</v>
      </c>
    </row>
    <row r="404" spans="2:16" ht="15.75" x14ac:dyDescent="0.25">
      <c r="B404" s="74" t="s">
        <v>270</v>
      </c>
      <c r="C404" s="133">
        <v>2</v>
      </c>
      <c r="D404" s="99">
        <v>5665.9379080600002</v>
      </c>
      <c r="E404" s="99">
        <v>5131.84790806</v>
      </c>
      <c r="F404" s="99">
        <v>5014.1279080599998</v>
      </c>
      <c r="G404" s="99">
        <v>6553.05790806</v>
      </c>
      <c r="H404" s="99">
        <v>6018.9679080599999</v>
      </c>
      <c r="I404" s="99">
        <v>5901.2479080599996</v>
      </c>
      <c r="J404" s="99">
        <v>8046.2979080599998</v>
      </c>
      <c r="K404" s="99">
        <v>7512.2079080599997</v>
      </c>
      <c r="L404" s="99">
        <v>7394.4879080599994</v>
      </c>
      <c r="M404" s="99">
        <v>9804.7179080599999</v>
      </c>
      <c r="N404" s="99">
        <v>9270.6279080599998</v>
      </c>
      <c r="O404" s="99">
        <v>9152.9079080599986</v>
      </c>
      <c r="P404" s="99">
        <v>2160.0079080599999</v>
      </c>
    </row>
    <row r="405" spans="2:16" ht="15.75" x14ac:dyDescent="0.25">
      <c r="B405" s="74" t="s">
        <v>270</v>
      </c>
      <c r="C405" s="133">
        <v>3</v>
      </c>
      <c r="D405" s="99">
        <v>5549.2519849300006</v>
      </c>
      <c r="E405" s="99">
        <v>5015.1619849300005</v>
      </c>
      <c r="F405" s="99">
        <v>4897.4419849300002</v>
      </c>
      <c r="G405" s="99">
        <v>6436.3719849300005</v>
      </c>
      <c r="H405" s="99">
        <v>5902.2819849300004</v>
      </c>
      <c r="I405" s="99">
        <v>5784.5619849300001</v>
      </c>
      <c r="J405" s="99">
        <v>7929.6119849300003</v>
      </c>
      <c r="K405" s="99">
        <v>7395.5219849300001</v>
      </c>
      <c r="L405" s="99">
        <v>7277.8019849299999</v>
      </c>
      <c r="M405" s="99">
        <v>9688.0319849299995</v>
      </c>
      <c r="N405" s="99">
        <v>9153.9419849299993</v>
      </c>
      <c r="O405" s="99">
        <v>9036.22198493</v>
      </c>
      <c r="P405" s="99">
        <v>2043.3219849300001</v>
      </c>
    </row>
    <row r="406" spans="2:16" ht="15.75" x14ac:dyDescent="0.25">
      <c r="B406" s="74" t="s">
        <v>270</v>
      </c>
      <c r="C406" s="133">
        <v>4</v>
      </c>
      <c r="D406" s="99">
        <v>5595.6876517199998</v>
      </c>
      <c r="E406" s="99">
        <v>5061.5976517199997</v>
      </c>
      <c r="F406" s="99">
        <v>4943.8776517200004</v>
      </c>
      <c r="G406" s="99">
        <v>6482.8076517200006</v>
      </c>
      <c r="H406" s="99">
        <v>5948.7176517200005</v>
      </c>
      <c r="I406" s="99">
        <v>5830.9976517199993</v>
      </c>
      <c r="J406" s="99">
        <v>7976.0476517200004</v>
      </c>
      <c r="K406" s="99">
        <v>7441.9576517200003</v>
      </c>
      <c r="L406" s="99">
        <v>7324.2376517199991</v>
      </c>
      <c r="M406" s="99">
        <v>9734.4676517200005</v>
      </c>
      <c r="N406" s="99">
        <v>9200.3776517200004</v>
      </c>
      <c r="O406" s="99">
        <v>9082.6576517199992</v>
      </c>
      <c r="P406" s="99">
        <v>2089.75765172</v>
      </c>
    </row>
    <row r="407" spans="2:16" ht="15.75" x14ac:dyDescent="0.25">
      <c r="B407" s="74" t="s">
        <v>270</v>
      </c>
      <c r="C407" s="133">
        <v>5</v>
      </c>
      <c r="D407" s="99">
        <v>5747.3772523700009</v>
      </c>
      <c r="E407" s="99">
        <v>5213.2872523700007</v>
      </c>
      <c r="F407" s="99">
        <v>5095.5672523699996</v>
      </c>
      <c r="G407" s="99">
        <v>6634.4972523699998</v>
      </c>
      <c r="H407" s="99">
        <v>6100.4072523699997</v>
      </c>
      <c r="I407" s="99">
        <v>5982.6872523700004</v>
      </c>
      <c r="J407" s="99">
        <v>8127.7372523699996</v>
      </c>
      <c r="K407" s="99">
        <v>7593.6472523699995</v>
      </c>
      <c r="L407" s="99">
        <v>7475.9272523700001</v>
      </c>
      <c r="M407" s="99">
        <v>9886.1572523699997</v>
      </c>
      <c r="N407" s="99">
        <v>9352.0672523699996</v>
      </c>
      <c r="O407" s="99">
        <v>9234.3472523700002</v>
      </c>
      <c r="P407" s="99">
        <v>2241.4472523700001</v>
      </c>
    </row>
    <row r="408" spans="2:16" ht="15.75" x14ac:dyDescent="0.25">
      <c r="B408" s="74" t="s">
        <v>270</v>
      </c>
      <c r="C408" s="133">
        <v>6</v>
      </c>
      <c r="D408" s="99">
        <v>5770.202393040001</v>
      </c>
      <c r="E408" s="99">
        <v>5236.1123930400008</v>
      </c>
      <c r="F408" s="99">
        <v>5118.3923930399997</v>
      </c>
      <c r="G408" s="99">
        <v>6657.32239304</v>
      </c>
      <c r="H408" s="99">
        <v>6123.2323930399998</v>
      </c>
      <c r="I408" s="99">
        <v>6005.5123930400005</v>
      </c>
      <c r="J408" s="99">
        <v>8150.5623930399997</v>
      </c>
      <c r="K408" s="99">
        <v>7616.4723930399996</v>
      </c>
      <c r="L408" s="99">
        <v>7498.7523930400002</v>
      </c>
      <c r="M408" s="99">
        <v>9908.9823930399998</v>
      </c>
      <c r="N408" s="99">
        <v>9374.8923930399997</v>
      </c>
      <c r="O408" s="99">
        <v>9257.1723930400003</v>
      </c>
      <c r="P408" s="99">
        <v>2264.2723930400002</v>
      </c>
    </row>
    <row r="409" spans="2:16" ht="15.75" x14ac:dyDescent="0.25">
      <c r="B409" s="74" t="s">
        <v>270</v>
      </c>
      <c r="C409" s="133">
        <v>7</v>
      </c>
      <c r="D409" s="99">
        <v>5749.5312248600003</v>
      </c>
      <c r="E409" s="99">
        <v>5215.4412248600001</v>
      </c>
      <c r="F409" s="99">
        <v>5097.7212248599999</v>
      </c>
      <c r="G409" s="99">
        <v>6636.6512248600002</v>
      </c>
      <c r="H409" s="99">
        <v>6102.56122486</v>
      </c>
      <c r="I409" s="99">
        <v>5984.8412248599998</v>
      </c>
      <c r="J409" s="99">
        <v>8129.89122486</v>
      </c>
      <c r="K409" s="99">
        <v>7595.8012248599998</v>
      </c>
      <c r="L409" s="99">
        <v>7478.0812248599996</v>
      </c>
      <c r="M409" s="99">
        <v>9888.3112248600009</v>
      </c>
      <c r="N409" s="99">
        <v>9354.2212248600008</v>
      </c>
      <c r="O409" s="99">
        <v>9236.5012248599996</v>
      </c>
      <c r="P409" s="99">
        <v>2243.60122486</v>
      </c>
    </row>
    <row r="410" spans="2:16" ht="15.75" x14ac:dyDescent="0.25">
      <c r="B410" s="74" t="s">
        <v>270</v>
      </c>
      <c r="C410" s="133">
        <v>8</v>
      </c>
      <c r="D410" s="99">
        <v>5866.22289886</v>
      </c>
      <c r="E410" s="99">
        <v>5332.1328988599998</v>
      </c>
      <c r="F410" s="99">
        <v>5214.4128988600005</v>
      </c>
      <c r="G410" s="99">
        <v>6753.3428988600008</v>
      </c>
      <c r="H410" s="99">
        <v>6219.2528988600006</v>
      </c>
      <c r="I410" s="99">
        <v>6101.5328988599995</v>
      </c>
      <c r="J410" s="99">
        <v>8246.5828988600006</v>
      </c>
      <c r="K410" s="99">
        <v>7712.4928988600004</v>
      </c>
      <c r="L410" s="99">
        <v>7594.7728988599993</v>
      </c>
      <c r="M410" s="99">
        <v>10005.002898860001</v>
      </c>
      <c r="N410" s="99">
        <v>9470.9128988600005</v>
      </c>
      <c r="O410" s="99">
        <v>9353.1928988599993</v>
      </c>
      <c r="P410" s="99">
        <v>2360.2928988600002</v>
      </c>
    </row>
    <row r="411" spans="2:16" ht="15.75" x14ac:dyDescent="0.25">
      <c r="B411" s="74" t="s">
        <v>270</v>
      </c>
      <c r="C411" s="133">
        <v>9</v>
      </c>
      <c r="D411" s="99">
        <v>5968.1891463700003</v>
      </c>
      <c r="E411" s="99">
        <v>5434.0991463700002</v>
      </c>
      <c r="F411" s="99">
        <v>5316.3791463699999</v>
      </c>
      <c r="G411" s="99">
        <v>6855.3091463700002</v>
      </c>
      <c r="H411" s="99">
        <v>6321.2191463700001</v>
      </c>
      <c r="I411" s="99">
        <v>6203.4991463699998</v>
      </c>
      <c r="J411" s="99">
        <v>8348.54914637</v>
      </c>
      <c r="K411" s="99">
        <v>7814.4591463699999</v>
      </c>
      <c r="L411" s="99">
        <v>7696.7391463699996</v>
      </c>
      <c r="M411" s="99">
        <v>10106.96914637</v>
      </c>
      <c r="N411" s="99">
        <v>9572.8791463699999</v>
      </c>
      <c r="O411" s="99">
        <v>9455.1591463699988</v>
      </c>
      <c r="P411" s="99">
        <v>2462.2591463700001</v>
      </c>
    </row>
    <row r="412" spans="2:16" ht="15.75" x14ac:dyDescent="0.25">
      <c r="B412" s="74" t="s">
        <v>270</v>
      </c>
      <c r="C412" s="133">
        <v>10</v>
      </c>
      <c r="D412" s="99">
        <v>6001.3076310400002</v>
      </c>
      <c r="E412" s="99">
        <v>5467.21763104</v>
      </c>
      <c r="F412" s="99">
        <v>5349.4976310399998</v>
      </c>
      <c r="G412" s="99">
        <v>6888.4276310400001</v>
      </c>
      <c r="H412" s="99">
        <v>6354.3376310399999</v>
      </c>
      <c r="I412" s="99">
        <v>6236.6176310399997</v>
      </c>
      <c r="J412" s="99">
        <v>8381.6676310399998</v>
      </c>
      <c r="K412" s="99">
        <v>7847.5776310399997</v>
      </c>
      <c r="L412" s="99">
        <v>7729.8576310399994</v>
      </c>
      <c r="M412" s="99">
        <v>10140.08763104</v>
      </c>
      <c r="N412" s="99">
        <v>9605.9976310399998</v>
      </c>
      <c r="O412" s="99">
        <v>9488.2776310400004</v>
      </c>
      <c r="P412" s="99">
        <v>2495.3776310399999</v>
      </c>
    </row>
    <row r="413" spans="2:16" ht="15.75" x14ac:dyDescent="0.25">
      <c r="B413" s="74" t="s">
        <v>270</v>
      </c>
      <c r="C413" s="133">
        <v>11</v>
      </c>
      <c r="D413" s="99">
        <v>6024.6347658699997</v>
      </c>
      <c r="E413" s="99">
        <v>5490.5447658699995</v>
      </c>
      <c r="F413" s="99">
        <v>5372.8247658700002</v>
      </c>
      <c r="G413" s="99">
        <v>6911.7547658700005</v>
      </c>
      <c r="H413" s="99">
        <v>6377.6647658700003</v>
      </c>
      <c r="I413" s="99">
        <v>6259.9447658699992</v>
      </c>
      <c r="J413" s="99">
        <v>8404.9947658700003</v>
      </c>
      <c r="K413" s="99">
        <v>7870.9047658700001</v>
      </c>
      <c r="L413" s="99">
        <v>7753.184765869999</v>
      </c>
      <c r="M413" s="99">
        <v>10163.41476587</v>
      </c>
      <c r="N413" s="99">
        <v>9629.3247658700002</v>
      </c>
      <c r="O413" s="99">
        <v>9511.604765869999</v>
      </c>
      <c r="P413" s="99">
        <v>2518.7047658699998</v>
      </c>
    </row>
    <row r="414" spans="2:16" ht="15.75" x14ac:dyDescent="0.25">
      <c r="B414" s="74" t="s">
        <v>270</v>
      </c>
      <c r="C414" s="133">
        <v>12</v>
      </c>
      <c r="D414" s="99">
        <v>5994.1858602200009</v>
      </c>
      <c r="E414" s="99">
        <v>5460.0958602200008</v>
      </c>
      <c r="F414" s="99">
        <v>5342.3758602199996</v>
      </c>
      <c r="G414" s="99">
        <v>6881.3058602199999</v>
      </c>
      <c r="H414" s="99">
        <v>6347.2158602199997</v>
      </c>
      <c r="I414" s="99">
        <v>6229.4958602200004</v>
      </c>
      <c r="J414" s="99">
        <v>8374.5458602199997</v>
      </c>
      <c r="K414" s="99">
        <v>7840.4558602199995</v>
      </c>
      <c r="L414" s="99">
        <v>7722.7358602200002</v>
      </c>
      <c r="M414" s="99">
        <v>10132.96586022</v>
      </c>
      <c r="N414" s="99">
        <v>9598.8758602199996</v>
      </c>
      <c r="O414" s="99">
        <v>9481.1558602200002</v>
      </c>
      <c r="P414" s="99">
        <v>2488.2558602200002</v>
      </c>
    </row>
    <row r="415" spans="2:16" ht="15.75" x14ac:dyDescent="0.25">
      <c r="B415" s="74" t="s">
        <v>270</v>
      </c>
      <c r="C415" s="133">
        <v>13</v>
      </c>
      <c r="D415" s="99">
        <v>5985.2726206500001</v>
      </c>
      <c r="E415" s="99">
        <v>5451.18262065</v>
      </c>
      <c r="F415" s="99">
        <v>5333.4626206499997</v>
      </c>
      <c r="G415" s="99">
        <v>6872.39262065</v>
      </c>
      <c r="H415" s="99">
        <v>6338.3026206499999</v>
      </c>
      <c r="I415" s="99">
        <v>6220.5826206499996</v>
      </c>
      <c r="J415" s="99">
        <v>8365.6326206499998</v>
      </c>
      <c r="K415" s="99">
        <v>7831.5426206499997</v>
      </c>
      <c r="L415" s="99">
        <v>7713.8226206499994</v>
      </c>
      <c r="M415" s="99">
        <v>10124.05262065</v>
      </c>
      <c r="N415" s="99">
        <v>9589.9626206499997</v>
      </c>
      <c r="O415" s="99">
        <v>9472.2426206499986</v>
      </c>
      <c r="P415" s="99">
        <v>2479.3426206499998</v>
      </c>
    </row>
    <row r="416" spans="2:16" ht="15.75" x14ac:dyDescent="0.25">
      <c r="B416" s="74" t="s">
        <v>270</v>
      </c>
      <c r="C416" s="133">
        <v>14</v>
      </c>
      <c r="D416" s="99">
        <v>6016.0709459500004</v>
      </c>
      <c r="E416" s="99">
        <v>5481.9809459500002</v>
      </c>
      <c r="F416" s="99">
        <v>5364.26094595</v>
      </c>
      <c r="G416" s="99">
        <v>6903.1909459500002</v>
      </c>
      <c r="H416" s="99">
        <v>6369.1009459500001</v>
      </c>
      <c r="I416" s="99">
        <v>6251.3809459499998</v>
      </c>
      <c r="J416" s="99">
        <v>8396.43094595</v>
      </c>
      <c r="K416" s="99">
        <v>7862.3409459499999</v>
      </c>
      <c r="L416" s="99">
        <v>7744.6209459499996</v>
      </c>
      <c r="M416" s="99">
        <v>10154.85094595</v>
      </c>
      <c r="N416" s="99">
        <v>9620.76094595</v>
      </c>
      <c r="O416" s="99">
        <v>9503.0409459500006</v>
      </c>
      <c r="P416" s="99">
        <v>2510.1409459500001</v>
      </c>
    </row>
    <row r="417" spans="2:16" ht="15.75" x14ac:dyDescent="0.25">
      <c r="B417" s="74" t="s">
        <v>270</v>
      </c>
      <c r="C417" s="133">
        <v>15</v>
      </c>
      <c r="D417" s="99">
        <v>6039.6162571800005</v>
      </c>
      <c r="E417" s="99">
        <v>5505.5262571800004</v>
      </c>
      <c r="F417" s="99">
        <v>5387.8062571800001</v>
      </c>
      <c r="G417" s="99">
        <v>6926.7362571800004</v>
      </c>
      <c r="H417" s="99">
        <v>6392.6462571800002</v>
      </c>
      <c r="I417" s="99">
        <v>6274.92625718</v>
      </c>
      <c r="J417" s="99">
        <v>8419.9762571800002</v>
      </c>
      <c r="K417" s="99">
        <v>7885.88625718</v>
      </c>
      <c r="L417" s="99">
        <v>7768.1662571799998</v>
      </c>
      <c r="M417" s="99">
        <v>10178.39625718</v>
      </c>
      <c r="N417" s="99">
        <v>9644.3062571800001</v>
      </c>
      <c r="O417" s="99">
        <v>9526.5862571799989</v>
      </c>
      <c r="P417" s="99">
        <v>2533.6862571800002</v>
      </c>
    </row>
    <row r="418" spans="2:16" ht="15.75" x14ac:dyDescent="0.25">
      <c r="B418" s="74" t="s">
        <v>270</v>
      </c>
      <c r="C418" s="133">
        <v>16</v>
      </c>
      <c r="D418" s="99">
        <v>6038.1078359100002</v>
      </c>
      <c r="E418" s="99">
        <v>5504.01783591</v>
      </c>
      <c r="F418" s="99">
        <v>5386.2978359099998</v>
      </c>
      <c r="G418" s="99">
        <v>6925.2278359100001</v>
      </c>
      <c r="H418" s="99">
        <v>6391.1378359099999</v>
      </c>
      <c r="I418" s="99">
        <v>6273.4178359099997</v>
      </c>
      <c r="J418" s="99">
        <v>8418.4678359099998</v>
      </c>
      <c r="K418" s="99">
        <v>7884.3778359099997</v>
      </c>
      <c r="L418" s="99">
        <v>7766.6578359099994</v>
      </c>
      <c r="M418" s="99">
        <v>10176.88783591</v>
      </c>
      <c r="N418" s="99">
        <v>9642.7978359099998</v>
      </c>
      <c r="O418" s="99">
        <v>9525.0778359100004</v>
      </c>
      <c r="P418" s="99">
        <v>2532.1778359099999</v>
      </c>
    </row>
    <row r="419" spans="2:16" ht="15.75" x14ac:dyDescent="0.25">
      <c r="B419" s="74" t="s">
        <v>270</v>
      </c>
      <c r="C419" s="133">
        <v>17</v>
      </c>
      <c r="D419" s="99">
        <v>6037.5914973800009</v>
      </c>
      <c r="E419" s="99">
        <v>5503.5014973800007</v>
      </c>
      <c r="F419" s="99">
        <v>5385.7814973799996</v>
      </c>
      <c r="G419" s="99">
        <v>6924.7114973799999</v>
      </c>
      <c r="H419" s="99">
        <v>6390.6214973799997</v>
      </c>
      <c r="I419" s="99">
        <v>6272.9014973800004</v>
      </c>
      <c r="J419" s="99">
        <v>8417.9514973799996</v>
      </c>
      <c r="K419" s="99">
        <v>7883.8614973799995</v>
      </c>
      <c r="L419" s="99">
        <v>7766.1414973800001</v>
      </c>
      <c r="M419" s="99">
        <v>10176.37149738</v>
      </c>
      <c r="N419" s="99">
        <v>9642.2814973799996</v>
      </c>
      <c r="O419" s="99">
        <v>9524.5614973800002</v>
      </c>
      <c r="P419" s="99">
        <v>2531.6614973800001</v>
      </c>
    </row>
    <row r="420" spans="2:16" ht="15.75" x14ac:dyDescent="0.25">
      <c r="B420" s="74" t="s">
        <v>270</v>
      </c>
      <c r="C420" s="133">
        <v>18</v>
      </c>
      <c r="D420" s="99">
        <v>6011.7130961900002</v>
      </c>
      <c r="E420" s="99">
        <v>5477.6230961900001</v>
      </c>
      <c r="F420" s="99">
        <v>5359.9030961899998</v>
      </c>
      <c r="G420" s="99">
        <v>6898.8330961900001</v>
      </c>
      <c r="H420" s="99">
        <v>6364.74309619</v>
      </c>
      <c r="I420" s="99">
        <v>6247.0230961899997</v>
      </c>
      <c r="J420" s="99">
        <v>8392.0730961900008</v>
      </c>
      <c r="K420" s="99">
        <v>7857.9830961899997</v>
      </c>
      <c r="L420" s="99">
        <v>7740.2630961899995</v>
      </c>
      <c r="M420" s="99">
        <v>10150.493096189999</v>
      </c>
      <c r="N420" s="99">
        <v>9616.4030961899989</v>
      </c>
      <c r="O420" s="99">
        <v>9498.6830961899996</v>
      </c>
      <c r="P420" s="99">
        <v>2505.7830961899999</v>
      </c>
    </row>
    <row r="421" spans="2:16" ht="15.75" x14ac:dyDescent="0.25">
      <c r="B421" s="74" t="s">
        <v>270</v>
      </c>
      <c r="C421" s="133">
        <v>19</v>
      </c>
      <c r="D421" s="99">
        <v>6023.7119423599997</v>
      </c>
      <c r="E421" s="99">
        <v>5489.6219423599996</v>
      </c>
      <c r="F421" s="99">
        <v>5371.9019423600002</v>
      </c>
      <c r="G421" s="99">
        <v>6910.8319423600005</v>
      </c>
      <c r="H421" s="99">
        <v>6376.7419423600004</v>
      </c>
      <c r="I421" s="99">
        <v>6259.0219423599992</v>
      </c>
      <c r="J421" s="99">
        <v>8404.0719423600003</v>
      </c>
      <c r="K421" s="99">
        <v>7869.9819423600002</v>
      </c>
      <c r="L421" s="99">
        <v>7752.261942359999</v>
      </c>
      <c r="M421" s="99">
        <v>10162.49194236</v>
      </c>
      <c r="N421" s="99">
        <v>9628.4019423600002</v>
      </c>
      <c r="O421" s="99">
        <v>9510.6819423599991</v>
      </c>
      <c r="P421" s="99">
        <v>2517.7819423599999</v>
      </c>
    </row>
    <row r="422" spans="2:16" ht="15.75" x14ac:dyDescent="0.25">
      <c r="B422" s="74" t="s">
        <v>270</v>
      </c>
      <c r="C422" s="133">
        <v>20</v>
      </c>
      <c r="D422" s="99">
        <v>6026.7279326400003</v>
      </c>
      <c r="E422" s="99">
        <v>5492.6379326400001</v>
      </c>
      <c r="F422" s="99">
        <v>5374.9179326399999</v>
      </c>
      <c r="G422" s="99">
        <v>6913.8479326400002</v>
      </c>
      <c r="H422" s="99">
        <v>6379.75793264</v>
      </c>
      <c r="I422" s="99">
        <v>6262.0379326399998</v>
      </c>
      <c r="J422" s="99">
        <v>8407.0879326399991</v>
      </c>
      <c r="K422" s="99">
        <v>7872.9979326399998</v>
      </c>
      <c r="L422" s="99">
        <v>7755.2779326399996</v>
      </c>
      <c r="M422" s="99">
        <v>10165.507932640001</v>
      </c>
      <c r="N422" s="99">
        <v>9631.4179326400008</v>
      </c>
      <c r="O422" s="99">
        <v>9513.6979326399996</v>
      </c>
      <c r="P422" s="99">
        <v>2520.79793264</v>
      </c>
    </row>
    <row r="423" spans="2:16" ht="15.75" x14ac:dyDescent="0.25">
      <c r="B423" s="74" t="s">
        <v>270</v>
      </c>
      <c r="C423" s="133">
        <v>21</v>
      </c>
      <c r="D423" s="99">
        <v>5996.9732802199997</v>
      </c>
      <c r="E423" s="99">
        <v>5462.8832802199995</v>
      </c>
      <c r="F423" s="99">
        <v>5345.1632802200002</v>
      </c>
      <c r="G423" s="99">
        <v>6884.0932802200005</v>
      </c>
      <c r="H423" s="99">
        <v>6350.0032802200003</v>
      </c>
      <c r="I423" s="99">
        <v>6232.2832802199991</v>
      </c>
      <c r="J423" s="99">
        <v>8377.3332802200002</v>
      </c>
      <c r="K423" s="99">
        <v>7843.2432802200001</v>
      </c>
      <c r="L423" s="99">
        <v>7725.5232802199989</v>
      </c>
      <c r="M423" s="99">
        <v>10135.75328022</v>
      </c>
      <c r="N423" s="99">
        <v>9601.6632802200002</v>
      </c>
      <c r="O423" s="99">
        <v>9483.943280219999</v>
      </c>
      <c r="P423" s="99">
        <v>2491.0432802199998</v>
      </c>
    </row>
    <row r="424" spans="2:16" ht="15.75" x14ac:dyDescent="0.25">
      <c r="B424" s="74" t="s">
        <v>270</v>
      </c>
      <c r="C424" s="133">
        <v>22</v>
      </c>
      <c r="D424" s="99">
        <v>5966.0782070599998</v>
      </c>
      <c r="E424" s="99">
        <v>5431.9882070599997</v>
      </c>
      <c r="F424" s="99">
        <v>5314.2682070600003</v>
      </c>
      <c r="G424" s="99">
        <v>6853.1982070600006</v>
      </c>
      <c r="H424" s="99">
        <v>6319.1082070600005</v>
      </c>
      <c r="I424" s="99">
        <v>6201.3882070599993</v>
      </c>
      <c r="J424" s="99">
        <v>8346.4382070600004</v>
      </c>
      <c r="K424" s="99">
        <v>7812.3482070600003</v>
      </c>
      <c r="L424" s="99">
        <v>7694.6282070599991</v>
      </c>
      <c r="M424" s="99">
        <v>10104.85820706</v>
      </c>
      <c r="N424" s="99">
        <v>9570.7682070600003</v>
      </c>
      <c r="O424" s="99">
        <v>9453.0482070599992</v>
      </c>
      <c r="P424" s="99">
        <v>2460.14820706</v>
      </c>
    </row>
    <row r="425" spans="2:16" ht="15.75" x14ac:dyDescent="0.25">
      <c r="B425" s="74" t="s">
        <v>270</v>
      </c>
      <c r="C425" s="133">
        <v>23</v>
      </c>
      <c r="D425" s="99">
        <v>5852.0061950500003</v>
      </c>
      <c r="E425" s="99">
        <v>5317.9161950500002</v>
      </c>
      <c r="F425" s="99">
        <v>5200.1961950499999</v>
      </c>
      <c r="G425" s="99">
        <v>6739.1261950500002</v>
      </c>
      <c r="H425" s="99">
        <v>6205.0361950500001</v>
      </c>
      <c r="I425" s="99">
        <v>6087.3161950499998</v>
      </c>
      <c r="J425" s="99">
        <v>8232.3661950499991</v>
      </c>
      <c r="K425" s="99">
        <v>7698.2761950499998</v>
      </c>
      <c r="L425" s="99">
        <v>7580.5561950499996</v>
      </c>
      <c r="M425" s="99">
        <v>9990.786195050001</v>
      </c>
      <c r="N425" s="99">
        <v>9456.6961950500008</v>
      </c>
      <c r="O425" s="99">
        <v>9338.9761950499997</v>
      </c>
      <c r="P425" s="99">
        <v>2346.07619505</v>
      </c>
    </row>
    <row r="426" spans="2:16" ht="15.75" x14ac:dyDescent="0.25">
      <c r="B426" s="74" t="s">
        <v>270</v>
      </c>
      <c r="C426" s="133">
        <v>24</v>
      </c>
      <c r="D426" s="99">
        <v>5662.3605634900005</v>
      </c>
      <c r="E426" s="99">
        <v>5128.2705634900003</v>
      </c>
      <c r="F426" s="99">
        <v>5010.5505634900001</v>
      </c>
      <c r="G426" s="99">
        <v>6549.4805634900003</v>
      </c>
      <c r="H426" s="99">
        <v>6015.3905634900002</v>
      </c>
      <c r="I426" s="99">
        <v>5897.6705634899999</v>
      </c>
      <c r="J426" s="99">
        <v>8042.7205634900001</v>
      </c>
      <c r="K426" s="99">
        <v>7508.63056349</v>
      </c>
      <c r="L426" s="99">
        <v>7390.9105634899997</v>
      </c>
      <c r="M426" s="99">
        <v>9801.1405634900002</v>
      </c>
      <c r="N426" s="99">
        <v>9267.0505634900001</v>
      </c>
      <c r="O426" s="99">
        <v>9149.3305634899989</v>
      </c>
      <c r="P426" s="99">
        <v>2156.4305634900002</v>
      </c>
    </row>
    <row r="427" spans="2:16" ht="15.75" x14ac:dyDescent="0.25">
      <c r="B427" s="74" t="s">
        <v>271</v>
      </c>
      <c r="C427" s="133">
        <v>1</v>
      </c>
      <c r="D427" s="99">
        <v>5558.1235172500001</v>
      </c>
      <c r="E427" s="99">
        <v>5024.0335172499999</v>
      </c>
      <c r="F427" s="99">
        <v>4906.3135172499997</v>
      </c>
      <c r="G427" s="99">
        <v>6445.24351725</v>
      </c>
      <c r="H427" s="99">
        <v>5911.1535172499998</v>
      </c>
      <c r="I427" s="99">
        <v>5793.4335172499996</v>
      </c>
      <c r="J427" s="99">
        <v>7938.4835172499997</v>
      </c>
      <c r="K427" s="99">
        <v>7404.3935172499996</v>
      </c>
      <c r="L427" s="99">
        <v>7286.6735172499993</v>
      </c>
      <c r="M427" s="99">
        <v>9696.9035172500007</v>
      </c>
      <c r="N427" s="99">
        <v>9162.8135172500006</v>
      </c>
      <c r="O427" s="99">
        <v>9045.0935172499994</v>
      </c>
      <c r="P427" s="99">
        <v>2052.1935172499998</v>
      </c>
    </row>
    <row r="428" spans="2:16" ht="15.75" x14ac:dyDescent="0.25">
      <c r="B428" s="74" t="s">
        <v>271</v>
      </c>
      <c r="C428" s="133">
        <v>2</v>
      </c>
      <c r="D428" s="99">
        <v>5540.1284849200001</v>
      </c>
      <c r="E428" s="99">
        <v>5006.03848492</v>
      </c>
      <c r="F428" s="99">
        <v>4888.3184849199997</v>
      </c>
      <c r="G428" s="99">
        <v>6427.24848492</v>
      </c>
      <c r="H428" s="99">
        <v>5893.1584849199999</v>
      </c>
      <c r="I428" s="99">
        <v>5775.4384849199996</v>
      </c>
      <c r="J428" s="99">
        <v>7920.4884849199998</v>
      </c>
      <c r="K428" s="99">
        <v>7386.3984849199996</v>
      </c>
      <c r="L428" s="99">
        <v>7268.6784849199994</v>
      </c>
      <c r="M428" s="99">
        <v>9678.9084849200008</v>
      </c>
      <c r="N428" s="99">
        <v>9144.8184849200006</v>
      </c>
      <c r="O428" s="99">
        <v>9027.0984849199995</v>
      </c>
      <c r="P428" s="99">
        <v>2034.1984849200001</v>
      </c>
    </row>
    <row r="429" spans="2:16" ht="15.75" x14ac:dyDescent="0.25">
      <c r="B429" s="74" t="s">
        <v>271</v>
      </c>
      <c r="C429" s="133">
        <v>3</v>
      </c>
      <c r="D429" s="99">
        <v>5483.8739743599999</v>
      </c>
      <c r="E429" s="99">
        <v>4949.7839743599998</v>
      </c>
      <c r="F429" s="99">
        <v>4832.0639743600004</v>
      </c>
      <c r="G429" s="99">
        <v>6370.9939743600007</v>
      </c>
      <c r="H429" s="99">
        <v>5836.9039743600006</v>
      </c>
      <c r="I429" s="99">
        <v>5719.1839743599994</v>
      </c>
      <c r="J429" s="99">
        <v>7864.2339743600005</v>
      </c>
      <c r="K429" s="99">
        <v>7330.1439743600004</v>
      </c>
      <c r="L429" s="99">
        <v>7212.4239743599992</v>
      </c>
      <c r="M429" s="99">
        <v>9622.6539743600006</v>
      </c>
      <c r="N429" s="99">
        <v>9088.5639743600004</v>
      </c>
      <c r="O429" s="99">
        <v>8970.8439743599993</v>
      </c>
      <c r="P429" s="99">
        <v>1977.9439743600001</v>
      </c>
    </row>
    <row r="430" spans="2:16" ht="15.75" x14ac:dyDescent="0.25">
      <c r="B430" s="74" t="s">
        <v>271</v>
      </c>
      <c r="C430" s="133">
        <v>4</v>
      </c>
      <c r="D430" s="99">
        <v>5486.5424438600003</v>
      </c>
      <c r="E430" s="99">
        <v>4952.4524438600001</v>
      </c>
      <c r="F430" s="99">
        <v>4834.7324438599999</v>
      </c>
      <c r="G430" s="99">
        <v>6373.6624438600002</v>
      </c>
      <c r="H430" s="99">
        <v>5839.57244386</v>
      </c>
      <c r="I430" s="99">
        <v>5721.8524438599998</v>
      </c>
      <c r="J430" s="99">
        <v>7866.9024438599999</v>
      </c>
      <c r="K430" s="99">
        <v>7332.8124438599998</v>
      </c>
      <c r="L430" s="99">
        <v>7215.0924438599995</v>
      </c>
      <c r="M430" s="99">
        <v>9625.3224438600009</v>
      </c>
      <c r="N430" s="99">
        <v>9091.2324438600008</v>
      </c>
      <c r="O430" s="99">
        <v>8973.5124438599996</v>
      </c>
      <c r="P430" s="99">
        <v>1980.61244386</v>
      </c>
    </row>
    <row r="431" spans="2:16" ht="15.75" x14ac:dyDescent="0.25">
      <c r="B431" s="74" t="s">
        <v>271</v>
      </c>
      <c r="C431" s="133">
        <v>5</v>
      </c>
      <c r="D431" s="99">
        <v>5612.5927111500005</v>
      </c>
      <c r="E431" s="99">
        <v>5078.5027111500003</v>
      </c>
      <c r="F431" s="99">
        <v>4960.7827111500001</v>
      </c>
      <c r="G431" s="99">
        <v>6499.7127111500004</v>
      </c>
      <c r="H431" s="99">
        <v>5965.6227111500002</v>
      </c>
      <c r="I431" s="99">
        <v>5847.90271115</v>
      </c>
      <c r="J431" s="99">
        <v>7992.9527111500001</v>
      </c>
      <c r="K431" s="99">
        <v>7458.86271115</v>
      </c>
      <c r="L431" s="99">
        <v>7341.1427111499997</v>
      </c>
      <c r="M431" s="99">
        <v>9751.3727111500011</v>
      </c>
      <c r="N431" s="99">
        <v>9217.282711150001</v>
      </c>
      <c r="O431" s="99">
        <v>9099.5627111499998</v>
      </c>
      <c r="P431" s="99">
        <v>2106.6627111500002</v>
      </c>
    </row>
    <row r="432" spans="2:16" ht="15.75" x14ac:dyDescent="0.25">
      <c r="B432" s="74" t="s">
        <v>271</v>
      </c>
      <c r="C432" s="133">
        <v>6</v>
      </c>
      <c r="D432" s="99">
        <v>5556.9279358900003</v>
      </c>
      <c r="E432" s="99">
        <v>5022.8379358900002</v>
      </c>
      <c r="F432" s="99">
        <v>4905.1179358899999</v>
      </c>
      <c r="G432" s="99">
        <v>6444.0479358900002</v>
      </c>
      <c r="H432" s="99">
        <v>5909.95793589</v>
      </c>
      <c r="I432" s="99">
        <v>5792.2379358899998</v>
      </c>
      <c r="J432" s="99">
        <v>7937.28793589</v>
      </c>
      <c r="K432" s="99">
        <v>7403.1979358899998</v>
      </c>
      <c r="L432" s="99">
        <v>7285.4779358899996</v>
      </c>
      <c r="M432" s="99">
        <v>9695.707935890001</v>
      </c>
      <c r="N432" s="99">
        <v>9161.6179358900008</v>
      </c>
      <c r="O432" s="99">
        <v>9043.8979358899996</v>
      </c>
      <c r="P432" s="99">
        <v>2050.99793589</v>
      </c>
    </row>
    <row r="433" spans="2:16" ht="15.75" x14ac:dyDescent="0.25">
      <c r="B433" s="74" t="s">
        <v>271</v>
      </c>
      <c r="C433" s="133">
        <v>7</v>
      </c>
      <c r="D433" s="99">
        <v>5713.4983673000006</v>
      </c>
      <c r="E433" s="99">
        <v>5179.4083673000005</v>
      </c>
      <c r="F433" s="99">
        <v>5061.6883672999993</v>
      </c>
      <c r="G433" s="99">
        <v>6600.6183672999996</v>
      </c>
      <c r="H433" s="99">
        <v>6066.5283672999994</v>
      </c>
      <c r="I433" s="99">
        <v>5948.8083673000001</v>
      </c>
      <c r="J433" s="99">
        <v>8093.8583672999994</v>
      </c>
      <c r="K433" s="99">
        <v>7559.7683672999992</v>
      </c>
      <c r="L433" s="99">
        <v>7442.0483672999999</v>
      </c>
      <c r="M433" s="99">
        <v>9852.2783672999994</v>
      </c>
      <c r="N433" s="99">
        <v>9318.1883672999993</v>
      </c>
      <c r="O433" s="99">
        <v>9200.4683673</v>
      </c>
      <c r="P433" s="99">
        <v>2207.5683672999999</v>
      </c>
    </row>
    <row r="434" spans="2:16" ht="15.75" x14ac:dyDescent="0.25">
      <c r="B434" s="74" t="s">
        <v>271</v>
      </c>
      <c r="C434" s="133">
        <v>8</v>
      </c>
      <c r="D434" s="99">
        <v>5844.52449256</v>
      </c>
      <c r="E434" s="99">
        <v>5310.4344925599999</v>
      </c>
      <c r="F434" s="99">
        <v>5192.7144925600005</v>
      </c>
      <c r="G434" s="99">
        <v>6731.6444925600008</v>
      </c>
      <c r="H434" s="99">
        <v>6197.5544925600007</v>
      </c>
      <c r="I434" s="99">
        <v>6079.8344925599995</v>
      </c>
      <c r="J434" s="99">
        <v>8224.8844925600006</v>
      </c>
      <c r="K434" s="99">
        <v>7690.7944925600004</v>
      </c>
      <c r="L434" s="99">
        <v>7573.0744925599993</v>
      </c>
      <c r="M434" s="99">
        <v>9983.3044925600007</v>
      </c>
      <c r="N434" s="99">
        <v>9449.2144925600005</v>
      </c>
      <c r="O434" s="99">
        <v>9331.4944925599993</v>
      </c>
      <c r="P434" s="99">
        <v>2338.5944925600002</v>
      </c>
    </row>
    <row r="435" spans="2:16" ht="15.75" x14ac:dyDescent="0.25">
      <c r="B435" s="74" t="s">
        <v>271</v>
      </c>
      <c r="C435" s="133">
        <v>9</v>
      </c>
      <c r="D435" s="99">
        <v>5957.8978284599998</v>
      </c>
      <c r="E435" s="99">
        <v>5423.8078284599997</v>
      </c>
      <c r="F435" s="99">
        <v>5306.0878284600003</v>
      </c>
      <c r="G435" s="99">
        <v>6845.0178284600006</v>
      </c>
      <c r="H435" s="99">
        <v>6310.9278284600005</v>
      </c>
      <c r="I435" s="99">
        <v>6193.2078284599993</v>
      </c>
      <c r="J435" s="99">
        <v>8338.2578284600004</v>
      </c>
      <c r="K435" s="99">
        <v>7804.1678284600002</v>
      </c>
      <c r="L435" s="99">
        <v>7686.4478284599991</v>
      </c>
      <c r="M435" s="99">
        <v>10096.67782846</v>
      </c>
      <c r="N435" s="99">
        <v>9562.5878284600003</v>
      </c>
      <c r="O435" s="99">
        <v>9444.8678284599991</v>
      </c>
      <c r="P435" s="99">
        <v>2451.96782846</v>
      </c>
    </row>
    <row r="436" spans="2:16" ht="15.75" x14ac:dyDescent="0.25">
      <c r="B436" s="74" t="s">
        <v>271</v>
      </c>
      <c r="C436" s="133">
        <v>10</v>
      </c>
      <c r="D436" s="99">
        <v>6006.7792521400006</v>
      </c>
      <c r="E436" s="99">
        <v>5472.6892521400005</v>
      </c>
      <c r="F436" s="99">
        <v>5354.9692521399993</v>
      </c>
      <c r="G436" s="99">
        <v>6893.8992521399996</v>
      </c>
      <c r="H436" s="99">
        <v>6359.8092521399994</v>
      </c>
      <c r="I436" s="99">
        <v>6242.0892521400001</v>
      </c>
      <c r="J436" s="99">
        <v>8387.1392521399994</v>
      </c>
      <c r="K436" s="99">
        <v>7853.0492521399992</v>
      </c>
      <c r="L436" s="99">
        <v>7735.3292521399999</v>
      </c>
      <c r="M436" s="99">
        <v>10145.559252139999</v>
      </c>
      <c r="N436" s="99">
        <v>9611.4692521399993</v>
      </c>
      <c r="O436" s="99">
        <v>9493.74925214</v>
      </c>
      <c r="P436" s="99">
        <v>2500.8492521399999</v>
      </c>
    </row>
    <row r="437" spans="2:16" ht="15.75" x14ac:dyDescent="0.25">
      <c r="B437" s="74" t="s">
        <v>271</v>
      </c>
      <c r="C437" s="133">
        <v>11</v>
      </c>
      <c r="D437" s="99">
        <v>6027.1791088000009</v>
      </c>
      <c r="E437" s="99">
        <v>5493.0891088000008</v>
      </c>
      <c r="F437" s="99">
        <v>5375.3691087999996</v>
      </c>
      <c r="G437" s="99">
        <v>6914.2991087999999</v>
      </c>
      <c r="H437" s="99">
        <v>6380.2091087999997</v>
      </c>
      <c r="I437" s="99">
        <v>6262.4891088000004</v>
      </c>
      <c r="J437" s="99">
        <v>8407.5391087999997</v>
      </c>
      <c r="K437" s="99">
        <v>7873.4491087999995</v>
      </c>
      <c r="L437" s="99">
        <v>7755.7291088000002</v>
      </c>
      <c r="M437" s="99">
        <v>10165.9591088</v>
      </c>
      <c r="N437" s="99">
        <v>9631.8691087999996</v>
      </c>
      <c r="O437" s="99">
        <v>9514.1491088000002</v>
      </c>
      <c r="P437" s="99">
        <v>2521.2491088000002</v>
      </c>
    </row>
    <row r="438" spans="2:16" ht="15.75" x14ac:dyDescent="0.25">
      <c r="B438" s="74" t="s">
        <v>271</v>
      </c>
      <c r="C438" s="133">
        <v>12</v>
      </c>
      <c r="D438" s="99">
        <v>6010.3513668200003</v>
      </c>
      <c r="E438" s="99">
        <v>5476.2613668200001</v>
      </c>
      <c r="F438" s="99">
        <v>5358.5413668199999</v>
      </c>
      <c r="G438" s="99">
        <v>6897.4713668200002</v>
      </c>
      <c r="H438" s="99">
        <v>6363.38136682</v>
      </c>
      <c r="I438" s="99">
        <v>6245.6613668199998</v>
      </c>
      <c r="J438" s="99">
        <v>8390.71136682</v>
      </c>
      <c r="K438" s="99">
        <v>7856.6213668199998</v>
      </c>
      <c r="L438" s="99">
        <v>7738.9013668199996</v>
      </c>
      <c r="M438" s="99">
        <v>10149.13136682</v>
      </c>
      <c r="N438" s="99">
        <v>9615.0413668199999</v>
      </c>
      <c r="O438" s="99">
        <v>9497.3213668200005</v>
      </c>
      <c r="P438" s="99">
        <v>2504.42136682</v>
      </c>
    </row>
    <row r="439" spans="2:16" ht="15.75" x14ac:dyDescent="0.25">
      <c r="B439" s="74" t="s">
        <v>271</v>
      </c>
      <c r="C439" s="133">
        <v>13</v>
      </c>
      <c r="D439" s="99">
        <v>5998.0129291400008</v>
      </c>
      <c r="E439" s="99">
        <v>5463.9229291400006</v>
      </c>
      <c r="F439" s="99">
        <v>5346.2029291399995</v>
      </c>
      <c r="G439" s="99">
        <v>6885.1329291399998</v>
      </c>
      <c r="H439" s="99">
        <v>6351.0429291399996</v>
      </c>
      <c r="I439" s="99">
        <v>6233.3229291400003</v>
      </c>
      <c r="J439" s="99">
        <v>8378.3729291399995</v>
      </c>
      <c r="K439" s="99">
        <v>7844.2829291399994</v>
      </c>
      <c r="L439" s="99">
        <v>7726.5629291400001</v>
      </c>
      <c r="M439" s="99">
        <v>10136.79292914</v>
      </c>
      <c r="N439" s="99">
        <v>9602.7029291399995</v>
      </c>
      <c r="O439" s="99">
        <v>9484.9829291400001</v>
      </c>
      <c r="P439" s="99">
        <v>2492.08292914</v>
      </c>
    </row>
    <row r="440" spans="2:16" ht="15.75" x14ac:dyDescent="0.25">
      <c r="B440" s="74" t="s">
        <v>271</v>
      </c>
      <c r="C440" s="133">
        <v>14</v>
      </c>
      <c r="D440" s="99">
        <v>5989.5205157500004</v>
      </c>
      <c r="E440" s="99">
        <v>5455.4305157500003</v>
      </c>
      <c r="F440" s="99">
        <v>5337.71051575</v>
      </c>
      <c r="G440" s="99">
        <v>6876.6405157500003</v>
      </c>
      <c r="H440" s="99">
        <v>6342.5505157500002</v>
      </c>
      <c r="I440" s="99">
        <v>6224.8305157499999</v>
      </c>
      <c r="J440" s="99">
        <v>8369.8805157499992</v>
      </c>
      <c r="K440" s="99">
        <v>7835.7905157499999</v>
      </c>
      <c r="L440" s="99">
        <v>7718.0705157499997</v>
      </c>
      <c r="M440" s="99">
        <v>10128.300515750001</v>
      </c>
      <c r="N440" s="99">
        <v>9594.2105157500009</v>
      </c>
      <c r="O440" s="99">
        <v>9476.4905157499998</v>
      </c>
      <c r="P440" s="99">
        <v>2483.5905157500001</v>
      </c>
    </row>
    <row r="441" spans="2:16" ht="15.75" x14ac:dyDescent="0.25">
      <c r="B441" s="74" t="s">
        <v>271</v>
      </c>
      <c r="C441" s="133">
        <v>15</v>
      </c>
      <c r="D441" s="99">
        <v>6048.9180008599997</v>
      </c>
      <c r="E441" s="99">
        <v>5514.8280008599995</v>
      </c>
      <c r="F441" s="99">
        <v>5397.1080008600002</v>
      </c>
      <c r="G441" s="99">
        <v>6936.0380008600005</v>
      </c>
      <c r="H441" s="99">
        <v>6401.9480008600003</v>
      </c>
      <c r="I441" s="99">
        <v>6284.2280008599992</v>
      </c>
      <c r="J441" s="99">
        <v>8429.2780008600002</v>
      </c>
      <c r="K441" s="99">
        <v>7895.1880008600001</v>
      </c>
      <c r="L441" s="99">
        <v>7777.4680008599989</v>
      </c>
      <c r="M441" s="99">
        <v>10187.69800086</v>
      </c>
      <c r="N441" s="99">
        <v>9653.6080008600002</v>
      </c>
      <c r="O441" s="99">
        <v>9535.888000859999</v>
      </c>
      <c r="P441" s="99">
        <v>2542.9880008599998</v>
      </c>
    </row>
    <row r="442" spans="2:16" ht="15.75" x14ac:dyDescent="0.25">
      <c r="B442" s="74" t="s">
        <v>271</v>
      </c>
      <c r="C442" s="133">
        <v>16</v>
      </c>
      <c r="D442" s="99">
        <v>6054.2354434600002</v>
      </c>
      <c r="E442" s="99">
        <v>5520.14544346</v>
      </c>
      <c r="F442" s="99">
        <v>5402.4254434599998</v>
      </c>
      <c r="G442" s="99">
        <v>6941.3554434600001</v>
      </c>
      <c r="H442" s="99">
        <v>6407.2654434599999</v>
      </c>
      <c r="I442" s="99">
        <v>6289.5454434599997</v>
      </c>
      <c r="J442" s="99">
        <v>8434.5954434599989</v>
      </c>
      <c r="K442" s="99">
        <v>7900.5054434599997</v>
      </c>
      <c r="L442" s="99">
        <v>7782.7854434599994</v>
      </c>
      <c r="M442" s="99">
        <v>10193.015443460001</v>
      </c>
      <c r="N442" s="99">
        <v>9658.9254434600007</v>
      </c>
      <c r="O442" s="99">
        <v>9541.2054434599995</v>
      </c>
      <c r="P442" s="99">
        <v>2548.3054434599999</v>
      </c>
    </row>
    <row r="443" spans="2:16" ht="15.75" x14ac:dyDescent="0.25">
      <c r="B443" s="74" t="s">
        <v>271</v>
      </c>
      <c r="C443" s="133">
        <v>17</v>
      </c>
      <c r="D443" s="99">
        <v>6058.5082784799997</v>
      </c>
      <c r="E443" s="99">
        <v>5524.4182784799996</v>
      </c>
      <c r="F443" s="99">
        <v>5406.6982784800002</v>
      </c>
      <c r="G443" s="99">
        <v>6945.6282784800005</v>
      </c>
      <c r="H443" s="99">
        <v>6411.5382784800004</v>
      </c>
      <c r="I443" s="99">
        <v>6293.8182784799992</v>
      </c>
      <c r="J443" s="99">
        <v>8438.8682784800003</v>
      </c>
      <c r="K443" s="99">
        <v>7904.7782784800002</v>
      </c>
      <c r="L443" s="99">
        <v>7787.058278479999</v>
      </c>
      <c r="M443" s="99">
        <v>10197.28827848</v>
      </c>
      <c r="N443" s="99">
        <v>9663.1982784800002</v>
      </c>
      <c r="O443" s="99">
        <v>9545.4782784799991</v>
      </c>
      <c r="P443" s="99">
        <v>2552.5782784799999</v>
      </c>
    </row>
    <row r="444" spans="2:16" ht="15.75" x14ac:dyDescent="0.25">
      <c r="B444" s="74" t="s">
        <v>271</v>
      </c>
      <c r="C444" s="133">
        <v>18</v>
      </c>
      <c r="D444" s="99">
        <v>6042.7984765100009</v>
      </c>
      <c r="E444" s="99">
        <v>5508.7084765100008</v>
      </c>
      <c r="F444" s="99">
        <v>5390.9884765099996</v>
      </c>
      <c r="G444" s="99">
        <v>6929.9184765099999</v>
      </c>
      <c r="H444" s="99">
        <v>6395.8284765099997</v>
      </c>
      <c r="I444" s="99">
        <v>6278.1084765100004</v>
      </c>
      <c r="J444" s="99">
        <v>8423.1584765099997</v>
      </c>
      <c r="K444" s="99">
        <v>7889.0684765099995</v>
      </c>
      <c r="L444" s="99">
        <v>7771.3484765100002</v>
      </c>
      <c r="M444" s="99">
        <v>10181.57847651</v>
      </c>
      <c r="N444" s="99">
        <v>9647.4884765099996</v>
      </c>
      <c r="O444" s="99">
        <v>9529.7684765100003</v>
      </c>
      <c r="P444" s="99">
        <v>2536.8684765100002</v>
      </c>
    </row>
    <row r="445" spans="2:16" ht="15.75" x14ac:dyDescent="0.25">
      <c r="B445" s="74" t="s">
        <v>271</v>
      </c>
      <c r="C445" s="133">
        <v>19</v>
      </c>
      <c r="D445" s="99">
        <v>6067.375588930001</v>
      </c>
      <c r="E445" s="99">
        <v>5533.2855889300008</v>
      </c>
      <c r="F445" s="99">
        <v>5415.5655889299996</v>
      </c>
      <c r="G445" s="99">
        <v>6954.4955889299999</v>
      </c>
      <c r="H445" s="99">
        <v>6420.4055889299998</v>
      </c>
      <c r="I445" s="99">
        <v>6302.6855889300004</v>
      </c>
      <c r="J445" s="99">
        <v>8447.7355889299997</v>
      </c>
      <c r="K445" s="99">
        <v>7913.6455889299996</v>
      </c>
      <c r="L445" s="99">
        <v>7795.9255889300002</v>
      </c>
      <c r="M445" s="99">
        <v>10206.15558893</v>
      </c>
      <c r="N445" s="99">
        <v>9672.0655889299996</v>
      </c>
      <c r="O445" s="99">
        <v>9554.3455889300003</v>
      </c>
      <c r="P445" s="99">
        <v>2561.4455889300002</v>
      </c>
    </row>
    <row r="446" spans="2:16" ht="15.75" x14ac:dyDescent="0.25">
      <c r="B446" s="74" t="s">
        <v>271</v>
      </c>
      <c r="C446" s="133">
        <v>20</v>
      </c>
      <c r="D446" s="99">
        <v>6115.8423473599996</v>
      </c>
      <c r="E446" s="99">
        <v>5581.7523473599995</v>
      </c>
      <c r="F446" s="99">
        <v>5464.0323473600001</v>
      </c>
      <c r="G446" s="99">
        <v>7002.9623473600004</v>
      </c>
      <c r="H446" s="99">
        <v>6468.8723473600003</v>
      </c>
      <c r="I446" s="99">
        <v>6351.1523473599991</v>
      </c>
      <c r="J446" s="99">
        <v>8496.2023473600002</v>
      </c>
      <c r="K446" s="99">
        <v>7962.1123473600001</v>
      </c>
      <c r="L446" s="99">
        <v>7844.3923473599989</v>
      </c>
      <c r="M446" s="99">
        <v>10254.62234736</v>
      </c>
      <c r="N446" s="99">
        <v>9720.5323473600001</v>
      </c>
      <c r="O446" s="99">
        <v>9602.812347359999</v>
      </c>
      <c r="P446" s="99">
        <v>2609.9123473599998</v>
      </c>
    </row>
    <row r="447" spans="2:16" ht="15.75" x14ac:dyDescent="0.25">
      <c r="B447" s="74" t="s">
        <v>271</v>
      </c>
      <c r="C447" s="133">
        <v>21</v>
      </c>
      <c r="D447" s="99">
        <v>6055.8551308300002</v>
      </c>
      <c r="E447" s="99">
        <v>5521.7651308300001</v>
      </c>
      <c r="F447" s="99">
        <v>5404.0451308299998</v>
      </c>
      <c r="G447" s="99">
        <v>6942.9751308300001</v>
      </c>
      <c r="H447" s="99">
        <v>6408.88513083</v>
      </c>
      <c r="I447" s="99">
        <v>6291.1651308299997</v>
      </c>
      <c r="J447" s="99">
        <v>8436.2151308299999</v>
      </c>
      <c r="K447" s="99">
        <v>7902.1251308299998</v>
      </c>
      <c r="L447" s="99">
        <v>7784.4051308299995</v>
      </c>
      <c r="M447" s="99">
        <v>10194.63513083</v>
      </c>
      <c r="N447" s="99">
        <v>9660.5451308299998</v>
      </c>
      <c r="O447" s="99">
        <v>9542.8251308299987</v>
      </c>
      <c r="P447" s="99">
        <v>2549.9251308299999</v>
      </c>
    </row>
    <row r="448" spans="2:16" ht="15.75" x14ac:dyDescent="0.25">
      <c r="B448" s="74" t="s">
        <v>271</v>
      </c>
      <c r="C448" s="133">
        <v>22</v>
      </c>
      <c r="D448" s="99">
        <v>6001.7150759800006</v>
      </c>
      <c r="E448" s="99">
        <v>5467.6250759800005</v>
      </c>
      <c r="F448" s="99">
        <v>5349.9050759799993</v>
      </c>
      <c r="G448" s="99">
        <v>6888.8350759799996</v>
      </c>
      <c r="H448" s="99">
        <v>6354.7450759799995</v>
      </c>
      <c r="I448" s="99">
        <v>6237.0250759800001</v>
      </c>
      <c r="J448" s="99">
        <v>8382.0750759799994</v>
      </c>
      <c r="K448" s="99">
        <v>7847.9850759799992</v>
      </c>
      <c r="L448" s="99">
        <v>7730.2650759799999</v>
      </c>
      <c r="M448" s="99">
        <v>10140.495075979999</v>
      </c>
      <c r="N448" s="99">
        <v>9606.4050759799993</v>
      </c>
      <c r="O448" s="99">
        <v>9488.68507598</v>
      </c>
      <c r="P448" s="99">
        <v>2495.7850759799999</v>
      </c>
    </row>
    <row r="449" spans="2:16" ht="15.75" x14ac:dyDescent="0.25">
      <c r="B449" s="74" t="s">
        <v>271</v>
      </c>
      <c r="C449" s="133">
        <v>23</v>
      </c>
      <c r="D449" s="99">
        <v>5860.4590681900008</v>
      </c>
      <c r="E449" s="99">
        <v>5326.3690681900007</v>
      </c>
      <c r="F449" s="99">
        <v>5208.6490681899995</v>
      </c>
      <c r="G449" s="99">
        <v>6747.5790681899998</v>
      </c>
      <c r="H449" s="99">
        <v>6213.4890681899997</v>
      </c>
      <c r="I449" s="99">
        <v>6095.7690681900003</v>
      </c>
      <c r="J449" s="99">
        <v>8240.8190681899996</v>
      </c>
      <c r="K449" s="99">
        <v>7706.7290681899995</v>
      </c>
      <c r="L449" s="99">
        <v>7589.0090681900001</v>
      </c>
      <c r="M449" s="99">
        <v>9999.2390681899997</v>
      </c>
      <c r="N449" s="99">
        <v>9465.1490681899995</v>
      </c>
      <c r="O449" s="99">
        <v>9347.4290681900002</v>
      </c>
      <c r="P449" s="99">
        <v>2354.5290681900001</v>
      </c>
    </row>
    <row r="450" spans="2:16" ht="15.75" x14ac:dyDescent="0.25">
      <c r="B450" s="74" t="s">
        <v>271</v>
      </c>
      <c r="C450" s="133">
        <v>24</v>
      </c>
      <c r="D450" s="99">
        <v>5714.4388837200004</v>
      </c>
      <c r="E450" s="99">
        <v>5180.3488837200002</v>
      </c>
      <c r="F450" s="99">
        <v>5062.62888372</v>
      </c>
      <c r="G450" s="99">
        <v>6601.5588837200003</v>
      </c>
      <c r="H450" s="99">
        <v>6067.4688837200001</v>
      </c>
      <c r="I450" s="99">
        <v>5949.7488837199999</v>
      </c>
      <c r="J450" s="99">
        <v>8094.79888372</v>
      </c>
      <c r="K450" s="99">
        <v>7560.7088837199999</v>
      </c>
      <c r="L450" s="99">
        <v>7442.9888837199996</v>
      </c>
      <c r="M450" s="99">
        <v>9853.218883720001</v>
      </c>
      <c r="N450" s="99">
        <v>9319.1288837200009</v>
      </c>
      <c r="O450" s="99">
        <v>9201.4088837199997</v>
      </c>
      <c r="P450" s="99">
        <v>2208.5088837200001</v>
      </c>
    </row>
    <row r="451" spans="2:16" ht="15.75" x14ac:dyDescent="0.25">
      <c r="B451" s="74" t="s">
        <v>272</v>
      </c>
      <c r="C451" s="133">
        <v>1</v>
      </c>
      <c r="D451" s="99">
        <v>5591.5123301000003</v>
      </c>
      <c r="E451" s="99">
        <v>5057.4223301000002</v>
      </c>
      <c r="F451" s="99">
        <v>4939.7023300999999</v>
      </c>
      <c r="G451" s="99">
        <v>6478.6323301000002</v>
      </c>
      <c r="H451" s="99">
        <v>5944.5423301000001</v>
      </c>
      <c r="I451" s="99">
        <v>5826.8223300999998</v>
      </c>
      <c r="J451" s="99">
        <v>7971.8723301</v>
      </c>
      <c r="K451" s="99">
        <v>7437.7823300999999</v>
      </c>
      <c r="L451" s="99">
        <v>7320.0623300999996</v>
      </c>
      <c r="M451" s="99">
        <v>9730.292330100001</v>
      </c>
      <c r="N451" s="99">
        <v>9196.2023301000008</v>
      </c>
      <c r="O451" s="99">
        <v>9078.4823300999997</v>
      </c>
      <c r="P451" s="99">
        <v>2085.5823301</v>
      </c>
    </row>
    <row r="452" spans="2:16" ht="15.75" x14ac:dyDescent="0.25">
      <c r="B452" s="74" t="s">
        <v>272</v>
      </c>
      <c r="C452" s="133">
        <v>2</v>
      </c>
      <c r="D452" s="99">
        <v>5577.8953290000009</v>
      </c>
      <c r="E452" s="99">
        <v>5043.8053290000007</v>
      </c>
      <c r="F452" s="99">
        <v>4926.0853289999995</v>
      </c>
      <c r="G452" s="99">
        <v>6465.0153289999998</v>
      </c>
      <c r="H452" s="99">
        <v>5930.9253289999997</v>
      </c>
      <c r="I452" s="99">
        <v>5813.2053290000003</v>
      </c>
      <c r="J452" s="99">
        <v>7958.2553289999996</v>
      </c>
      <c r="K452" s="99">
        <v>7424.1653289999995</v>
      </c>
      <c r="L452" s="99">
        <v>7306.4453290000001</v>
      </c>
      <c r="M452" s="99">
        <v>9716.6753289999997</v>
      </c>
      <c r="N452" s="99">
        <v>9182.5853289999995</v>
      </c>
      <c r="O452" s="99">
        <v>9064.8653290000002</v>
      </c>
      <c r="P452" s="99">
        <v>2071.9653290000001</v>
      </c>
    </row>
    <row r="453" spans="2:16" ht="15.75" x14ac:dyDescent="0.25">
      <c r="B453" s="74" t="s">
        <v>272</v>
      </c>
      <c r="C453" s="133">
        <v>3</v>
      </c>
      <c r="D453" s="99">
        <v>5577.6168995600001</v>
      </c>
      <c r="E453" s="99">
        <v>5043.5268995599999</v>
      </c>
      <c r="F453" s="99">
        <v>4925.8068995599997</v>
      </c>
      <c r="G453" s="99">
        <v>6464.73689956</v>
      </c>
      <c r="H453" s="99">
        <v>5930.6468995599998</v>
      </c>
      <c r="I453" s="99">
        <v>5812.9268995599996</v>
      </c>
      <c r="J453" s="99">
        <v>7957.9768995599998</v>
      </c>
      <c r="K453" s="99">
        <v>7423.8868995599996</v>
      </c>
      <c r="L453" s="99">
        <v>7306.1668995599994</v>
      </c>
      <c r="M453" s="99">
        <v>9716.3968995600007</v>
      </c>
      <c r="N453" s="99">
        <v>9182.3068995600006</v>
      </c>
      <c r="O453" s="99">
        <v>9064.5868995599994</v>
      </c>
      <c r="P453" s="99">
        <v>2071.6868995599998</v>
      </c>
    </row>
    <row r="454" spans="2:16" ht="15.75" x14ac:dyDescent="0.25">
      <c r="B454" s="74" t="s">
        <v>272</v>
      </c>
      <c r="C454" s="133">
        <v>4</v>
      </c>
      <c r="D454" s="99">
        <v>5587.7749452799999</v>
      </c>
      <c r="E454" s="99">
        <v>5053.6849452799997</v>
      </c>
      <c r="F454" s="99">
        <v>4935.9649452800004</v>
      </c>
      <c r="G454" s="99">
        <v>6474.8949452800007</v>
      </c>
      <c r="H454" s="99">
        <v>5940.8049452800005</v>
      </c>
      <c r="I454" s="99">
        <v>5823.0849452799994</v>
      </c>
      <c r="J454" s="99">
        <v>7968.1349452800005</v>
      </c>
      <c r="K454" s="99">
        <v>7434.0449452800003</v>
      </c>
      <c r="L454" s="99">
        <v>7316.3249452799992</v>
      </c>
      <c r="M454" s="99">
        <v>9726.5549452800005</v>
      </c>
      <c r="N454" s="99">
        <v>9192.4649452800004</v>
      </c>
      <c r="O454" s="99">
        <v>9074.7449452799992</v>
      </c>
      <c r="P454" s="99">
        <v>2081.84494528</v>
      </c>
    </row>
    <row r="455" spans="2:16" ht="15.75" x14ac:dyDescent="0.25">
      <c r="B455" s="74" t="s">
        <v>272</v>
      </c>
      <c r="C455" s="133">
        <v>5</v>
      </c>
      <c r="D455" s="99">
        <v>5535.4568244600005</v>
      </c>
      <c r="E455" s="99">
        <v>5001.3668244600003</v>
      </c>
      <c r="F455" s="99">
        <v>4883.6468244600001</v>
      </c>
      <c r="G455" s="99">
        <v>6422.5768244600004</v>
      </c>
      <c r="H455" s="99">
        <v>5888.4868244600002</v>
      </c>
      <c r="I455" s="99">
        <v>5770.76682446</v>
      </c>
      <c r="J455" s="99">
        <v>7915.8168244600001</v>
      </c>
      <c r="K455" s="99">
        <v>7381.72682446</v>
      </c>
      <c r="L455" s="99">
        <v>7264.0068244599997</v>
      </c>
      <c r="M455" s="99">
        <v>9674.2368244600002</v>
      </c>
      <c r="N455" s="99">
        <v>9140.1468244600001</v>
      </c>
      <c r="O455" s="99">
        <v>9022.4268244599989</v>
      </c>
      <c r="P455" s="99">
        <v>2029.5268244599999</v>
      </c>
    </row>
    <row r="456" spans="2:16" ht="15.75" x14ac:dyDescent="0.25">
      <c r="B456" s="74" t="s">
        <v>272</v>
      </c>
      <c r="C456" s="133">
        <v>6</v>
      </c>
      <c r="D456" s="99">
        <v>5616.8184146200001</v>
      </c>
      <c r="E456" s="99">
        <v>5082.72841462</v>
      </c>
      <c r="F456" s="99">
        <v>4965.0084146199997</v>
      </c>
      <c r="G456" s="99">
        <v>6503.93841462</v>
      </c>
      <c r="H456" s="99">
        <v>5969.8484146199999</v>
      </c>
      <c r="I456" s="99">
        <v>5852.1284146199996</v>
      </c>
      <c r="J456" s="99">
        <v>7997.1784146199998</v>
      </c>
      <c r="K456" s="99">
        <v>7463.0884146199996</v>
      </c>
      <c r="L456" s="99">
        <v>7345.3684146199994</v>
      </c>
      <c r="M456" s="99">
        <v>9755.5984146199989</v>
      </c>
      <c r="N456" s="99">
        <v>9221.5084146199988</v>
      </c>
      <c r="O456" s="99">
        <v>9103.7884146199995</v>
      </c>
      <c r="P456" s="99">
        <v>2110.8884146199998</v>
      </c>
    </row>
    <row r="457" spans="2:16" ht="15.75" x14ac:dyDescent="0.25">
      <c r="B457" s="74" t="s">
        <v>272</v>
      </c>
      <c r="C457" s="133">
        <v>7</v>
      </c>
      <c r="D457" s="99">
        <v>5737.8616365899998</v>
      </c>
      <c r="E457" s="99">
        <v>5203.7716365899996</v>
      </c>
      <c r="F457" s="99">
        <v>5086.0516365900003</v>
      </c>
      <c r="G457" s="99">
        <v>6624.9816365900006</v>
      </c>
      <c r="H457" s="99">
        <v>6090.8916365900004</v>
      </c>
      <c r="I457" s="99">
        <v>5973.1716365899993</v>
      </c>
      <c r="J457" s="99">
        <v>8118.2216365900003</v>
      </c>
      <c r="K457" s="99">
        <v>7584.1316365900002</v>
      </c>
      <c r="L457" s="99">
        <v>7466.411636589999</v>
      </c>
      <c r="M457" s="99">
        <v>9876.6416365900004</v>
      </c>
      <c r="N457" s="99">
        <v>9342.5516365900003</v>
      </c>
      <c r="O457" s="99">
        <v>9224.8316365899991</v>
      </c>
      <c r="P457" s="99">
        <v>2231.9316365899999</v>
      </c>
    </row>
    <row r="458" spans="2:16" ht="15.75" x14ac:dyDescent="0.25">
      <c r="B458" s="74" t="s">
        <v>272</v>
      </c>
      <c r="C458" s="133">
        <v>8</v>
      </c>
      <c r="D458" s="99">
        <v>5773.5684579799999</v>
      </c>
      <c r="E458" s="99">
        <v>5239.4784579799998</v>
      </c>
      <c r="F458" s="99">
        <v>5121.7584579800005</v>
      </c>
      <c r="G458" s="99">
        <v>6660.6884579800007</v>
      </c>
      <c r="H458" s="99">
        <v>6126.5984579800006</v>
      </c>
      <c r="I458" s="99">
        <v>6008.8784579799994</v>
      </c>
      <c r="J458" s="99">
        <v>8153.9284579800005</v>
      </c>
      <c r="K458" s="99">
        <v>7619.8384579800004</v>
      </c>
      <c r="L458" s="99">
        <v>7502.1184579799992</v>
      </c>
      <c r="M458" s="99">
        <v>9912.3484579800006</v>
      </c>
      <c r="N458" s="99">
        <v>9378.2584579800005</v>
      </c>
      <c r="O458" s="99">
        <v>9260.5384579799993</v>
      </c>
      <c r="P458" s="99">
        <v>2267.6384579800001</v>
      </c>
    </row>
    <row r="459" spans="2:16" ht="15.75" x14ac:dyDescent="0.25">
      <c r="B459" s="74" t="s">
        <v>272</v>
      </c>
      <c r="C459" s="133">
        <v>9</v>
      </c>
      <c r="D459" s="99">
        <v>5924.1080033199996</v>
      </c>
      <c r="E459" s="99">
        <v>5390.0180033199995</v>
      </c>
      <c r="F459" s="99">
        <v>5272.2980033200001</v>
      </c>
      <c r="G459" s="99">
        <v>6811.2280033200004</v>
      </c>
      <c r="H459" s="99">
        <v>6277.1380033200003</v>
      </c>
      <c r="I459" s="99">
        <v>6159.4180033199991</v>
      </c>
      <c r="J459" s="99">
        <v>8304.4680033200002</v>
      </c>
      <c r="K459" s="99">
        <v>7770.3780033200001</v>
      </c>
      <c r="L459" s="99">
        <v>7652.6580033199989</v>
      </c>
      <c r="M459" s="99">
        <v>10062.88800332</v>
      </c>
      <c r="N459" s="99">
        <v>9528.7980033200001</v>
      </c>
      <c r="O459" s="99">
        <v>9411.078003319999</v>
      </c>
      <c r="P459" s="99">
        <v>2418.1780033199998</v>
      </c>
    </row>
    <row r="460" spans="2:16" ht="15.75" x14ac:dyDescent="0.25">
      <c r="B460" s="74" t="s">
        <v>272</v>
      </c>
      <c r="C460" s="133">
        <v>10</v>
      </c>
      <c r="D460" s="99">
        <v>5984.4826870200004</v>
      </c>
      <c r="E460" s="99">
        <v>5450.3926870200003</v>
      </c>
      <c r="F460" s="99">
        <v>5332.67268702</v>
      </c>
      <c r="G460" s="99">
        <v>6871.6026870200003</v>
      </c>
      <c r="H460" s="99">
        <v>6337.5126870200002</v>
      </c>
      <c r="I460" s="99">
        <v>6219.7926870199999</v>
      </c>
      <c r="J460" s="99">
        <v>8364.8426870200001</v>
      </c>
      <c r="K460" s="99">
        <v>7830.7526870199999</v>
      </c>
      <c r="L460" s="99">
        <v>7713.0326870199997</v>
      </c>
      <c r="M460" s="99">
        <v>10123.26268702</v>
      </c>
      <c r="N460" s="99">
        <v>9589.17268702</v>
      </c>
      <c r="O460" s="99">
        <v>9471.4526870199988</v>
      </c>
      <c r="P460" s="99">
        <v>2478.5526870200001</v>
      </c>
    </row>
    <row r="461" spans="2:16" ht="15.75" x14ac:dyDescent="0.25">
      <c r="B461" s="74" t="s">
        <v>272</v>
      </c>
      <c r="C461" s="133">
        <v>11</v>
      </c>
      <c r="D461" s="99">
        <v>5990.6350838899998</v>
      </c>
      <c r="E461" s="99">
        <v>5456.5450838899997</v>
      </c>
      <c r="F461" s="99">
        <v>5338.8250838900003</v>
      </c>
      <c r="G461" s="99">
        <v>6877.7550838900006</v>
      </c>
      <c r="H461" s="99">
        <v>6343.6650838900005</v>
      </c>
      <c r="I461" s="99">
        <v>6225.9450838899993</v>
      </c>
      <c r="J461" s="99">
        <v>8370.9950838900004</v>
      </c>
      <c r="K461" s="99">
        <v>7836.9050838900002</v>
      </c>
      <c r="L461" s="99">
        <v>7719.1850838899991</v>
      </c>
      <c r="M461" s="99">
        <v>10129.41508389</v>
      </c>
      <c r="N461" s="99">
        <v>9595.3250838900003</v>
      </c>
      <c r="O461" s="99">
        <v>9477.6050838899992</v>
      </c>
      <c r="P461" s="99">
        <v>2484.70508389</v>
      </c>
    </row>
    <row r="462" spans="2:16" ht="15.75" x14ac:dyDescent="0.25">
      <c r="B462" s="74" t="s">
        <v>272</v>
      </c>
      <c r="C462" s="133">
        <v>12</v>
      </c>
      <c r="D462" s="99">
        <v>5993.0678227600001</v>
      </c>
      <c r="E462" s="99">
        <v>5458.97782276</v>
      </c>
      <c r="F462" s="99">
        <v>5341.2578227599997</v>
      </c>
      <c r="G462" s="99">
        <v>6880.18782276</v>
      </c>
      <c r="H462" s="99">
        <v>6346.0978227599999</v>
      </c>
      <c r="I462" s="99">
        <v>6228.3778227599996</v>
      </c>
      <c r="J462" s="99">
        <v>8373.4278227600007</v>
      </c>
      <c r="K462" s="99">
        <v>7839.3378227599997</v>
      </c>
      <c r="L462" s="99">
        <v>7721.6178227599994</v>
      </c>
      <c r="M462" s="99">
        <v>10131.847822759999</v>
      </c>
      <c r="N462" s="99">
        <v>9597.7578227599988</v>
      </c>
      <c r="O462" s="99">
        <v>9480.0378227599995</v>
      </c>
      <c r="P462" s="99">
        <v>2487.1378227599998</v>
      </c>
    </row>
    <row r="463" spans="2:16" ht="15.75" x14ac:dyDescent="0.25">
      <c r="B463" s="74" t="s">
        <v>272</v>
      </c>
      <c r="C463" s="133">
        <v>13</v>
      </c>
      <c r="D463" s="99">
        <v>5991.7416869900007</v>
      </c>
      <c r="E463" s="99">
        <v>5457.6516869900006</v>
      </c>
      <c r="F463" s="99">
        <v>5339.9316869899994</v>
      </c>
      <c r="G463" s="99">
        <v>6878.8616869899997</v>
      </c>
      <c r="H463" s="99">
        <v>6344.7716869899996</v>
      </c>
      <c r="I463" s="99">
        <v>6227.0516869900002</v>
      </c>
      <c r="J463" s="99">
        <v>8372.1016869899995</v>
      </c>
      <c r="K463" s="99">
        <v>7838.0116869899994</v>
      </c>
      <c r="L463" s="99">
        <v>7720.29168699</v>
      </c>
      <c r="M463" s="99">
        <v>10130.52168699</v>
      </c>
      <c r="N463" s="99">
        <v>9596.4316869899994</v>
      </c>
      <c r="O463" s="99">
        <v>9478.7116869900001</v>
      </c>
      <c r="P463" s="99">
        <v>2485.81168699</v>
      </c>
    </row>
    <row r="464" spans="2:16" ht="15.75" x14ac:dyDescent="0.25">
      <c r="B464" s="74" t="s">
        <v>272</v>
      </c>
      <c r="C464" s="133">
        <v>14</v>
      </c>
      <c r="D464" s="99">
        <v>6002.2874411299999</v>
      </c>
      <c r="E464" s="99">
        <v>5468.1974411299998</v>
      </c>
      <c r="F464" s="99">
        <v>5350.4774411300004</v>
      </c>
      <c r="G464" s="99">
        <v>6889.4074411300007</v>
      </c>
      <c r="H464" s="99">
        <v>6355.3174411300006</v>
      </c>
      <c r="I464" s="99">
        <v>6237.5974411299994</v>
      </c>
      <c r="J464" s="99">
        <v>8382.6474411300005</v>
      </c>
      <c r="K464" s="99">
        <v>7848.5574411300004</v>
      </c>
      <c r="L464" s="99">
        <v>7730.8374411299992</v>
      </c>
      <c r="M464" s="99">
        <v>10141.067441130001</v>
      </c>
      <c r="N464" s="99">
        <v>9606.9774411300004</v>
      </c>
      <c r="O464" s="99">
        <v>9489.2574411299993</v>
      </c>
      <c r="P464" s="99">
        <v>2496.3574411300001</v>
      </c>
    </row>
    <row r="465" spans="2:16" ht="15.75" x14ac:dyDescent="0.25">
      <c r="B465" s="74" t="s">
        <v>272</v>
      </c>
      <c r="C465" s="133">
        <v>15</v>
      </c>
      <c r="D465" s="99">
        <v>6001.5090813799998</v>
      </c>
      <c r="E465" s="99">
        <v>5467.4190813799996</v>
      </c>
      <c r="F465" s="99">
        <v>5349.6990813800003</v>
      </c>
      <c r="G465" s="99">
        <v>6888.6290813800006</v>
      </c>
      <c r="H465" s="99">
        <v>6354.5390813800004</v>
      </c>
      <c r="I465" s="99">
        <v>6236.8190813799993</v>
      </c>
      <c r="J465" s="99">
        <v>8381.8690813800004</v>
      </c>
      <c r="K465" s="99">
        <v>7847.7790813800002</v>
      </c>
      <c r="L465" s="99">
        <v>7730.059081379999</v>
      </c>
      <c r="M465" s="99">
        <v>10140.28908138</v>
      </c>
      <c r="N465" s="99">
        <v>9606.1990813800003</v>
      </c>
      <c r="O465" s="99">
        <v>9488.4790813799991</v>
      </c>
      <c r="P465" s="99">
        <v>2495.5790813799999</v>
      </c>
    </row>
    <row r="466" spans="2:16" ht="15.75" x14ac:dyDescent="0.25">
      <c r="B466" s="74" t="s">
        <v>272</v>
      </c>
      <c r="C466" s="133">
        <v>16</v>
      </c>
      <c r="D466" s="99">
        <v>6006.0259684000002</v>
      </c>
      <c r="E466" s="99">
        <v>5471.9359684000001</v>
      </c>
      <c r="F466" s="99">
        <v>5354.2159683999998</v>
      </c>
      <c r="G466" s="99">
        <v>6893.1459684000001</v>
      </c>
      <c r="H466" s="99">
        <v>6359.0559684</v>
      </c>
      <c r="I466" s="99">
        <v>6241.3359683999997</v>
      </c>
      <c r="J466" s="99">
        <v>8386.3859683999999</v>
      </c>
      <c r="K466" s="99">
        <v>7852.2959683999998</v>
      </c>
      <c r="L466" s="99">
        <v>7734.5759683999995</v>
      </c>
      <c r="M466" s="99">
        <v>10144.8059684</v>
      </c>
      <c r="N466" s="99">
        <v>9610.7159683999998</v>
      </c>
      <c r="O466" s="99">
        <v>9492.9959683999987</v>
      </c>
      <c r="P466" s="99">
        <v>2500.0959683999999</v>
      </c>
    </row>
    <row r="467" spans="2:16" ht="15.75" x14ac:dyDescent="0.25">
      <c r="B467" s="74" t="s">
        <v>272</v>
      </c>
      <c r="C467" s="133">
        <v>17</v>
      </c>
      <c r="D467" s="99">
        <v>6005.216547080001</v>
      </c>
      <c r="E467" s="99">
        <v>5471.1265470800008</v>
      </c>
      <c r="F467" s="99">
        <v>5353.4065470799997</v>
      </c>
      <c r="G467" s="99">
        <v>6892.3365470799999</v>
      </c>
      <c r="H467" s="99">
        <v>6358.2465470799998</v>
      </c>
      <c r="I467" s="99">
        <v>6240.5265470800005</v>
      </c>
      <c r="J467" s="99">
        <v>8385.5765470799997</v>
      </c>
      <c r="K467" s="99">
        <v>7851.4865470799996</v>
      </c>
      <c r="L467" s="99">
        <v>7733.7665470800002</v>
      </c>
      <c r="M467" s="99">
        <v>10143.99654708</v>
      </c>
      <c r="N467" s="99">
        <v>9609.9065470799997</v>
      </c>
      <c r="O467" s="99">
        <v>9492.1865470800003</v>
      </c>
      <c r="P467" s="99">
        <v>2499.2865470800002</v>
      </c>
    </row>
    <row r="468" spans="2:16" ht="15.75" x14ac:dyDescent="0.25">
      <c r="B468" s="74" t="s">
        <v>272</v>
      </c>
      <c r="C468" s="133">
        <v>18</v>
      </c>
      <c r="D468" s="99">
        <v>5988.5318105100005</v>
      </c>
      <c r="E468" s="99">
        <v>5454.4418105100003</v>
      </c>
      <c r="F468" s="99">
        <v>5336.7218105100001</v>
      </c>
      <c r="G468" s="99">
        <v>6875.6518105100004</v>
      </c>
      <c r="H468" s="99">
        <v>6341.5618105100002</v>
      </c>
      <c r="I468" s="99">
        <v>6223.84181051</v>
      </c>
      <c r="J468" s="99">
        <v>8368.8918105100001</v>
      </c>
      <c r="K468" s="99">
        <v>7834.80181051</v>
      </c>
      <c r="L468" s="99">
        <v>7717.0818105099997</v>
      </c>
      <c r="M468" s="99">
        <v>10127.31181051</v>
      </c>
      <c r="N468" s="99">
        <v>9593.2218105100001</v>
      </c>
      <c r="O468" s="99">
        <v>9475.5018105099989</v>
      </c>
      <c r="P468" s="99">
        <v>2482.6018105100002</v>
      </c>
    </row>
    <row r="469" spans="2:16" ht="15.75" x14ac:dyDescent="0.25">
      <c r="B469" s="74" t="s">
        <v>272</v>
      </c>
      <c r="C469" s="133">
        <v>19</v>
      </c>
      <c r="D469" s="99">
        <v>6007.8620234500004</v>
      </c>
      <c r="E469" s="99">
        <v>5473.7720234500002</v>
      </c>
      <c r="F469" s="99">
        <v>5356.05202345</v>
      </c>
      <c r="G469" s="99">
        <v>6894.9820234500003</v>
      </c>
      <c r="H469" s="99">
        <v>6360.8920234500001</v>
      </c>
      <c r="I469" s="99">
        <v>6243.1720234499999</v>
      </c>
      <c r="J469" s="99">
        <v>8388.2220234500001</v>
      </c>
      <c r="K469" s="99">
        <v>7854.1320234499999</v>
      </c>
      <c r="L469" s="99">
        <v>7736.4120234499997</v>
      </c>
      <c r="M469" s="99">
        <v>10146.64202345</v>
      </c>
      <c r="N469" s="99">
        <v>9612.55202345</v>
      </c>
      <c r="O469" s="99">
        <v>9494.8320234499988</v>
      </c>
      <c r="P469" s="99">
        <v>2501.9320234500001</v>
      </c>
    </row>
    <row r="470" spans="2:16" ht="15.75" x14ac:dyDescent="0.25">
      <c r="B470" s="74" t="s">
        <v>272</v>
      </c>
      <c r="C470" s="133">
        <v>20</v>
      </c>
      <c r="D470" s="99">
        <v>6022.0152483600004</v>
      </c>
      <c r="E470" s="99">
        <v>5487.9252483600003</v>
      </c>
      <c r="F470" s="99">
        <v>5370.20524836</v>
      </c>
      <c r="G470" s="99">
        <v>6909.1352483600003</v>
      </c>
      <c r="H470" s="99">
        <v>6375.0452483600002</v>
      </c>
      <c r="I470" s="99">
        <v>6257.3252483599999</v>
      </c>
      <c r="J470" s="99">
        <v>8402.3752483600001</v>
      </c>
      <c r="K470" s="99">
        <v>7868.28524836</v>
      </c>
      <c r="L470" s="99">
        <v>7750.5652483599997</v>
      </c>
      <c r="M470" s="99">
        <v>10160.79524836</v>
      </c>
      <c r="N470" s="99">
        <v>9626.70524836</v>
      </c>
      <c r="O470" s="99">
        <v>9508.9852483600007</v>
      </c>
      <c r="P470" s="99">
        <v>2516.0852483600002</v>
      </c>
    </row>
    <row r="471" spans="2:16" ht="15.75" x14ac:dyDescent="0.25">
      <c r="B471" s="74" t="s">
        <v>272</v>
      </c>
      <c r="C471" s="133">
        <v>21</v>
      </c>
      <c r="D471" s="99">
        <v>6028.0824278500004</v>
      </c>
      <c r="E471" s="99">
        <v>5493.9924278500002</v>
      </c>
      <c r="F471" s="99">
        <v>5376.27242785</v>
      </c>
      <c r="G471" s="99">
        <v>6915.2024278500003</v>
      </c>
      <c r="H471" s="99">
        <v>6381.1124278500001</v>
      </c>
      <c r="I471" s="99">
        <v>6263.3924278499999</v>
      </c>
      <c r="J471" s="99">
        <v>8408.442427850001</v>
      </c>
      <c r="K471" s="99">
        <v>7874.3524278499999</v>
      </c>
      <c r="L471" s="99">
        <v>7756.6324278499997</v>
      </c>
      <c r="M471" s="99">
        <v>10166.862427849999</v>
      </c>
      <c r="N471" s="99">
        <v>9632.7724278499991</v>
      </c>
      <c r="O471" s="99">
        <v>9515.0524278499997</v>
      </c>
      <c r="P471" s="99">
        <v>2522.1524278500001</v>
      </c>
    </row>
    <row r="472" spans="2:16" ht="15.75" x14ac:dyDescent="0.25">
      <c r="B472" s="74" t="s">
        <v>272</v>
      </c>
      <c r="C472" s="133">
        <v>22</v>
      </c>
      <c r="D472" s="99">
        <v>5961.9841549000002</v>
      </c>
      <c r="E472" s="99">
        <v>5427.8941549000001</v>
      </c>
      <c r="F472" s="99">
        <v>5310.1741548999998</v>
      </c>
      <c r="G472" s="99">
        <v>6849.1041549000001</v>
      </c>
      <c r="H472" s="99">
        <v>6315.0141549</v>
      </c>
      <c r="I472" s="99">
        <v>6197.2941548999997</v>
      </c>
      <c r="J472" s="99">
        <v>8342.3441548999999</v>
      </c>
      <c r="K472" s="99">
        <v>7808.2541548999998</v>
      </c>
      <c r="L472" s="99">
        <v>7690.5341548999995</v>
      </c>
      <c r="M472" s="99">
        <v>10100.7641549</v>
      </c>
      <c r="N472" s="99">
        <v>9566.6741548999998</v>
      </c>
      <c r="O472" s="99">
        <v>9448.9541548999987</v>
      </c>
      <c r="P472" s="99">
        <v>2456.0541549</v>
      </c>
    </row>
    <row r="473" spans="2:16" ht="15.75" x14ac:dyDescent="0.25">
      <c r="B473" s="74" t="s">
        <v>272</v>
      </c>
      <c r="C473" s="133">
        <v>23</v>
      </c>
      <c r="D473" s="99">
        <v>5801.0079830600007</v>
      </c>
      <c r="E473" s="99">
        <v>5266.9179830600006</v>
      </c>
      <c r="F473" s="99">
        <v>5149.1979830599994</v>
      </c>
      <c r="G473" s="99">
        <v>6688.1279830599997</v>
      </c>
      <c r="H473" s="99">
        <v>6154.0379830599995</v>
      </c>
      <c r="I473" s="99">
        <v>6036.3179830600002</v>
      </c>
      <c r="J473" s="99">
        <v>8181.3679830599995</v>
      </c>
      <c r="K473" s="99">
        <v>7647.2779830599993</v>
      </c>
      <c r="L473" s="99">
        <v>7529.55798306</v>
      </c>
      <c r="M473" s="99">
        <v>9939.7879830599995</v>
      </c>
      <c r="N473" s="99">
        <v>9405.6979830599994</v>
      </c>
      <c r="O473" s="99">
        <v>9287.97798306</v>
      </c>
      <c r="P473" s="99">
        <v>2295.07798306</v>
      </c>
    </row>
    <row r="474" spans="2:16" ht="15.75" x14ac:dyDescent="0.25">
      <c r="B474" s="74" t="s">
        <v>272</v>
      </c>
      <c r="C474" s="133">
        <v>24</v>
      </c>
      <c r="D474" s="99">
        <v>5703.9905572900007</v>
      </c>
      <c r="E474" s="99">
        <v>5169.9005572900005</v>
      </c>
      <c r="F474" s="99">
        <v>5052.1805572899993</v>
      </c>
      <c r="G474" s="99">
        <v>6591.1105572899996</v>
      </c>
      <c r="H474" s="99">
        <v>6057.0205572899995</v>
      </c>
      <c r="I474" s="99">
        <v>5939.3005572900001</v>
      </c>
      <c r="J474" s="99">
        <v>8084.3505572899994</v>
      </c>
      <c r="K474" s="99">
        <v>7550.2605572899993</v>
      </c>
      <c r="L474" s="99">
        <v>7432.5405572899999</v>
      </c>
      <c r="M474" s="99">
        <v>9842.7705572899995</v>
      </c>
      <c r="N474" s="99">
        <v>9308.6805572899993</v>
      </c>
      <c r="O474" s="99">
        <v>9190.96055729</v>
      </c>
      <c r="P474" s="99">
        <v>2198.0605572899999</v>
      </c>
    </row>
    <row r="475" spans="2:16" ht="15.75" x14ac:dyDescent="0.25">
      <c r="B475" s="74" t="s">
        <v>273</v>
      </c>
      <c r="C475" s="133">
        <v>1</v>
      </c>
      <c r="D475" s="99">
        <v>5547.64271826</v>
      </c>
      <c r="E475" s="99">
        <v>5013.5527182599999</v>
      </c>
      <c r="F475" s="99">
        <v>4895.8327182599996</v>
      </c>
      <c r="G475" s="99">
        <v>6434.7627182599999</v>
      </c>
      <c r="H475" s="99">
        <v>5900.6727182599998</v>
      </c>
      <c r="I475" s="99">
        <v>5782.9527182599995</v>
      </c>
      <c r="J475" s="99">
        <v>7928.0027182599997</v>
      </c>
      <c r="K475" s="99">
        <v>7393.9127182599996</v>
      </c>
      <c r="L475" s="99">
        <v>7276.1927182599993</v>
      </c>
      <c r="M475" s="99">
        <v>9686.4227182600007</v>
      </c>
      <c r="N475" s="99">
        <v>9152.3327182600005</v>
      </c>
      <c r="O475" s="99">
        <v>9034.6127182599994</v>
      </c>
      <c r="P475" s="99">
        <v>2041.71271826</v>
      </c>
    </row>
    <row r="476" spans="2:16" ht="15.75" x14ac:dyDescent="0.25">
      <c r="B476" s="74" t="s">
        <v>273</v>
      </c>
      <c r="C476" s="133">
        <v>2</v>
      </c>
      <c r="D476" s="99">
        <v>5546.1803846500006</v>
      </c>
      <c r="E476" s="99">
        <v>5012.0903846500005</v>
      </c>
      <c r="F476" s="99">
        <v>4894.3703846499993</v>
      </c>
      <c r="G476" s="99">
        <v>6433.3003846499996</v>
      </c>
      <c r="H476" s="99">
        <v>5899.2103846499995</v>
      </c>
      <c r="I476" s="99">
        <v>5781.4903846500001</v>
      </c>
      <c r="J476" s="99">
        <v>7926.5403846499994</v>
      </c>
      <c r="K476" s="99">
        <v>7392.4503846499993</v>
      </c>
      <c r="L476" s="99">
        <v>7274.7303846499999</v>
      </c>
      <c r="M476" s="99">
        <v>9684.9603846499995</v>
      </c>
      <c r="N476" s="99">
        <v>9150.8703846499993</v>
      </c>
      <c r="O476" s="99">
        <v>9033.15038465</v>
      </c>
      <c r="P476" s="99">
        <v>2040.2503846499999</v>
      </c>
    </row>
    <row r="477" spans="2:16" ht="15.75" x14ac:dyDescent="0.25">
      <c r="B477" s="74" t="s">
        <v>273</v>
      </c>
      <c r="C477" s="133">
        <v>3</v>
      </c>
      <c r="D477" s="99">
        <v>5545.1082052500005</v>
      </c>
      <c r="E477" s="99">
        <v>5011.0182052500004</v>
      </c>
      <c r="F477" s="99">
        <v>4893.2982052500001</v>
      </c>
      <c r="G477" s="99">
        <v>6432.2282052500004</v>
      </c>
      <c r="H477" s="99">
        <v>5898.1382052500003</v>
      </c>
      <c r="I477" s="99">
        <v>5780.41820525</v>
      </c>
      <c r="J477" s="99">
        <v>7925.4682052500002</v>
      </c>
      <c r="K477" s="99">
        <v>7391.3782052500001</v>
      </c>
      <c r="L477" s="99">
        <v>7273.6582052499998</v>
      </c>
      <c r="M477" s="99">
        <v>9683.8882052499994</v>
      </c>
      <c r="N477" s="99">
        <v>9149.7982052499992</v>
      </c>
      <c r="O477" s="99">
        <v>9032.0782052499999</v>
      </c>
      <c r="P477" s="99">
        <v>2039.17820525</v>
      </c>
    </row>
    <row r="478" spans="2:16" ht="15.75" x14ac:dyDescent="0.25">
      <c r="B478" s="74" t="s">
        <v>273</v>
      </c>
      <c r="C478" s="133">
        <v>4</v>
      </c>
      <c r="D478" s="99">
        <v>5577.9306258800007</v>
      </c>
      <c r="E478" s="99">
        <v>5043.8406258800005</v>
      </c>
      <c r="F478" s="99">
        <v>4926.1206258799994</v>
      </c>
      <c r="G478" s="99">
        <v>6465.0506258799996</v>
      </c>
      <c r="H478" s="99">
        <v>5930.9606258799995</v>
      </c>
      <c r="I478" s="99">
        <v>5813.2406258800002</v>
      </c>
      <c r="J478" s="99">
        <v>7958.2906258799994</v>
      </c>
      <c r="K478" s="99">
        <v>7424.2006258799993</v>
      </c>
      <c r="L478" s="99">
        <v>7306.4806258799999</v>
      </c>
      <c r="M478" s="99">
        <v>9716.7106258799995</v>
      </c>
      <c r="N478" s="99">
        <v>9182.6206258799994</v>
      </c>
      <c r="O478" s="99">
        <v>9064.90062588</v>
      </c>
      <c r="P478" s="99">
        <v>2072.0006258799999</v>
      </c>
    </row>
    <row r="479" spans="2:16" ht="15.75" x14ac:dyDescent="0.25">
      <c r="B479" s="74" t="s">
        <v>273</v>
      </c>
      <c r="C479" s="133">
        <v>5</v>
      </c>
      <c r="D479" s="99">
        <v>5595.7792089400009</v>
      </c>
      <c r="E479" s="99">
        <v>5061.6892089400008</v>
      </c>
      <c r="F479" s="99">
        <v>4943.9692089399996</v>
      </c>
      <c r="G479" s="99">
        <v>6482.8992089399999</v>
      </c>
      <c r="H479" s="99">
        <v>5948.8092089399997</v>
      </c>
      <c r="I479" s="99">
        <v>5831.0892089400004</v>
      </c>
      <c r="J479" s="99">
        <v>7976.1392089399997</v>
      </c>
      <c r="K479" s="99">
        <v>7442.0492089399995</v>
      </c>
      <c r="L479" s="99">
        <v>7324.3292089400002</v>
      </c>
      <c r="M479" s="99">
        <v>9734.5592089399997</v>
      </c>
      <c r="N479" s="99">
        <v>9200.4692089399996</v>
      </c>
      <c r="O479" s="99">
        <v>9082.7492089400002</v>
      </c>
      <c r="P479" s="99">
        <v>2089.8492089400002</v>
      </c>
    </row>
    <row r="480" spans="2:16" ht="15.75" x14ac:dyDescent="0.25">
      <c r="B480" s="74" t="s">
        <v>273</v>
      </c>
      <c r="C480" s="133">
        <v>6</v>
      </c>
      <c r="D480" s="99">
        <v>5569.5784126800008</v>
      </c>
      <c r="E480" s="99">
        <v>5035.4884126800007</v>
      </c>
      <c r="F480" s="99">
        <v>4917.7684126799995</v>
      </c>
      <c r="G480" s="99">
        <v>6456.6984126799998</v>
      </c>
      <c r="H480" s="99">
        <v>5922.6084126799997</v>
      </c>
      <c r="I480" s="99">
        <v>5804.8884126800003</v>
      </c>
      <c r="J480" s="99">
        <v>7949.9384126799996</v>
      </c>
      <c r="K480" s="99">
        <v>7415.8484126799995</v>
      </c>
      <c r="L480" s="99">
        <v>7298.1284126800001</v>
      </c>
      <c r="M480" s="99">
        <v>9708.3584126799997</v>
      </c>
      <c r="N480" s="99">
        <v>9174.2684126799995</v>
      </c>
      <c r="O480" s="99">
        <v>9056.5484126800002</v>
      </c>
      <c r="P480" s="99">
        <v>2063.6484126800001</v>
      </c>
    </row>
    <row r="481" spans="2:16" ht="15.75" x14ac:dyDescent="0.25">
      <c r="B481" s="74" t="s">
        <v>273</v>
      </c>
      <c r="C481" s="133">
        <v>7</v>
      </c>
      <c r="D481" s="99">
        <v>5667.1771451000004</v>
      </c>
      <c r="E481" s="99">
        <v>5133.0871451000003</v>
      </c>
      <c r="F481" s="99">
        <v>5015.3671451</v>
      </c>
      <c r="G481" s="99">
        <v>6554.2971451000003</v>
      </c>
      <c r="H481" s="99">
        <v>6020.2071451000002</v>
      </c>
      <c r="I481" s="99">
        <v>5902.4871450999999</v>
      </c>
      <c r="J481" s="99">
        <v>8047.5371451000001</v>
      </c>
      <c r="K481" s="99">
        <v>7513.4471450999999</v>
      </c>
      <c r="L481" s="99">
        <v>7395.7271450999997</v>
      </c>
      <c r="M481" s="99">
        <v>9805.9571451000011</v>
      </c>
      <c r="N481" s="99">
        <v>9271.8671451000009</v>
      </c>
      <c r="O481" s="99">
        <v>9154.1471450999998</v>
      </c>
      <c r="P481" s="99">
        <v>2161.2471451000001</v>
      </c>
    </row>
    <row r="482" spans="2:16" ht="15.75" x14ac:dyDescent="0.25">
      <c r="B482" s="74" t="s">
        <v>273</v>
      </c>
      <c r="C482" s="133">
        <v>8</v>
      </c>
      <c r="D482" s="99">
        <v>5734.9883012900009</v>
      </c>
      <c r="E482" s="99">
        <v>5200.8983012900007</v>
      </c>
      <c r="F482" s="99">
        <v>5083.1783012899996</v>
      </c>
      <c r="G482" s="99">
        <v>6622.1083012899999</v>
      </c>
      <c r="H482" s="99">
        <v>6088.0183012899997</v>
      </c>
      <c r="I482" s="99">
        <v>5970.2983012900004</v>
      </c>
      <c r="J482" s="99">
        <v>8115.3483012899997</v>
      </c>
      <c r="K482" s="99">
        <v>7581.2583012899995</v>
      </c>
      <c r="L482" s="99">
        <v>7463.5383012900002</v>
      </c>
      <c r="M482" s="99">
        <v>9873.7683012899997</v>
      </c>
      <c r="N482" s="99">
        <v>9339.6783012899996</v>
      </c>
      <c r="O482" s="99">
        <v>9221.9583012900002</v>
      </c>
      <c r="P482" s="99">
        <v>2229.0583012900001</v>
      </c>
    </row>
    <row r="483" spans="2:16" ht="15.75" x14ac:dyDescent="0.25">
      <c r="B483" s="74" t="s">
        <v>273</v>
      </c>
      <c r="C483" s="133">
        <v>9</v>
      </c>
      <c r="D483" s="99">
        <v>5918.3372377699998</v>
      </c>
      <c r="E483" s="99">
        <v>5384.2472377699996</v>
      </c>
      <c r="F483" s="99">
        <v>5266.5272377700003</v>
      </c>
      <c r="G483" s="99">
        <v>6805.4572377700006</v>
      </c>
      <c r="H483" s="99">
        <v>6271.3672377700004</v>
      </c>
      <c r="I483" s="99">
        <v>6153.6472377699993</v>
      </c>
      <c r="J483" s="99">
        <v>8298.6972377700004</v>
      </c>
      <c r="K483" s="99">
        <v>7764.6072377700002</v>
      </c>
      <c r="L483" s="99">
        <v>7646.887237769999</v>
      </c>
      <c r="M483" s="99">
        <v>10057.11723777</v>
      </c>
      <c r="N483" s="99">
        <v>9523.0272377700003</v>
      </c>
      <c r="O483" s="99">
        <v>9405.3072377699991</v>
      </c>
      <c r="P483" s="99">
        <v>2412.4072377699999</v>
      </c>
    </row>
    <row r="484" spans="2:16" ht="15.75" x14ac:dyDescent="0.25">
      <c r="B484" s="74" t="s">
        <v>273</v>
      </c>
      <c r="C484" s="133">
        <v>10</v>
      </c>
      <c r="D484" s="99">
        <v>5970.7852508699998</v>
      </c>
      <c r="E484" s="99">
        <v>5436.6952508699997</v>
      </c>
      <c r="F484" s="99">
        <v>5318.9752508700003</v>
      </c>
      <c r="G484" s="99">
        <v>6857.9052508700006</v>
      </c>
      <c r="H484" s="99">
        <v>6323.8152508700005</v>
      </c>
      <c r="I484" s="99">
        <v>6206.0952508699993</v>
      </c>
      <c r="J484" s="99">
        <v>8351.1452508700004</v>
      </c>
      <c r="K484" s="99">
        <v>7817.0552508700002</v>
      </c>
      <c r="L484" s="99">
        <v>7699.3352508699991</v>
      </c>
      <c r="M484" s="99">
        <v>10109.56525087</v>
      </c>
      <c r="N484" s="99">
        <v>9575.4752508700003</v>
      </c>
      <c r="O484" s="99">
        <v>9457.7552508699991</v>
      </c>
      <c r="P484" s="99">
        <v>2464.85525087</v>
      </c>
    </row>
    <row r="485" spans="2:16" ht="15.75" x14ac:dyDescent="0.25">
      <c r="B485" s="74" t="s">
        <v>273</v>
      </c>
      <c r="C485" s="133">
        <v>11</v>
      </c>
      <c r="D485" s="99">
        <v>5964.5503649100001</v>
      </c>
      <c r="E485" s="99">
        <v>5430.46036491</v>
      </c>
      <c r="F485" s="99">
        <v>5312.7403649099997</v>
      </c>
      <c r="G485" s="99">
        <v>6851.67036491</v>
      </c>
      <c r="H485" s="99">
        <v>6317.5803649099998</v>
      </c>
      <c r="I485" s="99">
        <v>6199.8603649099996</v>
      </c>
      <c r="J485" s="99">
        <v>8344.9103649099998</v>
      </c>
      <c r="K485" s="99">
        <v>7810.8203649099996</v>
      </c>
      <c r="L485" s="99">
        <v>7693.1003649099994</v>
      </c>
      <c r="M485" s="99">
        <v>10103.33036491</v>
      </c>
      <c r="N485" s="99">
        <v>9569.2403649099997</v>
      </c>
      <c r="O485" s="99">
        <v>9451.5203649100004</v>
      </c>
      <c r="P485" s="99">
        <v>2458.6203649099998</v>
      </c>
    </row>
    <row r="486" spans="2:16" ht="15.75" x14ac:dyDescent="0.25">
      <c r="B486" s="74" t="s">
        <v>273</v>
      </c>
      <c r="C486" s="133">
        <v>12</v>
      </c>
      <c r="D486" s="99">
        <v>5969.6523329800002</v>
      </c>
      <c r="E486" s="99">
        <v>5435.5623329800001</v>
      </c>
      <c r="F486" s="99">
        <v>5317.8423329799998</v>
      </c>
      <c r="G486" s="99">
        <v>6856.7723329800001</v>
      </c>
      <c r="H486" s="99">
        <v>6322.68233298</v>
      </c>
      <c r="I486" s="99">
        <v>6204.9623329799997</v>
      </c>
      <c r="J486" s="99">
        <v>8350.0123329800008</v>
      </c>
      <c r="K486" s="99">
        <v>7815.9223329799997</v>
      </c>
      <c r="L486" s="99">
        <v>7698.2023329799995</v>
      </c>
      <c r="M486" s="99">
        <v>10108.432332979999</v>
      </c>
      <c r="N486" s="99">
        <v>9574.3423329799989</v>
      </c>
      <c r="O486" s="99">
        <v>9456.6223329799996</v>
      </c>
      <c r="P486" s="99">
        <v>2463.7223329799999</v>
      </c>
    </row>
    <row r="487" spans="2:16" ht="15.75" x14ac:dyDescent="0.25">
      <c r="B487" s="74" t="s">
        <v>273</v>
      </c>
      <c r="C487" s="133">
        <v>13</v>
      </c>
      <c r="D487" s="99">
        <v>5957.7864266899996</v>
      </c>
      <c r="E487" s="99">
        <v>5423.6964266899995</v>
      </c>
      <c r="F487" s="99">
        <v>5305.9764266900002</v>
      </c>
      <c r="G487" s="99">
        <v>6844.9064266900004</v>
      </c>
      <c r="H487" s="99">
        <v>6310.8164266900003</v>
      </c>
      <c r="I487" s="99">
        <v>6193.0964266899991</v>
      </c>
      <c r="J487" s="99">
        <v>8338.1464266900002</v>
      </c>
      <c r="K487" s="99">
        <v>7804.0564266900001</v>
      </c>
      <c r="L487" s="99">
        <v>7686.3364266899989</v>
      </c>
      <c r="M487" s="99">
        <v>10096.56642669</v>
      </c>
      <c r="N487" s="99">
        <v>9562.4764266900002</v>
      </c>
      <c r="O487" s="99">
        <v>9444.756426689999</v>
      </c>
      <c r="P487" s="99">
        <v>2451.8564266899998</v>
      </c>
    </row>
    <row r="488" spans="2:16" ht="15.75" x14ac:dyDescent="0.25">
      <c r="B488" s="74" t="s">
        <v>273</v>
      </c>
      <c r="C488" s="133">
        <v>14</v>
      </c>
      <c r="D488" s="99">
        <v>5995.5694090800007</v>
      </c>
      <c r="E488" s="99">
        <v>5461.4794090800006</v>
      </c>
      <c r="F488" s="99">
        <v>5343.7594090799994</v>
      </c>
      <c r="G488" s="99">
        <v>6882.6894090799997</v>
      </c>
      <c r="H488" s="99">
        <v>6348.5994090799995</v>
      </c>
      <c r="I488" s="99">
        <v>6230.8794090800002</v>
      </c>
      <c r="J488" s="99">
        <v>8375.9294090799995</v>
      </c>
      <c r="K488" s="99">
        <v>7841.8394090799993</v>
      </c>
      <c r="L488" s="99">
        <v>7724.11940908</v>
      </c>
      <c r="M488" s="99">
        <v>10134.34940908</v>
      </c>
      <c r="N488" s="99">
        <v>9600.2594090799994</v>
      </c>
      <c r="O488" s="99">
        <v>9482.53940908</v>
      </c>
      <c r="P488" s="99">
        <v>2489.63940908</v>
      </c>
    </row>
    <row r="489" spans="2:16" ht="15.75" x14ac:dyDescent="0.25">
      <c r="B489" s="74" t="s">
        <v>273</v>
      </c>
      <c r="C489" s="133">
        <v>15</v>
      </c>
      <c r="D489" s="99">
        <v>5980.6981454200004</v>
      </c>
      <c r="E489" s="99">
        <v>5446.6081454200003</v>
      </c>
      <c r="F489" s="99">
        <v>5328.88814542</v>
      </c>
      <c r="G489" s="99">
        <v>6867.8181454200003</v>
      </c>
      <c r="H489" s="99">
        <v>6333.7281454200001</v>
      </c>
      <c r="I489" s="99">
        <v>6216.0081454199999</v>
      </c>
      <c r="J489" s="99">
        <v>8361.0581454200001</v>
      </c>
      <c r="K489" s="99">
        <v>7826.9681454199999</v>
      </c>
      <c r="L489" s="99">
        <v>7709.2481454199997</v>
      </c>
      <c r="M489" s="99">
        <v>10119.47814542</v>
      </c>
      <c r="N489" s="99">
        <v>9585.38814542</v>
      </c>
      <c r="O489" s="99">
        <v>9467.6681454200007</v>
      </c>
      <c r="P489" s="99">
        <v>2474.7681454200001</v>
      </c>
    </row>
    <row r="490" spans="2:16" ht="15.75" x14ac:dyDescent="0.25">
      <c r="B490" s="74" t="s">
        <v>273</v>
      </c>
      <c r="C490" s="133">
        <v>16</v>
      </c>
      <c r="D490" s="99">
        <v>5981.4685765300001</v>
      </c>
      <c r="E490" s="99">
        <v>5447.3785765299999</v>
      </c>
      <c r="F490" s="99">
        <v>5329.6585765299997</v>
      </c>
      <c r="G490" s="99">
        <v>6868.58857653</v>
      </c>
      <c r="H490" s="99">
        <v>6334.4985765299998</v>
      </c>
      <c r="I490" s="99">
        <v>6216.7785765299996</v>
      </c>
      <c r="J490" s="99">
        <v>8361.8285765299988</v>
      </c>
      <c r="K490" s="99">
        <v>7827.7385765299996</v>
      </c>
      <c r="L490" s="99">
        <v>7710.0185765299993</v>
      </c>
      <c r="M490" s="99">
        <v>10120.248576530001</v>
      </c>
      <c r="N490" s="99">
        <v>9586.1585765300006</v>
      </c>
      <c r="O490" s="99">
        <v>9468.4385765299994</v>
      </c>
      <c r="P490" s="99">
        <v>2475.5385765299998</v>
      </c>
    </row>
    <row r="491" spans="2:16" ht="15.75" x14ac:dyDescent="0.25">
      <c r="B491" s="74" t="s">
        <v>273</v>
      </c>
      <c r="C491" s="133">
        <v>17</v>
      </c>
      <c r="D491" s="99">
        <v>5986.9825549899997</v>
      </c>
      <c r="E491" s="99">
        <v>5452.8925549899996</v>
      </c>
      <c r="F491" s="99">
        <v>5335.1725549900002</v>
      </c>
      <c r="G491" s="99">
        <v>6874.1025549900005</v>
      </c>
      <c r="H491" s="99">
        <v>6340.0125549900004</v>
      </c>
      <c r="I491" s="99">
        <v>6222.2925549899992</v>
      </c>
      <c r="J491" s="99">
        <v>8367.3425549900003</v>
      </c>
      <c r="K491" s="99">
        <v>7833.2525549900001</v>
      </c>
      <c r="L491" s="99">
        <v>7715.532554989999</v>
      </c>
      <c r="M491" s="99">
        <v>10125.76255499</v>
      </c>
      <c r="N491" s="99">
        <v>9591.6725549900002</v>
      </c>
      <c r="O491" s="99">
        <v>9473.952554989999</v>
      </c>
      <c r="P491" s="99">
        <v>2481.0525549899999</v>
      </c>
    </row>
    <row r="492" spans="2:16" ht="15.75" x14ac:dyDescent="0.25">
      <c r="B492" s="74" t="s">
        <v>273</v>
      </c>
      <c r="C492" s="133">
        <v>18</v>
      </c>
      <c r="D492" s="99">
        <v>5973.8551860400003</v>
      </c>
      <c r="E492" s="99">
        <v>5439.7651860400001</v>
      </c>
      <c r="F492" s="99">
        <v>5322.0451860399999</v>
      </c>
      <c r="G492" s="99">
        <v>6860.9751860400002</v>
      </c>
      <c r="H492" s="99">
        <v>6326.88518604</v>
      </c>
      <c r="I492" s="99">
        <v>6209.1651860399998</v>
      </c>
      <c r="J492" s="99">
        <v>8354.2151860400008</v>
      </c>
      <c r="K492" s="99">
        <v>7820.1251860399998</v>
      </c>
      <c r="L492" s="99">
        <v>7702.4051860399995</v>
      </c>
      <c r="M492" s="99">
        <v>10112.635186039999</v>
      </c>
      <c r="N492" s="99">
        <v>9578.545186039999</v>
      </c>
      <c r="O492" s="99">
        <v>9460.8251860399996</v>
      </c>
      <c r="P492" s="99">
        <v>2467.92518604</v>
      </c>
    </row>
    <row r="493" spans="2:16" ht="15.75" x14ac:dyDescent="0.25">
      <c r="B493" s="74" t="s">
        <v>273</v>
      </c>
      <c r="C493" s="133">
        <v>19</v>
      </c>
      <c r="D493" s="99">
        <v>5993.4166102300005</v>
      </c>
      <c r="E493" s="99">
        <v>5459.3266102300004</v>
      </c>
      <c r="F493" s="99">
        <v>5341.6066102300001</v>
      </c>
      <c r="G493" s="99">
        <v>6880.5366102300004</v>
      </c>
      <c r="H493" s="99">
        <v>6346.4466102300003</v>
      </c>
      <c r="I493" s="99">
        <v>6228.72661023</v>
      </c>
      <c r="J493" s="99">
        <v>8373.7766102300011</v>
      </c>
      <c r="K493" s="99">
        <v>7839.68661023</v>
      </c>
      <c r="L493" s="99">
        <v>7721.9666102299998</v>
      </c>
      <c r="M493" s="99">
        <v>10132.196610229999</v>
      </c>
      <c r="N493" s="99">
        <v>9598.1066102299992</v>
      </c>
      <c r="O493" s="99">
        <v>9480.3866102299999</v>
      </c>
      <c r="P493" s="99">
        <v>2487.4866102300002</v>
      </c>
    </row>
    <row r="494" spans="2:16" ht="15.75" x14ac:dyDescent="0.25">
      <c r="B494" s="74" t="s">
        <v>273</v>
      </c>
      <c r="C494" s="133">
        <v>20</v>
      </c>
      <c r="D494" s="99">
        <v>6015.5607603300004</v>
      </c>
      <c r="E494" s="99">
        <v>5481.4707603300003</v>
      </c>
      <c r="F494" s="99">
        <v>5363.75076033</v>
      </c>
      <c r="G494" s="99">
        <v>6902.6807603300003</v>
      </c>
      <c r="H494" s="99">
        <v>6368.5907603300002</v>
      </c>
      <c r="I494" s="99">
        <v>6250.8707603299999</v>
      </c>
      <c r="J494" s="99">
        <v>8395.9207603300001</v>
      </c>
      <c r="K494" s="99">
        <v>7861.83076033</v>
      </c>
      <c r="L494" s="99">
        <v>7744.1107603299997</v>
      </c>
      <c r="M494" s="99">
        <v>10154.34076033</v>
      </c>
      <c r="N494" s="99">
        <v>9620.25076033</v>
      </c>
      <c r="O494" s="99">
        <v>9502.5307603299989</v>
      </c>
      <c r="P494" s="99">
        <v>2509.6307603300002</v>
      </c>
    </row>
    <row r="495" spans="2:16" ht="15.75" x14ac:dyDescent="0.25">
      <c r="B495" s="74" t="s">
        <v>273</v>
      </c>
      <c r="C495" s="133">
        <v>21</v>
      </c>
      <c r="D495" s="99">
        <v>5985.1592444200005</v>
      </c>
      <c r="E495" s="99">
        <v>5451.0692444200004</v>
      </c>
      <c r="F495" s="99">
        <v>5333.3492444200001</v>
      </c>
      <c r="G495" s="99">
        <v>6872.2792444200004</v>
      </c>
      <c r="H495" s="99">
        <v>6338.1892444200003</v>
      </c>
      <c r="I495" s="99">
        <v>6220.46924442</v>
      </c>
      <c r="J495" s="99">
        <v>8365.5192444200002</v>
      </c>
      <c r="K495" s="99">
        <v>7831.42924442</v>
      </c>
      <c r="L495" s="99">
        <v>7713.7092444199998</v>
      </c>
      <c r="M495" s="99">
        <v>10123.93924442</v>
      </c>
      <c r="N495" s="99">
        <v>9589.8492444200001</v>
      </c>
      <c r="O495" s="99">
        <v>9472.1292444200008</v>
      </c>
      <c r="P495" s="99">
        <v>2479.2292444200002</v>
      </c>
    </row>
    <row r="496" spans="2:16" ht="15.75" x14ac:dyDescent="0.25">
      <c r="B496" s="74" t="s">
        <v>273</v>
      </c>
      <c r="C496" s="133">
        <v>22</v>
      </c>
      <c r="D496" s="99">
        <v>5938.1410540300003</v>
      </c>
      <c r="E496" s="99">
        <v>5404.0510540300002</v>
      </c>
      <c r="F496" s="99">
        <v>5286.3310540299999</v>
      </c>
      <c r="G496" s="99">
        <v>6825.2610540300002</v>
      </c>
      <c r="H496" s="99">
        <v>6291.1710540300001</v>
      </c>
      <c r="I496" s="99">
        <v>6173.4510540299998</v>
      </c>
      <c r="J496" s="99">
        <v>8318.5010540299991</v>
      </c>
      <c r="K496" s="99">
        <v>7784.4110540299998</v>
      </c>
      <c r="L496" s="99">
        <v>7666.6910540299996</v>
      </c>
      <c r="M496" s="99">
        <v>10076.921054030001</v>
      </c>
      <c r="N496" s="99">
        <v>9542.8310540300008</v>
      </c>
      <c r="O496" s="99">
        <v>9425.1110540299997</v>
      </c>
      <c r="P496" s="99">
        <v>2432.21105403</v>
      </c>
    </row>
    <row r="497" spans="2:16" ht="15.75" x14ac:dyDescent="0.25">
      <c r="B497" s="74" t="s">
        <v>273</v>
      </c>
      <c r="C497" s="133">
        <v>23</v>
      </c>
      <c r="D497" s="99">
        <v>5784.5088962099999</v>
      </c>
      <c r="E497" s="99">
        <v>5250.4188962099997</v>
      </c>
      <c r="F497" s="99">
        <v>5132.6988962100004</v>
      </c>
      <c r="G497" s="99">
        <v>6671.6288962100007</v>
      </c>
      <c r="H497" s="99">
        <v>6137.5388962100005</v>
      </c>
      <c r="I497" s="99">
        <v>6019.8188962099994</v>
      </c>
      <c r="J497" s="99">
        <v>8164.8688962100005</v>
      </c>
      <c r="K497" s="99">
        <v>7630.7788962100003</v>
      </c>
      <c r="L497" s="99">
        <v>7513.0588962099991</v>
      </c>
      <c r="M497" s="99">
        <v>9923.2888962100005</v>
      </c>
      <c r="N497" s="99">
        <v>9389.1988962100004</v>
      </c>
      <c r="O497" s="99">
        <v>9271.4788962099992</v>
      </c>
      <c r="P497" s="99">
        <v>2278.57889621</v>
      </c>
    </row>
    <row r="498" spans="2:16" ht="15.75" x14ac:dyDescent="0.25">
      <c r="B498" s="74" t="s">
        <v>273</v>
      </c>
      <c r="C498" s="133">
        <v>24</v>
      </c>
      <c r="D498" s="99">
        <v>5633.6755311699999</v>
      </c>
      <c r="E498" s="99">
        <v>5099.5855311699997</v>
      </c>
      <c r="F498" s="99">
        <v>4981.8655311700004</v>
      </c>
      <c r="G498" s="99">
        <v>6520.7955311700007</v>
      </c>
      <c r="H498" s="99">
        <v>5986.7055311700005</v>
      </c>
      <c r="I498" s="99">
        <v>5868.9855311699994</v>
      </c>
      <c r="J498" s="99">
        <v>8014.0355311700005</v>
      </c>
      <c r="K498" s="99">
        <v>7479.9455311700003</v>
      </c>
      <c r="L498" s="99">
        <v>7362.2255311699992</v>
      </c>
      <c r="M498" s="99">
        <v>9772.4555311700005</v>
      </c>
      <c r="N498" s="99">
        <v>9238.3655311700004</v>
      </c>
      <c r="O498" s="99">
        <v>9120.6455311699992</v>
      </c>
      <c r="P498" s="99">
        <v>2127.74553117</v>
      </c>
    </row>
    <row r="499" spans="2:16" ht="15.75" x14ac:dyDescent="0.25">
      <c r="B499" s="74" t="s">
        <v>274</v>
      </c>
      <c r="C499" s="133">
        <v>1</v>
      </c>
      <c r="D499" s="99">
        <v>5564.78021128</v>
      </c>
      <c r="E499" s="99">
        <v>5030.6902112799999</v>
      </c>
      <c r="F499" s="99">
        <v>4912.9702112800005</v>
      </c>
      <c r="G499" s="99">
        <v>6451.9002112800008</v>
      </c>
      <c r="H499" s="99">
        <v>5917.8102112800007</v>
      </c>
      <c r="I499" s="99">
        <v>5800.0902112799995</v>
      </c>
      <c r="J499" s="99">
        <v>7945.1402112800006</v>
      </c>
      <c r="K499" s="99">
        <v>7411.0502112800004</v>
      </c>
      <c r="L499" s="99">
        <v>7293.3302112799993</v>
      </c>
      <c r="M499" s="99">
        <v>9703.5602112800007</v>
      </c>
      <c r="N499" s="99">
        <v>9169.4702112800005</v>
      </c>
      <c r="O499" s="99">
        <v>9051.7502112799993</v>
      </c>
      <c r="P499" s="99">
        <v>2058.8502112800002</v>
      </c>
    </row>
    <row r="500" spans="2:16" ht="15.75" x14ac:dyDescent="0.25">
      <c r="B500" s="74" t="s">
        <v>274</v>
      </c>
      <c r="C500" s="133">
        <v>2</v>
      </c>
      <c r="D500" s="99">
        <v>5549.3263603900004</v>
      </c>
      <c r="E500" s="99">
        <v>5015.2363603900003</v>
      </c>
      <c r="F500" s="99">
        <v>4897.51636039</v>
      </c>
      <c r="G500" s="99">
        <v>6436.4463603900003</v>
      </c>
      <c r="H500" s="99">
        <v>5902.3563603900002</v>
      </c>
      <c r="I500" s="99">
        <v>5784.6363603899999</v>
      </c>
      <c r="J500" s="99">
        <v>7929.6863603900001</v>
      </c>
      <c r="K500" s="99">
        <v>7395.59636039</v>
      </c>
      <c r="L500" s="99">
        <v>7277.8763603899997</v>
      </c>
      <c r="M500" s="99">
        <v>9688.1063603900002</v>
      </c>
      <c r="N500" s="99">
        <v>9154.01636039</v>
      </c>
      <c r="O500" s="99">
        <v>9036.2963603899989</v>
      </c>
      <c r="P500" s="99">
        <v>2043.3963603899999</v>
      </c>
    </row>
    <row r="501" spans="2:16" ht="15.75" x14ac:dyDescent="0.25">
      <c r="B501" s="74" t="s">
        <v>274</v>
      </c>
      <c r="C501" s="133">
        <v>3</v>
      </c>
      <c r="D501" s="99">
        <v>5567.3691103900001</v>
      </c>
      <c r="E501" s="99">
        <v>5033.2791103899999</v>
      </c>
      <c r="F501" s="99">
        <v>4915.5591103900006</v>
      </c>
      <c r="G501" s="99">
        <v>6454.4891103900009</v>
      </c>
      <c r="H501" s="99">
        <v>5920.3991103900007</v>
      </c>
      <c r="I501" s="99">
        <v>5802.6791103899996</v>
      </c>
      <c r="J501" s="99">
        <v>7947.7291103900006</v>
      </c>
      <c r="K501" s="99">
        <v>7413.6391103900005</v>
      </c>
      <c r="L501" s="99">
        <v>7295.9191103899993</v>
      </c>
      <c r="M501" s="99">
        <v>9706.1491103900007</v>
      </c>
      <c r="N501" s="99">
        <v>9172.0591103900006</v>
      </c>
      <c r="O501" s="99">
        <v>9054.3391103899994</v>
      </c>
      <c r="P501" s="99">
        <v>2061.4391103900002</v>
      </c>
    </row>
    <row r="502" spans="2:16" ht="15.75" x14ac:dyDescent="0.25">
      <c r="B502" s="74" t="s">
        <v>274</v>
      </c>
      <c r="C502" s="133">
        <v>4</v>
      </c>
      <c r="D502" s="99">
        <v>5563.8556315799997</v>
      </c>
      <c r="E502" s="99">
        <v>5029.7656315799995</v>
      </c>
      <c r="F502" s="99">
        <v>4912.0456315800002</v>
      </c>
      <c r="G502" s="99">
        <v>6450.9756315800005</v>
      </c>
      <c r="H502" s="99">
        <v>5916.8856315800003</v>
      </c>
      <c r="I502" s="99">
        <v>5799.1656315799992</v>
      </c>
      <c r="J502" s="99">
        <v>7944.2156315800003</v>
      </c>
      <c r="K502" s="99">
        <v>7410.1256315800001</v>
      </c>
      <c r="L502" s="99">
        <v>7292.405631579999</v>
      </c>
      <c r="M502" s="99">
        <v>9702.6356315800003</v>
      </c>
      <c r="N502" s="99">
        <v>9168.5456315800002</v>
      </c>
      <c r="O502" s="99">
        <v>9050.825631579999</v>
      </c>
      <c r="P502" s="99">
        <v>2057.9256315799998</v>
      </c>
    </row>
    <row r="503" spans="2:16" ht="15.75" x14ac:dyDescent="0.25">
      <c r="B503" s="74" t="s">
        <v>274</v>
      </c>
      <c r="C503" s="133">
        <v>5</v>
      </c>
      <c r="D503" s="99">
        <v>5538.2860700900001</v>
      </c>
      <c r="E503" s="99">
        <v>5004.1960700899999</v>
      </c>
      <c r="F503" s="99">
        <v>4886.4760700899997</v>
      </c>
      <c r="G503" s="99">
        <v>6425.40607009</v>
      </c>
      <c r="H503" s="99">
        <v>5891.3160700899998</v>
      </c>
      <c r="I503" s="99">
        <v>5773.5960700899996</v>
      </c>
      <c r="J503" s="99">
        <v>7918.6460700899997</v>
      </c>
      <c r="K503" s="99">
        <v>7384.5560700899996</v>
      </c>
      <c r="L503" s="99">
        <v>7266.8360700899993</v>
      </c>
      <c r="M503" s="99">
        <v>9677.0660700900007</v>
      </c>
      <c r="N503" s="99">
        <v>9142.9760700900006</v>
      </c>
      <c r="O503" s="99">
        <v>9025.2560700899994</v>
      </c>
      <c r="P503" s="99">
        <v>2032.35607009</v>
      </c>
    </row>
    <row r="504" spans="2:16" ht="15.75" x14ac:dyDescent="0.25">
      <c r="B504" s="74" t="s">
        <v>274</v>
      </c>
      <c r="C504" s="133">
        <v>6</v>
      </c>
      <c r="D504" s="99">
        <v>5564.5658784900006</v>
      </c>
      <c r="E504" s="99">
        <v>5030.4758784900005</v>
      </c>
      <c r="F504" s="99">
        <v>4912.7558784899993</v>
      </c>
      <c r="G504" s="99">
        <v>6451.6858784899996</v>
      </c>
      <c r="H504" s="99">
        <v>5917.5958784899994</v>
      </c>
      <c r="I504" s="99">
        <v>5799.8758784900001</v>
      </c>
      <c r="J504" s="99">
        <v>7944.9258784899994</v>
      </c>
      <c r="K504" s="99">
        <v>7410.8358784899992</v>
      </c>
      <c r="L504" s="99">
        <v>7293.1158784899999</v>
      </c>
      <c r="M504" s="99">
        <v>9703.3458784899994</v>
      </c>
      <c r="N504" s="99">
        <v>9169.2558784899993</v>
      </c>
      <c r="O504" s="99">
        <v>9051.53587849</v>
      </c>
      <c r="P504" s="99">
        <v>2058.6358784899999</v>
      </c>
    </row>
    <row r="505" spans="2:16" ht="15.75" x14ac:dyDescent="0.25">
      <c r="B505" s="74" t="s">
        <v>274</v>
      </c>
      <c r="C505" s="133">
        <v>7</v>
      </c>
      <c r="D505" s="99">
        <v>5603.3314814500009</v>
      </c>
      <c r="E505" s="99">
        <v>5069.2414814500007</v>
      </c>
      <c r="F505" s="99">
        <v>4951.5214814499996</v>
      </c>
      <c r="G505" s="99">
        <v>6490.4514814499998</v>
      </c>
      <c r="H505" s="99">
        <v>5956.3614814499997</v>
      </c>
      <c r="I505" s="99">
        <v>5838.6414814500004</v>
      </c>
      <c r="J505" s="99">
        <v>7983.6914814499996</v>
      </c>
      <c r="K505" s="99">
        <v>7449.6014814499995</v>
      </c>
      <c r="L505" s="99">
        <v>7331.8814814500001</v>
      </c>
      <c r="M505" s="99">
        <v>9742.1114814499997</v>
      </c>
      <c r="N505" s="99">
        <v>9208.0214814499996</v>
      </c>
      <c r="O505" s="99">
        <v>9090.3014814500002</v>
      </c>
      <c r="P505" s="99">
        <v>2097.4014814500001</v>
      </c>
    </row>
    <row r="506" spans="2:16" ht="15.75" x14ac:dyDescent="0.25">
      <c r="B506" s="74" t="s">
        <v>274</v>
      </c>
      <c r="C506" s="133">
        <v>8</v>
      </c>
      <c r="D506" s="99">
        <v>5702.9507443300008</v>
      </c>
      <c r="E506" s="99">
        <v>5168.8607443300007</v>
      </c>
      <c r="F506" s="99">
        <v>5051.1407443299995</v>
      </c>
      <c r="G506" s="99">
        <v>6590.0707443299998</v>
      </c>
      <c r="H506" s="99">
        <v>6055.9807443299997</v>
      </c>
      <c r="I506" s="99">
        <v>5938.2607443300003</v>
      </c>
      <c r="J506" s="99">
        <v>8083.3107443299996</v>
      </c>
      <c r="K506" s="99">
        <v>7549.2207443299994</v>
      </c>
      <c r="L506" s="99">
        <v>7431.5007443300001</v>
      </c>
      <c r="M506" s="99">
        <v>9841.7307443299997</v>
      </c>
      <c r="N506" s="99">
        <v>9307.6407443299995</v>
      </c>
      <c r="O506" s="99">
        <v>9189.9207443300002</v>
      </c>
      <c r="P506" s="99">
        <v>2197.0207443300001</v>
      </c>
    </row>
    <row r="507" spans="2:16" ht="15.75" x14ac:dyDescent="0.25">
      <c r="B507" s="74" t="s">
        <v>274</v>
      </c>
      <c r="C507" s="133">
        <v>9</v>
      </c>
      <c r="D507" s="99">
        <v>5901.0208808400002</v>
      </c>
      <c r="E507" s="99">
        <v>5366.9308808400001</v>
      </c>
      <c r="F507" s="99">
        <v>5249.2108808399998</v>
      </c>
      <c r="G507" s="99">
        <v>6788.1408808400001</v>
      </c>
      <c r="H507" s="99">
        <v>6254.05088084</v>
      </c>
      <c r="I507" s="99">
        <v>6136.3308808399997</v>
      </c>
      <c r="J507" s="99">
        <v>8281.380880839999</v>
      </c>
      <c r="K507" s="99">
        <v>7747.2908808399998</v>
      </c>
      <c r="L507" s="99">
        <v>7629.5708808399995</v>
      </c>
      <c r="M507" s="99">
        <v>10039.800880840001</v>
      </c>
      <c r="N507" s="99">
        <v>9505.7108808400008</v>
      </c>
      <c r="O507" s="99">
        <v>9387.9908808399996</v>
      </c>
      <c r="P507" s="99">
        <v>2395.09088084</v>
      </c>
    </row>
    <row r="508" spans="2:16" ht="15.75" x14ac:dyDescent="0.25">
      <c r="B508" s="74" t="s">
        <v>274</v>
      </c>
      <c r="C508" s="133">
        <v>10</v>
      </c>
      <c r="D508" s="99">
        <v>5959.8123464</v>
      </c>
      <c r="E508" s="99">
        <v>5425.7223463999999</v>
      </c>
      <c r="F508" s="99">
        <v>5308.0023464000005</v>
      </c>
      <c r="G508" s="99">
        <v>6846.9323464000008</v>
      </c>
      <c r="H508" s="99">
        <v>6312.8423464000007</v>
      </c>
      <c r="I508" s="99">
        <v>6195.1223463999995</v>
      </c>
      <c r="J508" s="99">
        <v>8340.1723464000006</v>
      </c>
      <c r="K508" s="99">
        <v>7806.0823464000005</v>
      </c>
      <c r="L508" s="99">
        <v>7688.3623463999993</v>
      </c>
      <c r="M508" s="99">
        <v>10098.592346400001</v>
      </c>
      <c r="N508" s="99">
        <v>9564.5023464000005</v>
      </c>
      <c r="O508" s="99">
        <v>9446.7823463999994</v>
      </c>
      <c r="P508" s="99">
        <v>2453.8823464000002</v>
      </c>
    </row>
    <row r="509" spans="2:16" ht="15.75" x14ac:dyDescent="0.25">
      <c r="B509" s="74" t="s">
        <v>274</v>
      </c>
      <c r="C509" s="133">
        <v>11</v>
      </c>
      <c r="D509" s="99">
        <v>5952.6259876200002</v>
      </c>
      <c r="E509" s="99">
        <v>5418.53598762</v>
      </c>
      <c r="F509" s="99">
        <v>5300.8159876199998</v>
      </c>
      <c r="G509" s="99">
        <v>6839.7459876200001</v>
      </c>
      <c r="H509" s="99">
        <v>6305.6559876199999</v>
      </c>
      <c r="I509" s="99">
        <v>6187.9359876199997</v>
      </c>
      <c r="J509" s="99">
        <v>8332.9859876199989</v>
      </c>
      <c r="K509" s="99">
        <v>7798.8959876199997</v>
      </c>
      <c r="L509" s="99">
        <v>7681.1759876199994</v>
      </c>
      <c r="M509" s="99">
        <v>10091.405987620001</v>
      </c>
      <c r="N509" s="99">
        <v>9557.3159876200007</v>
      </c>
      <c r="O509" s="99">
        <v>9439.5959876199995</v>
      </c>
      <c r="P509" s="99">
        <v>2446.6959876199999</v>
      </c>
    </row>
    <row r="510" spans="2:16" ht="15.75" x14ac:dyDescent="0.25">
      <c r="B510" s="74" t="s">
        <v>274</v>
      </c>
      <c r="C510" s="133">
        <v>12</v>
      </c>
      <c r="D510" s="99">
        <v>5923.4602857099999</v>
      </c>
      <c r="E510" s="99">
        <v>5389.3702857099997</v>
      </c>
      <c r="F510" s="99">
        <v>5271.6502857100004</v>
      </c>
      <c r="G510" s="99">
        <v>6810.5802857100007</v>
      </c>
      <c r="H510" s="99">
        <v>6276.4902857100005</v>
      </c>
      <c r="I510" s="99">
        <v>6158.7702857099994</v>
      </c>
      <c r="J510" s="99">
        <v>8303.8202857100005</v>
      </c>
      <c r="K510" s="99">
        <v>7769.7302857100003</v>
      </c>
      <c r="L510" s="99">
        <v>7652.0102857099992</v>
      </c>
      <c r="M510" s="99">
        <v>10062.240285710001</v>
      </c>
      <c r="N510" s="99">
        <v>9528.1502857100004</v>
      </c>
      <c r="O510" s="99">
        <v>9410.4302857099992</v>
      </c>
      <c r="P510" s="99">
        <v>2417.53028571</v>
      </c>
    </row>
    <row r="511" spans="2:16" ht="15.75" x14ac:dyDescent="0.25">
      <c r="B511" s="74" t="s">
        <v>274</v>
      </c>
      <c r="C511" s="133">
        <v>13</v>
      </c>
      <c r="D511" s="99">
        <v>5923.7318879499999</v>
      </c>
      <c r="E511" s="99">
        <v>5389.6418879499997</v>
      </c>
      <c r="F511" s="99">
        <v>5271.9218879500004</v>
      </c>
      <c r="G511" s="99">
        <v>6810.8518879500007</v>
      </c>
      <c r="H511" s="99">
        <v>6276.7618879500005</v>
      </c>
      <c r="I511" s="99">
        <v>6159.0418879499994</v>
      </c>
      <c r="J511" s="99">
        <v>8304.0918879500005</v>
      </c>
      <c r="K511" s="99">
        <v>7770.0018879500003</v>
      </c>
      <c r="L511" s="99">
        <v>7652.2818879499991</v>
      </c>
      <c r="M511" s="99">
        <v>10062.511887950001</v>
      </c>
      <c r="N511" s="99">
        <v>9528.4218879500004</v>
      </c>
      <c r="O511" s="99">
        <v>9410.7018879499992</v>
      </c>
      <c r="P511" s="99">
        <v>2417.80188795</v>
      </c>
    </row>
    <row r="512" spans="2:16" ht="15.75" x14ac:dyDescent="0.25">
      <c r="B512" s="74" t="s">
        <v>274</v>
      </c>
      <c r="C512" s="133">
        <v>14</v>
      </c>
      <c r="D512" s="99">
        <v>5938.9230107599997</v>
      </c>
      <c r="E512" s="99">
        <v>5404.8330107599995</v>
      </c>
      <c r="F512" s="99">
        <v>5287.1130107600002</v>
      </c>
      <c r="G512" s="99">
        <v>6826.0430107600005</v>
      </c>
      <c r="H512" s="99">
        <v>6291.9530107600003</v>
      </c>
      <c r="I512" s="99">
        <v>6174.2330107599992</v>
      </c>
      <c r="J512" s="99">
        <v>8319.2830107600003</v>
      </c>
      <c r="K512" s="99">
        <v>7785.1930107600001</v>
      </c>
      <c r="L512" s="99">
        <v>7667.4730107599989</v>
      </c>
      <c r="M512" s="99">
        <v>10077.70301076</v>
      </c>
      <c r="N512" s="99">
        <v>9543.6130107600002</v>
      </c>
      <c r="O512" s="99">
        <v>9425.893010759999</v>
      </c>
      <c r="P512" s="99">
        <v>2432.9930107599998</v>
      </c>
    </row>
    <row r="513" spans="2:16" ht="15.75" x14ac:dyDescent="0.25">
      <c r="B513" s="74" t="s">
        <v>274</v>
      </c>
      <c r="C513" s="133">
        <v>15</v>
      </c>
      <c r="D513" s="99">
        <v>5935.8853576500005</v>
      </c>
      <c r="E513" s="99">
        <v>5401.7953576500004</v>
      </c>
      <c r="F513" s="99">
        <v>5284.0753576500001</v>
      </c>
      <c r="G513" s="99">
        <v>6823.0053576500004</v>
      </c>
      <c r="H513" s="99">
        <v>6288.9153576500003</v>
      </c>
      <c r="I513" s="99">
        <v>6171.19535765</v>
      </c>
      <c r="J513" s="99">
        <v>8316.2453576500011</v>
      </c>
      <c r="K513" s="99">
        <v>7782.15535765</v>
      </c>
      <c r="L513" s="99">
        <v>7664.4353576499998</v>
      </c>
      <c r="M513" s="99">
        <v>10074.665357649999</v>
      </c>
      <c r="N513" s="99">
        <v>9540.5753576499992</v>
      </c>
      <c r="O513" s="99">
        <v>9422.8553576499999</v>
      </c>
      <c r="P513" s="99">
        <v>2429.9553576500002</v>
      </c>
    </row>
    <row r="514" spans="2:16" ht="15.75" x14ac:dyDescent="0.25">
      <c r="B514" s="74" t="s">
        <v>274</v>
      </c>
      <c r="C514" s="133">
        <v>16</v>
      </c>
      <c r="D514" s="99">
        <v>5938.6797594800009</v>
      </c>
      <c r="E514" s="99">
        <v>5404.5897594800008</v>
      </c>
      <c r="F514" s="99">
        <v>5286.8697594799996</v>
      </c>
      <c r="G514" s="99">
        <v>6825.7997594799999</v>
      </c>
      <c r="H514" s="99">
        <v>6291.7097594799998</v>
      </c>
      <c r="I514" s="99">
        <v>6173.9897594800004</v>
      </c>
      <c r="J514" s="99">
        <v>8319.0397594799997</v>
      </c>
      <c r="K514" s="99">
        <v>7784.9497594799996</v>
      </c>
      <c r="L514" s="99">
        <v>7667.2297594800002</v>
      </c>
      <c r="M514" s="99">
        <v>10077.45975948</v>
      </c>
      <c r="N514" s="99">
        <v>9543.3697594799996</v>
      </c>
      <c r="O514" s="99">
        <v>9425.6497594800003</v>
      </c>
      <c r="P514" s="99">
        <v>2432.7497594800002</v>
      </c>
    </row>
    <row r="515" spans="2:16" ht="15.75" x14ac:dyDescent="0.25">
      <c r="B515" s="74" t="s">
        <v>274</v>
      </c>
      <c r="C515" s="133">
        <v>17</v>
      </c>
      <c r="D515" s="99">
        <v>5943.7470148100001</v>
      </c>
      <c r="E515" s="99">
        <v>5409.65701481</v>
      </c>
      <c r="F515" s="99">
        <v>5291.9370148099997</v>
      </c>
      <c r="G515" s="99">
        <v>6830.86701481</v>
      </c>
      <c r="H515" s="99">
        <v>6296.7770148099999</v>
      </c>
      <c r="I515" s="99">
        <v>6179.0570148099996</v>
      </c>
      <c r="J515" s="99">
        <v>8324.1070148100007</v>
      </c>
      <c r="K515" s="99">
        <v>7790.0170148099996</v>
      </c>
      <c r="L515" s="99">
        <v>7672.2970148099994</v>
      </c>
      <c r="M515" s="99">
        <v>10082.527014809999</v>
      </c>
      <c r="N515" s="99">
        <v>9548.4370148099988</v>
      </c>
      <c r="O515" s="99">
        <v>9430.7170148099995</v>
      </c>
      <c r="P515" s="99">
        <v>2437.8170148099998</v>
      </c>
    </row>
    <row r="516" spans="2:16" ht="15.75" x14ac:dyDescent="0.25">
      <c r="B516" s="74" t="s">
        <v>274</v>
      </c>
      <c r="C516" s="133">
        <v>18</v>
      </c>
      <c r="D516" s="99">
        <v>5940.6321107900003</v>
      </c>
      <c r="E516" s="99">
        <v>5406.5421107900002</v>
      </c>
      <c r="F516" s="99">
        <v>5288.8221107899999</v>
      </c>
      <c r="G516" s="99">
        <v>6827.7521107900002</v>
      </c>
      <c r="H516" s="99">
        <v>6293.66211079</v>
      </c>
      <c r="I516" s="99">
        <v>6175.9421107899998</v>
      </c>
      <c r="J516" s="99">
        <v>8320.9921107900009</v>
      </c>
      <c r="K516" s="99">
        <v>7786.9021107899998</v>
      </c>
      <c r="L516" s="99">
        <v>7669.1821107899996</v>
      </c>
      <c r="M516" s="99">
        <v>10079.412110789999</v>
      </c>
      <c r="N516" s="99">
        <v>9545.322110789999</v>
      </c>
      <c r="O516" s="99">
        <v>9427.6021107899996</v>
      </c>
      <c r="P516" s="99">
        <v>2434.70211079</v>
      </c>
    </row>
    <row r="517" spans="2:16" ht="15.75" x14ac:dyDescent="0.25">
      <c r="B517" s="74" t="s">
        <v>274</v>
      </c>
      <c r="C517" s="133">
        <v>19</v>
      </c>
      <c r="D517" s="99">
        <v>5998.2765399500004</v>
      </c>
      <c r="E517" s="99">
        <v>5464.1865399500002</v>
      </c>
      <c r="F517" s="99">
        <v>5346.46653995</v>
      </c>
      <c r="G517" s="99">
        <v>6885.3965399500003</v>
      </c>
      <c r="H517" s="99">
        <v>6351.3065399500001</v>
      </c>
      <c r="I517" s="99">
        <v>6233.5865399499999</v>
      </c>
      <c r="J517" s="99">
        <v>8378.6365399499991</v>
      </c>
      <c r="K517" s="99">
        <v>7844.5465399499999</v>
      </c>
      <c r="L517" s="99">
        <v>7726.8265399499996</v>
      </c>
      <c r="M517" s="99">
        <v>10137.056539950001</v>
      </c>
      <c r="N517" s="99">
        <v>9602.9665399500009</v>
      </c>
      <c r="O517" s="99">
        <v>9485.2465399499997</v>
      </c>
      <c r="P517" s="99">
        <v>2492.3465399500001</v>
      </c>
    </row>
    <row r="518" spans="2:16" ht="15.75" x14ac:dyDescent="0.25">
      <c r="B518" s="74" t="s">
        <v>274</v>
      </c>
      <c r="C518" s="133">
        <v>20</v>
      </c>
      <c r="D518" s="99">
        <v>6020.3805841200001</v>
      </c>
      <c r="E518" s="99">
        <v>5486.2905841199999</v>
      </c>
      <c r="F518" s="99">
        <v>5368.5705841199997</v>
      </c>
      <c r="G518" s="99">
        <v>6907.50058412</v>
      </c>
      <c r="H518" s="99">
        <v>6373.4105841199998</v>
      </c>
      <c r="I518" s="99">
        <v>6255.6905841199996</v>
      </c>
      <c r="J518" s="99">
        <v>8400.7405841199998</v>
      </c>
      <c r="K518" s="99">
        <v>7866.6505841199996</v>
      </c>
      <c r="L518" s="99">
        <v>7748.9305841199994</v>
      </c>
      <c r="M518" s="99">
        <v>10159.16058412</v>
      </c>
      <c r="N518" s="99">
        <v>9625.0705841199997</v>
      </c>
      <c r="O518" s="99">
        <v>9507.3505841199985</v>
      </c>
      <c r="P518" s="99">
        <v>2514.4505841199998</v>
      </c>
    </row>
    <row r="519" spans="2:16" ht="15.75" x14ac:dyDescent="0.25">
      <c r="B519" s="74" t="s">
        <v>274</v>
      </c>
      <c r="C519" s="133">
        <v>21</v>
      </c>
      <c r="D519" s="99">
        <v>5967.4415476699996</v>
      </c>
      <c r="E519" s="99">
        <v>5433.3515476699995</v>
      </c>
      <c r="F519" s="99">
        <v>5315.6315476700001</v>
      </c>
      <c r="G519" s="99">
        <v>6854.5615476700004</v>
      </c>
      <c r="H519" s="99">
        <v>6320.4715476700003</v>
      </c>
      <c r="I519" s="99">
        <v>6202.7515476699991</v>
      </c>
      <c r="J519" s="99">
        <v>8347.8015476700002</v>
      </c>
      <c r="K519" s="99">
        <v>7813.7115476700001</v>
      </c>
      <c r="L519" s="99">
        <v>7695.9915476699989</v>
      </c>
      <c r="M519" s="99">
        <v>10106.22154767</v>
      </c>
      <c r="N519" s="99">
        <v>9572.1315476700001</v>
      </c>
      <c r="O519" s="99">
        <v>9454.411547669999</v>
      </c>
      <c r="P519" s="99">
        <v>2461.5115476699998</v>
      </c>
    </row>
    <row r="520" spans="2:16" ht="15.75" x14ac:dyDescent="0.25">
      <c r="B520" s="74" t="s">
        <v>274</v>
      </c>
      <c r="C520" s="133">
        <v>22</v>
      </c>
      <c r="D520" s="99">
        <v>5904.8034778800002</v>
      </c>
      <c r="E520" s="99">
        <v>5370.71347788</v>
      </c>
      <c r="F520" s="99">
        <v>5252.9934778799998</v>
      </c>
      <c r="G520" s="99">
        <v>6791.9234778800001</v>
      </c>
      <c r="H520" s="99">
        <v>6257.8334778799999</v>
      </c>
      <c r="I520" s="99">
        <v>6140.1134778799997</v>
      </c>
      <c r="J520" s="99">
        <v>8285.1634778799998</v>
      </c>
      <c r="K520" s="99">
        <v>7751.0734778799997</v>
      </c>
      <c r="L520" s="99">
        <v>7633.3534778799994</v>
      </c>
      <c r="M520" s="99">
        <v>10043.58347788</v>
      </c>
      <c r="N520" s="99">
        <v>9509.4934778799998</v>
      </c>
      <c r="O520" s="99">
        <v>9391.7734778800004</v>
      </c>
      <c r="P520" s="99">
        <v>2398.8734778799999</v>
      </c>
    </row>
    <row r="521" spans="2:16" ht="15.75" x14ac:dyDescent="0.25">
      <c r="B521" s="74" t="s">
        <v>274</v>
      </c>
      <c r="C521" s="133">
        <v>23</v>
      </c>
      <c r="D521" s="99">
        <v>5768.1249887900003</v>
      </c>
      <c r="E521" s="99">
        <v>5234.0349887900002</v>
      </c>
      <c r="F521" s="99">
        <v>5116.3149887899999</v>
      </c>
      <c r="G521" s="99">
        <v>6655.2449887900002</v>
      </c>
      <c r="H521" s="99">
        <v>6121.1549887900001</v>
      </c>
      <c r="I521" s="99">
        <v>6003.4349887899998</v>
      </c>
      <c r="J521" s="99">
        <v>8148.48498879</v>
      </c>
      <c r="K521" s="99">
        <v>7614.3949887899998</v>
      </c>
      <c r="L521" s="99">
        <v>7496.6749887899996</v>
      </c>
      <c r="M521" s="99">
        <v>9906.9049887900001</v>
      </c>
      <c r="N521" s="99">
        <v>9372.8149887899999</v>
      </c>
      <c r="O521" s="99">
        <v>9255.0949887899988</v>
      </c>
      <c r="P521" s="99">
        <v>2262.19498879</v>
      </c>
    </row>
    <row r="522" spans="2:16" ht="15.75" x14ac:dyDescent="0.25">
      <c r="B522" s="74" t="s">
        <v>274</v>
      </c>
      <c r="C522" s="133">
        <v>24</v>
      </c>
      <c r="D522" s="99">
        <v>5562.8470445700004</v>
      </c>
      <c r="E522" s="99">
        <v>5028.7570445700003</v>
      </c>
      <c r="F522" s="99">
        <v>4911.03704457</v>
      </c>
      <c r="G522" s="99">
        <v>6449.9670445700003</v>
      </c>
      <c r="H522" s="99">
        <v>5915.8770445700002</v>
      </c>
      <c r="I522" s="99">
        <v>5798.1570445699999</v>
      </c>
      <c r="J522" s="99">
        <v>7943.2070445700001</v>
      </c>
      <c r="K522" s="99">
        <v>7409.11704457</v>
      </c>
      <c r="L522" s="99">
        <v>7291.3970445699997</v>
      </c>
      <c r="M522" s="99">
        <v>9701.6270445699993</v>
      </c>
      <c r="N522" s="99">
        <v>9167.5370445699991</v>
      </c>
      <c r="O522" s="99">
        <v>9049.8170445699998</v>
      </c>
      <c r="P522" s="99">
        <v>2056.9170445700001</v>
      </c>
    </row>
    <row r="523" spans="2:16" ht="15.75" x14ac:dyDescent="0.25">
      <c r="B523" s="74" t="s">
        <v>275</v>
      </c>
      <c r="C523" s="133">
        <v>1</v>
      </c>
      <c r="D523" s="99">
        <v>5599.14207308</v>
      </c>
      <c r="E523" s="99">
        <v>5065.0520730799999</v>
      </c>
      <c r="F523" s="99">
        <v>4947.3320730800006</v>
      </c>
      <c r="G523" s="99">
        <v>6486.2620730800008</v>
      </c>
      <c r="H523" s="99">
        <v>5952.1720730800007</v>
      </c>
      <c r="I523" s="99">
        <v>5834.4520730799995</v>
      </c>
      <c r="J523" s="99">
        <v>7979.5020730800006</v>
      </c>
      <c r="K523" s="99">
        <v>7445.4120730800005</v>
      </c>
      <c r="L523" s="99">
        <v>7327.6920730799993</v>
      </c>
      <c r="M523" s="99">
        <v>9737.9220730800007</v>
      </c>
      <c r="N523" s="99">
        <v>9203.8320730800006</v>
      </c>
      <c r="O523" s="99">
        <v>9086.1120730799994</v>
      </c>
      <c r="P523" s="99">
        <v>2093.2120730800002</v>
      </c>
    </row>
    <row r="524" spans="2:16" ht="15.75" x14ac:dyDescent="0.25">
      <c r="B524" s="74" t="s">
        <v>275</v>
      </c>
      <c r="C524" s="133">
        <v>2</v>
      </c>
      <c r="D524" s="99">
        <v>5543.1695551800003</v>
      </c>
      <c r="E524" s="99">
        <v>5009.0795551800002</v>
      </c>
      <c r="F524" s="99">
        <v>4891.3595551799999</v>
      </c>
      <c r="G524" s="99">
        <v>6430.2895551800002</v>
      </c>
      <c r="H524" s="99">
        <v>5896.1995551800001</v>
      </c>
      <c r="I524" s="99">
        <v>5778.4795551799998</v>
      </c>
      <c r="J524" s="99">
        <v>7923.52955518</v>
      </c>
      <c r="K524" s="99">
        <v>7389.4395551799998</v>
      </c>
      <c r="L524" s="99">
        <v>7271.7195551799996</v>
      </c>
      <c r="M524" s="99">
        <v>9681.9495551799992</v>
      </c>
      <c r="N524" s="99">
        <v>9147.859555179999</v>
      </c>
      <c r="O524" s="99">
        <v>9030.1395551799997</v>
      </c>
      <c r="P524" s="99">
        <v>2037.23955518</v>
      </c>
    </row>
    <row r="525" spans="2:16" ht="15.75" x14ac:dyDescent="0.25">
      <c r="B525" s="74" t="s">
        <v>275</v>
      </c>
      <c r="C525" s="133">
        <v>3</v>
      </c>
      <c r="D525" s="99">
        <v>5530.47929389</v>
      </c>
      <c r="E525" s="99">
        <v>4996.3892938899999</v>
      </c>
      <c r="F525" s="99">
        <v>4878.6692938899996</v>
      </c>
      <c r="G525" s="99">
        <v>6417.5992938899999</v>
      </c>
      <c r="H525" s="99">
        <v>5883.5092938899998</v>
      </c>
      <c r="I525" s="99">
        <v>5765.7892938899995</v>
      </c>
      <c r="J525" s="99">
        <v>7910.8392938899997</v>
      </c>
      <c r="K525" s="99">
        <v>7376.7492938899995</v>
      </c>
      <c r="L525" s="99">
        <v>7259.0292938899993</v>
      </c>
      <c r="M525" s="99">
        <v>9669.2592938899998</v>
      </c>
      <c r="N525" s="99">
        <v>9135.1692938899996</v>
      </c>
      <c r="O525" s="99">
        <v>9017.4492938900003</v>
      </c>
      <c r="P525" s="99">
        <v>2024.5492938899999</v>
      </c>
    </row>
    <row r="526" spans="2:16" ht="15.75" x14ac:dyDescent="0.25">
      <c r="B526" s="74" t="s">
        <v>275</v>
      </c>
      <c r="C526" s="133">
        <v>4</v>
      </c>
      <c r="D526" s="99">
        <v>5605.1038833100001</v>
      </c>
      <c r="E526" s="99">
        <v>5071.01388331</v>
      </c>
      <c r="F526" s="99">
        <v>4953.2938833099997</v>
      </c>
      <c r="G526" s="99">
        <v>6492.22388331</v>
      </c>
      <c r="H526" s="99">
        <v>5958.1338833099999</v>
      </c>
      <c r="I526" s="99">
        <v>5840.4138833099996</v>
      </c>
      <c r="J526" s="99">
        <v>7985.4638833099998</v>
      </c>
      <c r="K526" s="99">
        <v>7451.3738833099997</v>
      </c>
      <c r="L526" s="99">
        <v>7333.6538833099994</v>
      </c>
      <c r="M526" s="99">
        <v>9743.8838833099999</v>
      </c>
      <c r="N526" s="99">
        <v>9209.7938833099997</v>
      </c>
      <c r="O526" s="99">
        <v>9092.0738833100004</v>
      </c>
      <c r="P526" s="99">
        <v>2099.1738833099998</v>
      </c>
    </row>
    <row r="527" spans="2:16" ht="15.75" x14ac:dyDescent="0.25">
      <c r="B527" s="74" t="s">
        <v>275</v>
      </c>
      <c r="C527" s="133">
        <v>5</v>
      </c>
      <c r="D527" s="99">
        <v>5637.9667967200003</v>
      </c>
      <c r="E527" s="99">
        <v>5103.8767967200001</v>
      </c>
      <c r="F527" s="99">
        <v>4986.1567967199999</v>
      </c>
      <c r="G527" s="99">
        <v>6525.0867967200002</v>
      </c>
      <c r="H527" s="99">
        <v>5990.99679672</v>
      </c>
      <c r="I527" s="99">
        <v>5873.2767967199998</v>
      </c>
      <c r="J527" s="99">
        <v>8018.3267967199999</v>
      </c>
      <c r="K527" s="99">
        <v>7484.2367967199998</v>
      </c>
      <c r="L527" s="99">
        <v>7366.5167967199995</v>
      </c>
      <c r="M527" s="99">
        <v>9776.7467967199991</v>
      </c>
      <c r="N527" s="99">
        <v>9242.656796719999</v>
      </c>
      <c r="O527" s="99">
        <v>9124.9367967199996</v>
      </c>
      <c r="P527" s="99">
        <v>2132.03679672</v>
      </c>
    </row>
    <row r="528" spans="2:16" ht="15.75" x14ac:dyDescent="0.25">
      <c r="B528" s="74" t="s">
        <v>275</v>
      </c>
      <c r="C528" s="133">
        <v>6</v>
      </c>
      <c r="D528" s="99">
        <v>5659.1840856300005</v>
      </c>
      <c r="E528" s="99">
        <v>5125.0940856300003</v>
      </c>
      <c r="F528" s="99">
        <v>5007.3740856300001</v>
      </c>
      <c r="G528" s="99">
        <v>6546.3040856300004</v>
      </c>
      <c r="H528" s="99">
        <v>6012.2140856300002</v>
      </c>
      <c r="I528" s="99">
        <v>5894.49408563</v>
      </c>
      <c r="J528" s="99">
        <v>8039.5440856300002</v>
      </c>
      <c r="K528" s="99">
        <v>7505.45408563</v>
      </c>
      <c r="L528" s="99">
        <v>7387.7340856299998</v>
      </c>
      <c r="M528" s="99">
        <v>9797.9640856299993</v>
      </c>
      <c r="N528" s="99">
        <v>9263.8740856299992</v>
      </c>
      <c r="O528" s="99">
        <v>9146.1540856299998</v>
      </c>
      <c r="P528" s="99">
        <v>2153.2540856300002</v>
      </c>
    </row>
    <row r="529" spans="2:16" ht="15.75" x14ac:dyDescent="0.25">
      <c r="B529" s="74" t="s">
        <v>275</v>
      </c>
      <c r="C529" s="133">
        <v>7</v>
      </c>
      <c r="D529" s="99">
        <v>5780.1022829000003</v>
      </c>
      <c r="E529" s="99">
        <v>5246.0122829000002</v>
      </c>
      <c r="F529" s="99">
        <v>5128.2922828999999</v>
      </c>
      <c r="G529" s="99">
        <v>6667.2222829000002</v>
      </c>
      <c r="H529" s="99">
        <v>6133.1322829000001</v>
      </c>
      <c r="I529" s="99">
        <v>6015.4122828999998</v>
      </c>
      <c r="J529" s="99">
        <v>8160.4622829</v>
      </c>
      <c r="K529" s="99">
        <v>7626.3722828999998</v>
      </c>
      <c r="L529" s="99">
        <v>7508.6522828999996</v>
      </c>
      <c r="M529" s="99">
        <v>9918.8822829000001</v>
      </c>
      <c r="N529" s="99">
        <v>9384.7922828999999</v>
      </c>
      <c r="O529" s="99">
        <v>9267.0722829000006</v>
      </c>
      <c r="P529" s="99">
        <v>2274.1722829</v>
      </c>
    </row>
    <row r="530" spans="2:16" ht="15.75" x14ac:dyDescent="0.25">
      <c r="B530" s="74" t="s">
        <v>275</v>
      </c>
      <c r="C530" s="133">
        <v>8</v>
      </c>
      <c r="D530" s="99">
        <v>5721.3261070600001</v>
      </c>
      <c r="E530" s="99">
        <v>5187.23610706</v>
      </c>
      <c r="F530" s="99">
        <v>5069.5161070599997</v>
      </c>
      <c r="G530" s="99">
        <v>6608.44610706</v>
      </c>
      <c r="H530" s="99">
        <v>6074.3561070599999</v>
      </c>
      <c r="I530" s="99">
        <v>5956.6361070599996</v>
      </c>
      <c r="J530" s="99">
        <v>8101.6861070599998</v>
      </c>
      <c r="K530" s="99">
        <v>7567.5961070599997</v>
      </c>
      <c r="L530" s="99">
        <v>7449.8761070599994</v>
      </c>
      <c r="M530" s="99">
        <v>9860.1061070600008</v>
      </c>
      <c r="N530" s="99">
        <v>9326.0161070600006</v>
      </c>
      <c r="O530" s="99">
        <v>9208.2961070599995</v>
      </c>
      <c r="P530" s="99">
        <v>2215.3961070599998</v>
      </c>
    </row>
    <row r="531" spans="2:16" ht="15.75" x14ac:dyDescent="0.25">
      <c r="B531" s="74" t="s">
        <v>275</v>
      </c>
      <c r="C531" s="133">
        <v>9</v>
      </c>
      <c r="D531" s="99">
        <v>5856.9291264700005</v>
      </c>
      <c r="E531" s="99">
        <v>5322.8391264700003</v>
      </c>
      <c r="F531" s="99">
        <v>5205.1191264700001</v>
      </c>
      <c r="G531" s="99">
        <v>6744.0491264700004</v>
      </c>
      <c r="H531" s="99">
        <v>6209.9591264700002</v>
      </c>
      <c r="I531" s="99">
        <v>6092.23912647</v>
      </c>
      <c r="J531" s="99">
        <v>8237.2891264700011</v>
      </c>
      <c r="K531" s="99">
        <v>7703.19912647</v>
      </c>
      <c r="L531" s="99">
        <v>7585.4791264699998</v>
      </c>
      <c r="M531" s="99">
        <v>9995.7091264699993</v>
      </c>
      <c r="N531" s="99">
        <v>9461.6191264699992</v>
      </c>
      <c r="O531" s="99">
        <v>9343.8991264699998</v>
      </c>
      <c r="P531" s="99">
        <v>2350.9991264700002</v>
      </c>
    </row>
    <row r="532" spans="2:16" ht="15.75" x14ac:dyDescent="0.25">
      <c r="B532" s="74" t="s">
        <v>275</v>
      </c>
      <c r="C532" s="133">
        <v>10</v>
      </c>
      <c r="D532" s="99">
        <v>5936.9375750500003</v>
      </c>
      <c r="E532" s="99">
        <v>5402.8475750500002</v>
      </c>
      <c r="F532" s="99">
        <v>5285.1275750499999</v>
      </c>
      <c r="G532" s="99">
        <v>6824.0575750500002</v>
      </c>
      <c r="H532" s="99">
        <v>6289.9675750500001</v>
      </c>
      <c r="I532" s="99">
        <v>6172.2475750499998</v>
      </c>
      <c r="J532" s="99">
        <v>8317.2975750500009</v>
      </c>
      <c r="K532" s="99">
        <v>7783.2075750499998</v>
      </c>
      <c r="L532" s="99">
        <v>7665.4875750499996</v>
      </c>
      <c r="M532" s="99">
        <v>10075.717575049999</v>
      </c>
      <c r="N532" s="99">
        <v>9541.627575049999</v>
      </c>
      <c r="O532" s="99">
        <v>9423.9075750499997</v>
      </c>
      <c r="P532" s="99">
        <v>2431.00757505</v>
      </c>
    </row>
    <row r="533" spans="2:16" ht="15.75" x14ac:dyDescent="0.25">
      <c r="B533" s="74" t="s">
        <v>275</v>
      </c>
      <c r="C533" s="133">
        <v>11</v>
      </c>
      <c r="D533" s="99">
        <v>5958.4166210800004</v>
      </c>
      <c r="E533" s="99">
        <v>5424.3266210800002</v>
      </c>
      <c r="F533" s="99">
        <v>5306.60662108</v>
      </c>
      <c r="G533" s="99">
        <v>6845.5366210800003</v>
      </c>
      <c r="H533" s="99">
        <v>6311.4466210800001</v>
      </c>
      <c r="I533" s="99">
        <v>6193.7266210799999</v>
      </c>
      <c r="J533" s="99">
        <v>8338.77662108</v>
      </c>
      <c r="K533" s="99">
        <v>7804.6866210799999</v>
      </c>
      <c r="L533" s="99">
        <v>7686.9666210799996</v>
      </c>
      <c r="M533" s="99">
        <v>10097.19662108</v>
      </c>
      <c r="N533" s="99">
        <v>9563.10662108</v>
      </c>
      <c r="O533" s="99">
        <v>9445.3866210800006</v>
      </c>
      <c r="P533" s="99">
        <v>2452.4866210800001</v>
      </c>
    </row>
    <row r="534" spans="2:16" ht="15.75" x14ac:dyDescent="0.25">
      <c r="B534" s="74" t="s">
        <v>275</v>
      </c>
      <c r="C534" s="133">
        <v>12</v>
      </c>
      <c r="D534" s="99">
        <v>5945.86760675</v>
      </c>
      <c r="E534" s="99">
        <v>5411.7776067499999</v>
      </c>
      <c r="F534" s="99">
        <v>5294.0576067500006</v>
      </c>
      <c r="G534" s="99">
        <v>6832.9876067500009</v>
      </c>
      <c r="H534" s="99">
        <v>6298.8976067500007</v>
      </c>
      <c r="I534" s="99">
        <v>6181.1776067499995</v>
      </c>
      <c r="J534" s="99">
        <v>8326.2276067500006</v>
      </c>
      <c r="K534" s="99">
        <v>7792.1376067500005</v>
      </c>
      <c r="L534" s="99">
        <v>7674.4176067499993</v>
      </c>
      <c r="M534" s="99">
        <v>10084.647606750001</v>
      </c>
      <c r="N534" s="99">
        <v>9550.5576067500006</v>
      </c>
      <c r="O534" s="99">
        <v>9432.8376067499994</v>
      </c>
      <c r="P534" s="99">
        <v>2439.9376067500002</v>
      </c>
    </row>
    <row r="535" spans="2:16" ht="15.75" x14ac:dyDescent="0.25">
      <c r="B535" s="74" t="s">
        <v>275</v>
      </c>
      <c r="C535" s="133">
        <v>13</v>
      </c>
      <c r="D535" s="99">
        <v>5946.48522065</v>
      </c>
      <c r="E535" s="99">
        <v>5412.3952206499998</v>
      </c>
      <c r="F535" s="99">
        <v>5294.6752206500005</v>
      </c>
      <c r="G535" s="99">
        <v>6833.6052206500008</v>
      </c>
      <c r="H535" s="99">
        <v>6299.5152206500006</v>
      </c>
      <c r="I535" s="99">
        <v>6181.7952206499995</v>
      </c>
      <c r="J535" s="99">
        <v>8326.8452206500006</v>
      </c>
      <c r="K535" s="99">
        <v>7792.7552206500004</v>
      </c>
      <c r="L535" s="99">
        <v>7675.0352206499992</v>
      </c>
      <c r="M535" s="99">
        <v>10085.265220650001</v>
      </c>
      <c r="N535" s="99">
        <v>9551.1752206500005</v>
      </c>
      <c r="O535" s="99">
        <v>9433.4552206499993</v>
      </c>
      <c r="P535" s="99">
        <v>2440.5552206500001</v>
      </c>
    </row>
    <row r="536" spans="2:16" ht="15.75" x14ac:dyDescent="0.25">
      <c r="B536" s="74" t="s">
        <v>275</v>
      </c>
      <c r="C536" s="133">
        <v>14</v>
      </c>
      <c r="D536" s="99">
        <v>5951.2941474300005</v>
      </c>
      <c r="E536" s="99">
        <v>5417.2041474300004</v>
      </c>
      <c r="F536" s="99">
        <v>5299.4841474299992</v>
      </c>
      <c r="G536" s="99">
        <v>6838.4141474299995</v>
      </c>
      <c r="H536" s="99">
        <v>6304.3241474299994</v>
      </c>
      <c r="I536" s="99">
        <v>6186.60414743</v>
      </c>
      <c r="J536" s="99">
        <v>8331.6541474299993</v>
      </c>
      <c r="K536" s="99">
        <v>7797.5641474299991</v>
      </c>
      <c r="L536" s="99">
        <v>7679.8441474299998</v>
      </c>
      <c r="M536" s="99">
        <v>10090.074147429999</v>
      </c>
      <c r="N536" s="99">
        <v>9555.9841474299992</v>
      </c>
      <c r="O536" s="99">
        <v>9438.2641474299999</v>
      </c>
      <c r="P536" s="99">
        <v>2445.3641474299998</v>
      </c>
    </row>
    <row r="537" spans="2:16" ht="15.75" x14ac:dyDescent="0.25">
      <c r="B537" s="74" t="s">
        <v>275</v>
      </c>
      <c r="C537" s="133">
        <v>15</v>
      </c>
      <c r="D537" s="99">
        <v>5936.7716857000005</v>
      </c>
      <c r="E537" s="99">
        <v>5402.6816857000003</v>
      </c>
      <c r="F537" s="99">
        <v>5284.9616857000001</v>
      </c>
      <c r="G537" s="99">
        <v>6823.8916857000004</v>
      </c>
      <c r="H537" s="99">
        <v>6289.8016857000002</v>
      </c>
      <c r="I537" s="99">
        <v>6172.0816857</v>
      </c>
      <c r="J537" s="99">
        <v>8317.1316857000002</v>
      </c>
      <c r="K537" s="99">
        <v>7783.0416857</v>
      </c>
      <c r="L537" s="99">
        <v>7665.3216856999998</v>
      </c>
      <c r="M537" s="99">
        <v>10075.5516857</v>
      </c>
      <c r="N537" s="99">
        <v>9541.4616857000001</v>
      </c>
      <c r="O537" s="99">
        <v>9423.7416856999989</v>
      </c>
      <c r="P537" s="99">
        <v>2430.8416857000002</v>
      </c>
    </row>
    <row r="538" spans="2:16" ht="15.75" x14ac:dyDescent="0.25">
      <c r="B538" s="74" t="s">
        <v>275</v>
      </c>
      <c r="C538" s="133">
        <v>16</v>
      </c>
      <c r="D538" s="99">
        <v>5941.6388240200004</v>
      </c>
      <c r="E538" s="99">
        <v>5407.5488240200002</v>
      </c>
      <c r="F538" s="99">
        <v>5289.82882402</v>
      </c>
      <c r="G538" s="99">
        <v>6828.7588240200002</v>
      </c>
      <c r="H538" s="99">
        <v>6294.6688240200001</v>
      </c>
      <c r="I538" s="99">
        <v>6176.9488240199998</v>
      </c>
      <c r="J538" s="99">
        <v>8321.99882402</v>
      </c>
      <c r="K538" s="99">
        <v>7787.9088240199999</v>
      </c>
      <c r="L538" s="99">
        <v>7670.1888240199996</v>
      </c>
      <c r="M538" s="99">
        <v>10080.41882402</v>
      </c>
      <c r="N538" s="99">
        <v>9546.32882402</v>
      </c>
      <c r="O538" s="99">
        <v>9428.6088240200006</v>
      </c>
      <c r="P538" s="99">
        <v>2435.7088240200001</v>
      </c>
    </row>
    <row r="539" spans="2:16" ht="15.75" x14ac:dyDescent="0.25">
      <c r="B539" s="74" t="s">
        <v>275</v>
      </c>
      <c r="C539" s="133">
        <v>17</v>
      </c>
      <c r="D539" s="99">
        <v>5954.1994435699999</v>
      </c>
      <c r="E539" s="99">
        <v>5420.1094435699997</v>
      </c>
      <c r="F539" s="99">
        <v>5302.3894435700004</v>
      </c>
      <c r="G539" s="99">
        <v>6841.3194435700007</v>
      </c>
      <c r="H539" s="99">
        <v>6307.2294435700005</v>
      </c>
      <c r="I539" s="99">
        <v>6189.5094435699993</v>
      </c>
      <c r="J539" s="99">
        <v>8334.5594435700004</v>
      </c>
      <c r="K539" s="99">
        <v>7800.4694435700003</v>
      </c>
      <c r="L539" s="99">
        <v>7682.7494435699991</v>
      </c>
      <c r="M539" s="99">
        <v>10092.979443570001</v>
      </c>
      <c r="N539" s="99">
        <v>9558.8894435700004</v>
      </c>
      <c r="O539" s="99">
        <v>9441.1694435699992</v>
      </c>
      <c r="P539" s="99">
        <v>2448.26944357</v>
      </c>
    </row>
    <row r="540" spans="2:16" ht="15.75" x14ac:dyDescent="0.25">
      <c r="B540" s="74" t="s">
        <v>275</v>
      </c>
      <c r="C540" s="133">
        <v>18</v>
      </c>
      <c r="D540" s="99">
        <v>5956.4817803799997</v>
      </c>
      <c r="E540" s="99">
        <v>5422.3917803799995</v>
      </c>
      <c r="F540" s="99">
        <v>5304.6717803800002</v>
      </c>
      <c r="G540" s="99">
        <v>6843.6017803800005</v>
      </c>
      <c r="H540" s="99">
        <v>6309.5117803800003</v>
      </c>
      <c r="I540" s="99">
        <v>6191.7917803799992</v>
      </c>
      <c r="J540" s="99">
        <v>8336.8417803800003</v>
      </c>
      <c r="K540" s="99">
        <v>7802.7517803800001</v>
      </c>
      <c r="L540" s="99">
        <v>7685.031780379999</v>
      </c>
      <c r="M540" s="99">
        <v>10095.26178038</v>
      </c>
      <c r="N540" s="99">
        <v>9561.1717803800002</v>
      </c>
      <c r="O540" s="99">
        <v>9443.451780379999</v>
      </c>
      <c r="P540" s="99">
        <v>2450.5517803799999</v>
      </c>
    </row>
    <row r="541" spans="2:16" ht="15.75" x14ac:dyDescent="0.25">
      <c r="B541" s="74" t="s">
        <v>275</v>
      </c>
      <c r="C541" s="133">
        <v>19</v>
      </c>
      <c r="D541" s="99">
        <v>5992.4001432500008</v>
      </c>
      <c r="E541" s="99">
        <v>5458.3101432500007</v>
      </c>
      <c r="F541" s="99">
        <v>5340.5901432499995</v>
      </c>
      <c r="G541" s="99">
        <v>6879.5201432499998</v>
      </c>
      <c r="H541" s="99">
        <v>6345.4301432499997</v>
      </c>
      <c r="I541" s="99">
        <v>6227.7101432500003</v>
      </c>
      <c r="J541" s="99">
        <v>8372.7601432499996</v>
      </c>
      <c r="K541" s="99">
        <v>7838.6701432499995</v>
      </c>
      <c r="L541" s="99">
        <v>7720.9501432500001</v>
      </c>
      <c r="M541" s="99">
        <v>10131.18014325</v>
      </c>
      <c r="N541" s="99">
        <v>9597.0901432499995</v>
      </c>
      <c r="O541" s="99">
        <v>9479.3701432500002</v>
      </c>
      <c r="P541" s="99">
        <v>2486.4701432500001</v>
      </c>
    </row>
    <row r="542" spans="2:16" ht="15.75" x14ac:dyDescent="0.25">
      <c r="B542" s="74" t="s">
        <v>275</v>
      </c>
      <c r="C542" s="133">
        <v>20</v>
      </c>
      <c r="D542" s="99">
        <v>5994.6618391200009</v>
      </c>
      <c r="E542" s="99">
        <v>5460.5718391200007</v>
      </c>
      <c r="F542" s="99">
        <v>5342.8518391199996</v>
      </c>
      <c r="G542" s="99">
        <v>6881.7818391199999</v>
      </c>
      <c r="H542" s="99">
        <v>6347.6918391199997</v>
      </c>
      <c r="I542" s="99">
        <v>6229.9718391200004</v>
      </c>
      <c r="J542" s="99">
        <v>8375.0218391199996</v>
      </c>
      <c r="K542" s="99">
        <v>7840.9318391199995</v>
      </c>
      <c r="L542" s="99">
        <v>7723.2118391200001</v>
      </c>
      <c r="M542" s="99">
        <v>10133.44183912</v>
      </c>
      <c r="N542" s="99">
        <v>9599.3518391199996</v>
      </c>
      <c r="O542" s="99">
        <v>9481.6318391200002</v>
      </c>
      <c r="P542" s="99">
        <v>2488.7318391200001</v>
      </c>
    </row>
    <row r="543" spans="2:16" ht="15.75" x14ac:dyDescent="0.25">
      <c r="B543" s="74" t="s">
        <v>275</v>
      </c>
      <c r="C543" s="133">
        <v>21</v>
      </c>
      <c r="D543" s="99">
        <v>5962.3152720100006</v>
      </c>
      <c r="E543" s="99">
        <v>5428.2252720100005</v>
      </c>
      <c r="F543" s="99">
        <v>5310.5052720099993</v>
      </c>
      <c r="G543" s="99">
        <v>6849.4352720099996</v>
      </c>
      <c r="H543" s="99">
        <v>6315.3452720099995</v>
      </c>
      <c r="I543" s="99">
        <v>6197.6252720100001</v>
      </c>
      <c r="J543" s="99">
        <v>8342.6752720099994</v>
      </c>
      <c r="K543" s="99">
        <v>7808.5852720099992</v>
      </c>
      <c r="L543" s="99">
        <v>7690.8652720099999</v>
      </c>
      <c r="M543" s="99">
        <v>10101.095272009999</v>
      </c>
      <c r="N543" s="99">
        <v>9567.0052720099993</v>
      </c>
      <c r="O543" s="99">
        <v>9449.28527201</v>
      </c>
      <c r="P543" s="99">
        <v>2456.3852720099999</v>
      </c>
    </row>
    <row r="544" spans="2:16" ht="15.75" x14ac:dyDescent="0.25">
      <c r="B544" s="74" t="s">
        <v>275</v>
      </c>
      <c r="C544" s="133">
        <v>22</v>
      </c>
      <c r="D544" s="99">
        <v>5941.1868551300004</v>
      </c>
      <c r="E544" s="99">
        <v>5407.0968551300002</v>
      </c>
      <c r="F544" s="99">
        <v>5289.37685513</v>
      </c>
      <c r="G544" s="99">
        <v>6828.3068551300003</v>
      </c>
      <c r="H544" s="99">
        <v>6294.2168551300001</v>
      </c>
      <c r="I544" s="99">
        <v>6176.4968551299999</v>
      </c>
      <c r="J544" s="99">
        <v>8321.54685513</v>
      </c>
      <c r="K544" s="99">
        <v>7787.4568551299999</v>
      </c>
      <c r="L544" s="99">
        <v>7669.7368551299996</v>
      </c>
      <c r="M544" s="99">
        <v>10079.96685513</v>
      </c>
      <c r="N544" s="99">
        <v>9545.87685513</v>
      </c>
      <c r="O544" s="99">
        <v>9428.1568551300006</v>
      </c>
      <c r="P544" s="99">
        <v>2435.2568551300001</v>
      </c>
    </row>
    <row r="545" spans="2:16" ht="15.75" x14ac:dyDescent="0.25">
      <c r="B545" s="74" t="s">
        <v>275</v>
      </c>
      <c r="C545" s="133">
        <v>23</v>
      </c>
      <c r="D545" s="99">
        <v>5734.5160968400005</v>
      </c>
      <c r="E545" s="99">
        <v>5200.4260968400004</v>
      </c>
      <c r="F545" s="99">
        <v>5082.7060968400001</v>
      </c>
      <c r="G545" s="99">
        <v>6621.6360968400004</v>
      </c>
      <c r="H545" s="99">
        <v>6087.5460968400002</v>
      </c>
      <c r="I545" s="99">
        <v>5969.82609684</v>
      </c>
      <c r="J545" s="99">
        <v>8114.8760968400002</v>
      </c>
      <c r="K545" s="99">
        <v>7580.78609684</v>
      </c>
      <c r="L545" s="99">
        <v>7463.0660968399998</v>
      </c>
      <c r="M545" s="99">
        <v>9873.2960968400002</v>
      </c>
      <c r="N545" s="99">
        <v>9339.2060968400001</v>
      </c>
      <c r="O545" s="99">
        <v>9221.4860968399989</v>
      </c>
      <c r="P545" s="99">
        <v>2228.5860968400002</v>
      </c>
    </row>
    <row r="546" spans="2:16" ht="15.75" x14ac:dyDescent="0.25">
      <c r="B546" s="74" t="s">
        <v>275</v>
      </c>
      <c r="C546" s="133">
        <v>24</v>
      </c>
      <c r="D546" s="99">
        <v>5564.8638065699997</v>
      </c>
      <c r="E546" s="99">
        <v>5030.7738065699996</v>
      </c>
      <c r="F546" s="99">
        <v>4913.0538065700002</v>
      </c>
      <c r="G546" s="99">
        <v>6451.9838065700005</v>
      </c>
      <c r="H546" s="99">
        <v>5917.8938065700004</v>
      </c>
      <c r="I546" s="99">
        <v>5800.1738065699992</v>
      </c>
      <c r="J546" s="99">
        <v>7945.2238065700003</v>
      </c>
      <c r="K546" s="99">
        <v>7411.1338065700002</v>
      </c>
      <c r="L546" s="99">
        <v>7293.413806569999</v>
      </c>
      <c r="M546" s="99">
        <v>9703.6438065700004</v>
      </c>
      <c r="N546" s="99">
        <v>9169.5538065700002</v>
      </c>
      <c r="O546" s="99">
        <v>9051.8338065699991</v>
      </c>
      <c r="P546" s="99">
        <v>2058.9338065699999</v>
      </c>
    </row>
    <row r="547" spans="2:16" ht="15.75" x14ac:dyDescent="0.25">
      <c r="B547" s="74" t="s">
        <v>276</v>
      </c>
      <c r="C547" s="133">
        <v>1</v>
      </c>
      <c r="D547" s="99">
        <v>5537.3179956800004</v>
      </c>
      <c r="E547" s="99">
        <v>5003.2279956800003</v>
      </c>
      <c r="F547" s="99">
        <v>4885.50799568</v>
      </c>
      <c r="G547" s="99">
        <v>6424.4379956800003</v>
      </c>
      <c r="H547" s="99">
        <v>5890.3479956800002</v>
      </c>
      <c r="I547" s="99">
        <v>5772.6279956799999</v>
      </c>
      <c r="J547" s="99">
        <v>7917.6779956800001</v>
      </c>
      <c r="K547" s="99">
        <v>7383.5879956799999</v>
      </c>
      <c r="L547" s="99">
        <v>7265.8679956799997</v>
      </c>
      <c r="M547" s="99">
        <v>9676.0979956800002</v>
      </c>
      <c r="N547" s="99">
        <v>9142.00799568</v>
      </c>
      <c r="O547" s="99">
        <v>9024.2879956799989</v>
      </c>
      <c r="P547" s="99">
        <v>2031.3879956799999</v>
      </c>
    </row>
    <row r="548" spans="2:16" ht="15.75" x14ac:dyDescent="0.25">
      <c r="B548" s="74" t="s">
        <v>276</v>
      </c>
      <c r="C548" s="133">
        <v>2</v>
      </c>
      <c r="D548" s="99">
        <v>5492.5707274100005</v>
      </c>
      <c r="E548" s="99">
        <v>4958.4807274100003</v>
      </c>
      <c r="F548" s="99">
        <v>4840.7607274100001</v>
      </c>
      <c r="G548" s="99">
        <v>6379.6907274100004</v>
      </c>
      <c r="H548" s="99">
        <v>5845.6007274100002</v>
      </c>
      <c r="I548" s="99">
        <v>5727.88072741</v>
      </c>
      <c r="J548" s="99">
        <v>7872.9307274100001</v>
      </c>
      <c r="K548" s="99">
        <v>7338.84072741</v>
      </c>
      <c r="L548" s="99">
        <v>7221.1207274099997</v>
      </c>
      <c r="M548" s="99">
        <v>9631.3507274099993</v>
      </c>
      <c r="N548" s="99">
        <v>9097.2607274099992</v>
      </c>
      <c r="O548" s="99">
        <v>8979.5407274099998</v>
      </c>
      <c r="P548" s="99">
        <v>1986.64072741</v>
      </c>
    </row>
    <row r="549" spans="2:16" ht="15.75" x14ac:dyDescent="0.25">
      <c r="B549" s="74" t="s">
        <v>276</v>
      </c>
      <c r="C549" s="133">
        <v>3</v>
      </c>
      <c r="D549" s="99">
        <v>5535.44748755</v>
      </c>
      <c r="E549" s="99">
        <v>5001.3574875499999</v>
      </c>
      <c r="F549" s="99">
        <v>4883.6374875499996</v>
      </c>
      <c r="G549" s="99">
        <v>6422.5674875499999</v>
      </c>
      <c r="H549" s="99">
        <v>5888.4774875499998</v>
      </c>
      <c r="I549" s="99">
        <v>5770.7574875499995</v>
      </c>
      <c r="J549" s="99">
        <v>7915.8074875499997</v>
      </c>
      <c r="K549" s="99">
        <v>7381.7174875499995</v>
      </c>
      <c r="L549" s="99">
        <v>7263.9974875499993</v>
      </c>
      <c r="M549" s="99">
        <v>9674.2274875500007</v>
      </c>
      <c r="N549" s="99">
        <v>9140.1374875500005</v>
      </c>
      <c r="O549" s="99">
        <v>9022.4174875499994</v>
      </c>
      <c r="P549" s="99">
        <v>2029.5174875499999</v>
      </c>
    </row>
    <row r="550" spans="2:16" ht="15.75" x14ac:dyDescent="0.25">
      <c r="B550" s="74" t="s">
        <v>276</v>
      </c>
      <c r="C550" s="133">
        <v>4</v>
      </c>
      <c r="D550" s="99">
        <v>5555.3573916900004</v>
      </c>
      <c r="E550" s="99">
        <v>5021.2673916900003</v>
      </c>
      <c r="F550" s="99">
        <v>4903.54739169</v>
      </c>
      <c r="G550" s="99">
        <v>6442.4773916900003</v>
      </c>
      <c r="H550" s="99">
        <v>5908.3873916900002</v>
      </c>
      <c r="I550" s="99">
        <v>5790.6673916899999</v>
      </c>
      <c r="J550" s="99">
        <v>7935.7173916900001</v>
      </c>
      <c r="K550" s="99">
        <v>7401.62739169</v>
      </c>
      <c r="L550" s="99">
        <v>7283.9073916899997</v>
      </c>
      <c r="M550" s="99">
        <v>9694.1373916900011</v>
      </c>
      <c r="N550" s="99">
        <v>9160.0473916900009</v>
      </c>
      <c r="O550" s="99">
        <v>9042.3273916899998</v>
      </c>
      <c r="P550" s="99">
        <v>2049.4273916900001</v>
      </c>
    </row>
    <row r="551" spans="2:16" ht="15.75" x14ac:dyDescent="0.25">
      <c r="B551" s="74" t="s">
        <v>276</v>
      </c>
      <c r="C551" s="133">
        <v>5</v>
      </c>
      <c r="D551" s="99">
        <v>5556.2244576800003</v>
      </c>
      <c r="E551" s="99">
        <v>5022.1344576800002</v>
      </c>
      <c r="F551" s="99">
        <v>4904.4144576799999</v>
      </c>
      <c r="G551" s="99">
        <v>6443.3444576800002</v>
      </c>
      <c r="H551" s="99">
        <v>5909.2544576800001</v>
      </c>
      <c r="I551" s="99">
        <v>5791.5344576799998</v>
      </c>
      <c r="J551" s="99">
        <v>7936.58445768</v>
      </c>
      <c r="K551" s="99">
        <v>7402.4944576799999</v>
      </c>
      <c r="L551" s="99">
        <v>7284.7744576799996</v>
      </c>
      <c r="M551" s="99">
        <v>9695.0044576799992</v>
      </c>
      <c r="N551" s="99">
        <v>9160.914457679999</v>
      </c>
      <c r="O551" s="99">
        <v>9043.1944576799997</v>
      </c>
      <c r="P551" s="99">
        <v>2050.2944576800001</v>
      </c>
    </row>
    <row r="552" spans="2:16" ht="15.75" x14ac:dyDescent="0.25">
      <c r="B552" s="74" t="s">
        <v>276</v>
      </c>
      <c r="C552" s="133">
        <v>6</v>
      </c>
      <c r="D552" s="99">
        <v>5500.0453715900003</v>
      </c>
      <c r="E552" s="99">
        <v>4965.9553715900001</v>
      </c>
      <c r="F552" s="99">
        <v>4848.2353715899999</v>
      </c>
      <c r="G552" s="99">
        <v>6387.1653715900002</v>
      </c>
      <c r="H552" s="99">
        <v>5853.07537159</v>
      </c>
      <c r="I552" s="99">
        <v>5735.3553715899998</v>
      </c>
      <c r="J552" s="99">
        <v>7880.40537159</v>
      </c>
      <c r="K552" s="99">
        <v>7346.3153715899998</v>
      </c>
      <c r="L552" s="99">
        <v>7228.5953715899996</v>
      </c>
      <c r="M552" s="99">
        <v>9638.8253715899991</v>
      </c>
      <c r="N552" s="99">
        <v>9104.735371589999</v>
      </c>
      <c r="O552" s="99">
        <v>8987.0153715899996</v>
      </c>
      <c r="P552" s="99">
        <v>1994.11537159</v>
      </c>
    </row>
    <row r="553" spans="2:16" ht="15.75" x14ac:dyDescent="0.25">
      <c r="B553" s="74" t="s">
        <v>276</v>
      </c>
      <c r="C553" s="133">
        <v>7</v>
      </c>
      <c r="D553" s="99">
        <v>5545.42695052</v>
      </c>
      <c r="E553" s="99">
        <v>5011.3369505199998</v>
      </c>
      <c r="F553" s="99">
        <v>4893.6169505199996</v>
      </c>
      <c r="G553" s="99">
        <v>6432.5469505199999</v>
      </c>
      <c r="H553" s="99">
        <v>5898.4569505199997</v>
      </c>
      <c r="I553" s="99">
        <v>5780.7369505199995</v>
      </c>
      <c r="J553" s="99">
        <v>7925.7869505199997</v>
      </c>
      <c r="K553" s="99">
        <v>7391.6969505199995</v>
      </c>
      <c r="L553" s="99">
        <v>7273.9769505199993</v>
      </c>
      <c r="M553" s="99">
        <v>9684.2069505199997</v>
      </c>
      <c r="N553" s="99">
        <v>9150.1169505199996</v>
      </c>
      <c r="O553" s="99">
        <v>9032.3969505200002</v>
      </c>
      <c r="P553" s="99">
        <v>2039.4969505199999</v>
      </c>
    </row>
    <row r="554" spans="2:16" ht="15.75" x14ac:dyDescent="0.25">
      <c r="B554" s="74" t="s">
        <v>276</v>
      </c>
      <c r="C554" s="133">
        <v>8</v>
      </c>
      <c r="D554" s="99">
        <v>5527.9744401799999</v>
      </c>
      <c r="E554" s="99">
        <v>4993.8844401799997</v>
      </c>
      <c r="F554" s="99">
        <v>4876.1644401800004</v>
      </c>
      <c r="G554" s="99">
        <v>6415.0944401800007</v>
      </c>
      <c r="H554" s="99">
        <v>5881.0044401800005</v>
      </c>
      <c r="I554" s="99">
        <v>5763.2844401799994</v>
      </c>
      <c r="J554" s="99">
        <v>7908.3344401800005</v>
      </c>
      <c r="K554" s="99">
        <v>7374.2444401800003</v>
      </c>
      <c r="L554" s="99">
        <v>7256.5244401799991</v>
      </c>
      <c r="M554" s="99">
        <v>9666.7544401800005</v>
      </c>
      <c r="N554" s="99">
        <v>9132.6644401800004</v>
      </c>
      <c r="O554" s="99">
        <v>9014.9444401799992</v>
      </c>
      <c r="P554" s="99">
        <v>2022.04444018</v>
      </c>
    </row>
    <row r="555" spans="2:16" ht="15.75" x14ac:dyDescent="0.25">
      <c r="B555" s="74" t="s">
        <v>276</v>
      </c>
      <c r="C555" s="133">
        <v>9</v>
      </c>
      <c r="D555" s="99">
        <v>5684.9600185800009</v>
      </c>
      <c r="E555" s="99">
        <v>5150.8700185800008</v>
      </c>
      <c r="F555" s="99">
        <v>5033.1500185799996</v>
      </c>
      <c r="G555" s="99">
        <v>6572.0800185799999</v>
      </c>
      <c r="H555" s="99">
        <v>6037.9900185799997</v>
      </c>
      <c r="I555" s="99">
        <v>5920.2700185800004</v>
      </c>
      <c r="J555" s="99">
        <v>8065.3200185799997</v>
      </c>
      <c r="K555" s="99">
        <v>7531.2300185799995</v>
      </c>
      <c r="L555" s="99">
        <v>7413.5100185800002</v>
      </c>
      <c r="M555" s="99">
        <v>9823.7400185799997</v>
      </c>
      <c r="N555" s="99">
        <v>9289.6500185799996</v>
      </c>
      <c r="O555" s="99">
        <v>9171.9300185800003</v>
      </c>
      <c r="P555" s="99">
        <v>2179.0300185800002</v>
      </c>
    </row>
    <row r="556" spans="2:16" ht="15.75" x14ac:dyDescent="0.25">
      <c r="B556" s="74" t="s">
        <v>276</v>
      </c>
      <c r="C556" s="133">
        <v>10</v>
      </c>
      <c r="D556" s="99">
        <v>5795.2818363000006</v>
      </c>
      <c r="E556" s="99">
        <v>5261.1918363000004</v>
      </c>
      <c r="F556" s="99">
        <v>5143.4718362999993</v>
      </c>
      <c r="G556" s="99">
        <v>6682.4018362999996</v>
      </c>
      <c r="H556" s="99">
        <v>6148.3118362999994</v>
      </c>
      <c r="I556" s="99">
        <v>6030.5918363000001</v>
      </c>
      <c r="J556" s="99">
        <v>8175.6418362999993</v>
      </c>
      <c r="K556" s="99">
        <v>7641.5518362999992</v>
      </c>
      <c r="L556" s="99">
        <v>7523.8318362999998</v>
      </c>
      <c r="M556" s="99">
        <v>9934.0618362999994</v>
      </c>
      <c r="N556" s="99">
        <v>9399.9718362999993</v>
      </c>
      <c r="O556" s="99">
        <v>9282.2518362999999</v>
      </c>
      <c r="P556" s="99">
        <v>2289.3518362999998</v>
      </c>
    </row>
    <row r="557" spans="2:16" ht="15.75" x14ac:dyDescent="0.25">
      <c r="B557" s="74" t="s">
        <v>276</v>
      </c>
      <c r="C557" s="133">
        <v>11</v>
      </c>
      <c r="D557" s="99">
        <v>5859.1628495300001</v>
      </c>
      <c r="E557" s="99">
        <v>5325.07284953</v>
      </c>
      <c r="F557" s="99">
        <v>5207.3528495299997</v>
      </c>
      <c r="G557" s="99">
        <v>6746.28284953</v>
      </c>
      <c r="H557" s="99">
        <v>6212.1928495299999</v>
      </c>
      <c r="I557" s="99">
        <v>6094.4728495299996</v>
      </c>
      <c r="J557" s="99">
        <v>8239.5228495299998</v>
      </c>
      <c r="K557" s="99">
        <v>7705.4328495299997</v>
      </c>
      <c r="L557" s="99">
        <v>7587.7128495299994</v>
      </c>
      <c r="M557" s="99">
        <v>9997.9428495299999</v>
      </c>
      <c r="N557" s="99">
        <v>9463.8528495299997</v>
      </c>
      <c r="O557" s="99">
        <v>9346.1328495300004</v>
      </c>
      <c r="P557" s="99">
        <v>2353.2328495299998</v>
      </c>
    </row>
    <row r="558" spans="2:16" ht="15.75" x14ac:dyDescent="0.25">
      <c r="B558" s="74" t="s">
        <v>276</v>
      </c>
      <c r="C558" s="133">
        <v>12</v>
      </c>
      <c r="D558" s="99">
        <v>5892.4134218800009</v>
      </c>
      <c r="E558" s="99">
        <v>5358.3234218800008</v>
      </c>
      <c r="F558" s="99">
        <v>5240.6034218799996</v>
      </c>
      <c r="G558" s="99">
        <v>6779.5334218799999</v>
      </c>
      <c r="H558" s="99">
        <v>6245.4434218799997</v>
      </c>
      <c r="I558" s="99">
        <v>6127.7234218800004</v>
      </c>
      <c r="J558" s="99">
        <v>8272.7734218799997</v>
      </c>
      <c r="K558" s="99">
        <v>7738.6834218799995</v>
      </c>
      <c r="L558" s="99">
        <v>7620.9634218800002</v>
      </c>
      <c r="M558" s="99">
        <v>10031.19342188</v>
      </c>
      <c r="N558" s="99">
        <v>9497.1034218799996</v>
      </c>
      <c r="O558" s="99">
        <v>9379.3834218800002</v>
      </c>
      <c r="P558" s="99">
        <v>2386.4834218800002</v>
      </c>
    </row>
    <row r="559" spans="2:16" ht="15.75" x14ac:dyDescent="0.25">
      <c r="B559" s="74" t="s">
        <v>276</v>
      </c>
      <c r="C559" s="133">
        <v>13</v>
      </c>
      <c r="D559" s="99">
        <v>5932.757044850001</v>
      </c>
      <c r="E559" s="99">
        <v>5398.6670448500008</v>
      </c>
      <c r="F559" s="99">
        <v>5280.9470448499997</v>
      </c>
      <c r="G559" s="99">
        <v>6819.8770448499999</v>
      </c>
      <c r="H559" s="99">
        <v>6285.7870448499998</v>
      </c>
      <c r="I559" s="99">
        <v>6168.0670448500005</v>
      </c>
      <c r="J559" s="99">
        <v>8313.1170448499997</v>
      </c>
      <c r="K559" s="99">
        <v>7779.0270448499996</v>
      </c>
      <c r="L559" s="99">
        <v>7661.3070448500002</v>
      </c>
      <c r="M559" s="99">
        <v>10071.53704485</v>
      </c>
      <c r="N559" s="99">
        <v>9537.4470448499997</v>
      </c>
      <c r="O559" s="99">
        <v>9419.7270448500003</v>
      </c>
      <c r="P559" s="99">
        <v>2426.8270448500002</v>
      </c>
    </row>
    <row r="560" spans="2:16" ht="15.75" x14ac:dyDescent="0.25">
      <c r="B560" s="74" t="s">
        <v>276</v>
      </c>
      <c r="C560" s="133">
        <v>14</v>
      </c>
      <c r="D560" s="99">
        <v>5953.9595175900004</v>
      </c>
      <c r="E560" s="99">
        <v>5419.8695175900002</v>
      </c>
      <c r="F560" s="99">
        <v>5302.14951759</v>
      </c>
      <c r="G560" s="99">
        <v>6841.0795175900003</v>
      </c>
      <c r="H560" s="99">
        <v>6306.9895175900001</v>
      </c>
      <c r="I560" s="99">
        <v>6189.2695175899999</v>
      </c>
      <c r="J560" s="99">
        <v>8334.31951759</v>
      </c>
      <c r="K560" s="99">
        <v>7800.2295175899999</v>
      </c>
      <c r="L560" s="99">
        <v>7682.5095175899996</v>
      </c>
      <c r="M560" s="99">
        <v>10092.73951759</v>
      </c>
      <c r="N560" s="99">
        <v>9558.64951759</v>
      </c>
      <c r="O560" s="99">
        <v>9440.9295175900006</v>
      </c>
      <c r="P560" s="99">
        <v>2448.0295175900001</v>
      </c>
    </row>
    <row r="561" spans="2:16" ht="15.75" x14ac:dyDescent="0.25">
      <c r="B561" s="74" t="s">
        <v>276</v>
      </c>
      <c r="C561" s="133">
        <v>15</v>
      </c>
      <c r="D561" s="99">
        <v>5965.2675228300004</v>
      </c>
      <c r="E561" s="99">
        <v>5431.1775228300003</v>
      </c>
      <c r="F561" s="99">
        <v>5313.45752283</v>
      </c>
      <c r="G561" s="99">
        <v>6852.3875228300003</v>
      </c>
      <c r="H561" s="99">
        <v>6318.2975228300002</v>
      </c>
      <c r="I561" s="99">
        <v>6200.5775228299999</v>
      </c>
      <c r="J561" s="99">
        <v>8345.6275228300001</v>
      </c>
      <c r="K561" s="99">
        <v>7811.5375228299999</v>
      </c>
      <c r="L561" s="99">
        <v>7693.8175228299997</v>
      </c>
      <c r="M561" s="99">
        <v>10104.04752283</v>
      </c>
      <c r="N561" s="99">
        <v>9569.95752283</v>
      </c>
      <c r="O561" s="99">
        <v>9452.2375228300007</v>
      </c>
      <c r="P561" s="99">
        <v>2459.3375228300001</v>
      </c>
    </row>
    <row r="562" spans="2:16" ht="15.75" x14ac:dyDescent="0.25">
      <c r="B562" s="74" t="s">
        <v>276</v>
      </c>
      <c r="C562" s="133">
        <v>16</v>
      </c>
      <c r="D562" s="99">
        <v>5983.46155817</v>
      </c>
      <c r="E562" s="99">
        <v>5449.3715581699998</v>
      </c>
      <c r="F562" s="99">
        <v>5331.6515581700005</v>
      </c>
      <c r="G562" s="99">
        <v>6870.5815581700008</v>
      </c>
      <c r="H562" s="99">
        <v>6336.4915581700006</v>
      </c>
      <c r="I562" s="99">
        <v>6218.7715581699995</v>
      </c>
      <c r="J562" s="99">
        <v>8363.8215581700006</v>
      </c>
      <c r="K562" s="99">
        <v>7829.7315581700004</v>
      </c>
      <c r="L562" s="99">
        <v>7712.0115581699993</v>
      </c>
      <c r="M562" s="99">
        <v>10122.241558170001</v>
      </c>
      <c r="N562" s="99">
        <v>9588.1515581700005</v>
      </c>
      <c r="O562" s="99">
        <v>9470.4315581699993</v>
      </c>
      <c r="P562" s="99">
        <v>2477.5315581700002</v>
      </c>
    </row>
    <row r="563" spans="2:16" ht="15.75" x14ac:dyDescent="0.25">
      <c r="B563" s="74" t="s">
        <v>276</v>
      </c>
      <c r="C563" s="133">
        <v>17</v>
      </c>
      <c r="D563" s="99">
        <v>5977.7787352200003</v>
      </c>
      <c r="E563" s="99">
        <v>5443.6887352200001</v>
      </c>
      <c r="F563" s="99">
        <v>5325.9687352199999</v>
      </c>
      <c r="G563" s="99">
        <v>6864.8987352200002</v>
      </c>
      <c r="H563" s="99">
        <v>6330.80873522</v>
      </c>
      <c r="I563" s="99">
        <v>6213.0887352199998</v>
      </c>
      <c r="J563" s="99">
        <v>8358.1387352199999</v>
      </c>
      <c r="K563" s="99">
        <v>7824.0487352199998</v>
      </c>
      <c r="L563" s="99">
        <v>7706.3287352199995</v>
      </c>
      <c r="M563" s="99">
        <v>10116.55873522</v>
      </c>
      <c r="N563" s="99">
        <v>9582.4687352199999</v>
      </c>
      <c r="O563" s="99">
        <v>9464.7487352200005</v>
      </c>
      <c r="P563" s="99">
        <v>2471.84873522</v>
      </c>
    </row>
    <row r="564" spans="2:16" ht="15.75" x14ac:dyDescent="0.25">
      <c r="B564" s="74" t="s">
        <v>276</v>
      </c>
      <c r="C564" s="133">
        <v>18</v>
      </c>
      <c r="D564" s="99">
        <v>5984.1971958800004</v>
      </c>
      <c r="E564" s="99">
        <v>5450.1071958800003</v>
      </c>
      <c r="F564" s="99">
        <v>5332.38719588</v>
      </c>
      <c r="G564" s="99">
        <v>6871.3171958800003</v>
      </c>
      <c r="H564" s="99">
        <v>6337.2271958800002</v>
      </c>
      <c r="I564" s="99">
        <v>6219.5071958799999</v>
      </c>
      <c r="J564" s="99">
        <v>8364.5571958799992</v>
      </c>
      <c r="K564" s="99">
        <v>7830.46719588</v>
      </c>
      <c r="L564" s="99">
        <v>7712.7471958799997</v>
      </c>
      <c r="M564" s="99">
        <v>10122.977195880001</v>
      </c>
      <c r="N564" s="99">
        <v>9588.8871958800009</v>
      </c>
      <c r="O564" s="99">
        <v>9471.1671958799998</v>
      </c>
      <c r="P564" s="99">
        <v>2478.2671958800001</v>
      </c>
    </row>
    <row r="565" spans="2:16" ht="15.75" x14ac:dyDescent="0.25">
      <c r="B565" s="74" t="s">
        <v>276</v>
      </c>
      <c r="C565" s="133">
        <v>19</v>
      </c>
      <c r="D565" s="99">
        <v>6016.4918071100001</v>
      </c>
      <c r="E565" s="99">
        <v>5482.4018071099999</v>
      </c>
      <c r="F565" s="99">
        <v>5364.6818071099997</v>
      </c>
      <c r="G565" s="99">
        <v>6903.61180711</v>
      </c>
      <c r="H565" s="99">
        <v>6369.5218071099998</v>
      </c>
      <c r="I565" s="99">
        <v>6251.8018071099996</v>
      </c>
      <c r="J565" s="99">
        <v>8396.8518071100007</v>
      </c>
      <c r="K565" s="99">
        <v>7862.7618071099996</v>
      </c>
      <c r="L565" s="99">
        <v>7745.0418071099994</v>
      </c>
      <c r="M565" s="99">
        <v>10155.271807109999</v>
      </c>
      <c r="N565" s="99">
        <v>9621.1818071099988</v>
      </c>
      <c r="O565" s="99">
        <v>9503.4618071099994</v>
      </c>
      <c r="P565" s="99">
        <v>2510.5618071099998</v>
      </c>
    </row>
    <row r="566" spans="2:16" ht="15.75" x14ac:dyDescent="0.25">
      <c r="B566" s="74" t="s">
        <v>276</v>
      </c>
      <c r="C566" s="133">
        <v>20</v>
      </c>
      <c r="D566" s="99">
        <v>6032.9942947100008</v>
      </c>
      <c r="E566" s="99">
        <v>5498.9042947100006</v>
      </c>
      <c r="F566" s="99">
        <v>5381.1842947099994</v>
      </c>
      <c r="G566" s="99">
        <v>6920.1142947099997</v>
      </c>
      <c r="H566" s="99">
        <v>6386.0242947099996</v>
      </c>
      <c r="I566" s="99">
        <v>6268.3042947100002</v>
      </c>
      <c r="J566" s="99">
        <v>8413.3542947099995</v>
      </c>
      <c r="K566" s="99">
        <v>7879.2642947099994</v>
      </c>
      <c r="L566" s="99">
        <v>7761.54429471</v>
      </c>
      <c r="M566" s="99">
        <v>10171.77429471</v>
      </c>
      <c r="N566" s="99">
        <v>9637.6842947099994</v>
      </c>
      <c r="O566" s="99">
        <v>9519.9642947100001</v>
      </c>
      <c r="P566" s="99">
        <v>2527.06429471</v>
      </c>
    </row>
    <row r="567" spans="2:16" ht="15.75" x14ac:dyDescent="0.25">
      <c r="B567" s="74" t="s">
        <v>276</v>
      </c>
      <c r="C567" s="133">
        <v>21</v>
      </c>
      <c r="D567" s="99">
        <v>6011.9427398099997</v>
      </c>
      <c r="E567" s="99">
        <v>5477.8527398099995</v>
      </c>
      <c r="F567" s="99">
        <v>5360.1327398100002</v>
      </c>
      <c r="G567" s="99">
        <v>6899.0627398100005</v>
      </c>
      <c r="H567" s="99">
        <v>6364.9727398100003</v>
      </c>
      <c r="I567" s="99">
        <v>6247.2527398099992</v>
      </c>
      <c r="J567" s="99">
        <v>8392.3027398100003</v>
      </c>
      <c r="K567" s="99">
        <v>7858.2127398100001</v>
      </c>
      <c r="L567" s="99">
        <v>7740.492739809999</v>
      </c>
      <c r="M567" s="99">
        <v>10150.72273981</v>
      </c>
      <c r="N567" s="99">
        <v>9616.6327398100002</v>
      </c>
      <c r="O567" s="99">
        <v>9498.912739809999</v>
      </c>
      <c r="P567" s="99">
        <v>2506.0127398099999</v>
      </c>
    </row>
    <row r="568" spans="2:16" ht="15.75" x14ac:dyDescent="0.25">
      <c r="B568" s="74" t="s">
        <v>276</v>
      </c>
      <c r="C568" s="133">
        <v>22</v>
      </c>
      <c r="D568" s="99">
        <v>5967.73395437</v>
      </c>
      <c r="E568" s="99">
        <v>5433.6439543699998</v>
      </c>
      <c r="F568" s="99">
        <v>5315.9239543700005</v>
      </c>
      <c r="G568" s="99">
        <v>6854.8539543700008</v>
      </c>
      <c r="H568" s="99">
        <v>6320.7639543700006</v>
      </c>
      <c r="I568" s="99">
        <v>6203.0439543699995</v>
      </c>
      <c r="J568" s="99">
        <v>8348.0939543700006</v>
      </c>
      <c r="K568" s="99">
        <v>7814.0039543700004</v>
      </c>
      <c r="L568" s="99">
        <v>7696.2839543699993</v>
      </c>
      <c r="M568" s="99">
        <v>10106.513954370001</v>
      </c>
      <c r="N568" s="99">
        <v>9572.4239543700005</v>
      </c>
      <c r="O568" s="99">
        <v>9454.7039543699993</v>
      </c>
      <c r="P568" s="99">
        <v>2461.8039543700002</v>
      </c>
    </row>
    <row r="569" spans="2:16" ht="15.75" x14ac:dyDescent="0.25">
      <c r="B569" s="74" t="s">
        <v>276</v>
      </c>
      <c r="C569" s="133">
        <v>23</v>
      </c>
      <c r="D569" s="99">
        <v>5852.0447031399999</v>
      </c>
      <c r="E569" s="99">
        <v>5317.9547031399998</v>
      </c>
      <c r="F569" s="99">
        <v>5200.2347031400004</v>
      </c>
      <c r="G569" s="99">
        <v>6739.1647031400007</v>
      </c>
      <c r="H569" s="99">
        <v>6205.0747031400006</v>
      </c>
      <c r="I569" s="99">
        <v>6087.3547031399994</v>
      </c>
      <c r="J569" s="99">
        <v>8232.4047031400005</v>
      </c>
      <c r="K569" s="99">
        <v>7698.3147031400003</v>
      </c>
      <c r="L569" s="99">
        <v>7580.5947031399992</v>
      </c>
      <c r="M569" s="99">
        <v>9990.8247031400006</v>
      </c>
      <c r="N569" s="99">
        <v>9456.7347031400004</v>
      </c>
      <c r="O569" s="99">
        <v>9339.0147031399993</v>
      </c>
      <c r="P569" s="99">
        <v>2346.1147031400001</v>
      </c>
    </row>
    <row r="570" spans="2:16" ht="15.75" x14ac:dyDescent="0.25">
      <c r="B570" s="74" t="s">
        <v>276</v>
      </c>
      <c r="C570" s="133">
        <v>24</v>
      </c>
      <c r="D570" s="99">
        <v>5773.9836416800008</v>
      </c>
      <c r="E570" s="99">
        <v>5239.8936416800007</v>
      </c>
      <c r="F570" s="99">
        <v>5122.1736416799995</v>
      </c>
      <c r="G570" s="99">
        <v>6661.1036416799998</v>
      </c>
      <c r="H570" s="99">
        <v>6127.0136416799996</v>
      </c>
      <c r="I570" s="99">
        <v>6009.2936416800003</v>
      </c>
      <c r="J570" s="99">
        <v>8154.3436416799996</v>
      </c>
      <c r="K570" s="99">
        <v>7620.2536416799994</v>
      </c>
      <c r="L570" s="99">
        <v>7502.5336416800001</v>
      </c>
      <c r="M570" s="99">
        <v>9912.7636416799996</v>
      </c>
      <c r="N570" s="99">
        <v>9378.6736416799995</v>
      </c>
      <c r="O570" s="99">
        <v>9260.9536416800001</v>
      </c>
      <c r="P570" s="99">
        <v>2268.0536416800001</v>
      </c>
    </row>
    <row r="571" spans="2:16" ht="15.75" x14ac:dyDescent="0.25">
      <c r="B571" s="74" t="s">
        <v>277</v>
      </c>
      <c r="C571" s="133">
        <v>1</v>
      </c>
      <c r="D571" s="99">
        <v>5755.0613871700007</v>
      </c>
      <c r="E571" s="99">
        <v>5220.9713871700005</v>
      </c>
      <c r="F571" s="99">
        <v>5103.2513871699994</v>
      </c>
      <c r="G571" s="99">
        <v>6642.1813871699997</v>
      </c>
      <c r="H571" s="99">
        <v>6108.0913871699995</v>
      </c>
      <c r="I571" s="99">
        <v>5990.3713871700002</v>
      </c>
      <c r="J571" s="99">
        <v>8135.4213871699994</v>
      </c>
      <c r="K571" s="99">
        <v>7601.3313871699993</v>
      </c>
      <c r="L571" s="99">
        <v>7483.6113871699999</v>
      </c>
      <c r="M571" s="99">
        <v>9893.8413871699995</v>
      </c>
      <c r="N571" s="99">
        <v>9359.7513871699994</v>
      </c>
      <c r="O571" s="99">
        <v>9242.03138717</v>
      </c>
      <c r="P571" s="99">
        <v>2249.1313871699999</v>
      </c>
    </row>
    <row r="572" spans="2:16" ht="15.75" x14ac:dyDescent="0.25">
      <c r="B572" s="74" t="s">
        <v>277</v>
      </c>
      <c r="C572" s="133">
        <v>2</v>
      </c>
      <c r="D572" s="99">
        <v>5824.6658660800003</v>
      </c>
      <c r="E572" s="99">
        <v>5290.5758660800002</v>
      </c>
      <c r="F572" s="99">
        <v>5172.8558660799999</v>
      </c>
      <c r="G572" s="99">
        <v>6711.7858660800002</v>
      </c>
      <c r="H572" s="99">
        <v>6177.6958660800001</v>
      </c>
      <c r="I572" s="99">
        <v>6059.9758660799998</v>
      </c>
      <c r="J572" s="99">
        <v>8205.0258660799991</v>
      </c>
      <c r="K572" s="99">
        <v>7670.9358660799999</v>
      </c>
      <c r="L572" s="99">
        <v>7553.2158660799996</v>
      </c>
      <c r="M572" s="99">
        <v>9963.445866080001</v>
      </c>
      <c r="N572" s="99">
        <v>9429.3558660800009</v>
      </c>
      <c r="O572" s="99">
        <v>9311.6358660799997</v>
      </c>
      <c r="P572" s="99">
        <v>2318.7358660800001</v>
      </c>
    </row>
    <row r="573" spans="2:16" ht="15.75" x14ac:dyDescent="0.25">
      <c r="B573" s="74" t="s">
        <v>277</v>
      </c>
      <c r="C573" s="133">
        <v>3</v>
      </c>
      <c r="D573" s="99">
        <v>5816.8946447300004</v>
      </c>
      <c r="E573" s="99">
        <v>5282.8046447300003</v>
      </c>
      <c r="F573" s="99">
        <v>5165.08464473</v>
      </c>
      <c r="G573" s="99">
        <v>6704.0146447300003</v>
      </c>
      <c r="H573" s="99">
        <v>6169.9246447300002</v>
      </c>
      <c r="I573" s="99">
        <v>6052.2046447299999</v>
      </c>
      <c r="J573" s="99">
        <v>8197.254644730001</v>
      </c>
      <c r="K573" s="99">
        <v>7663.16464473</v>
      </c>
      <c r="L573" s="99">
        <v>7545.4446447299997</v>
      </c>
      <c r="M573" s="99">
        <v>9955.6746447299993</v>
      </c>
      <c r="N573" s="99">
        <v>9421.5846447299991</v>
      </c>
      <c r="O573" s="99">
        <v>9303.8646447299998</v>
      </c>
      <c r="P573" s="99">
        <v>2310.9646447300001</v>
      </c>
    </row>
    <row r="574" spans="2:16" ht="15.75" x14ac:dyDescent="0.25">
      <c r="B574" s="74" t="s">
        <v>277</v>
      </c>
      <c r="C574" s="133">
        <v>4</v>
      </c>
      <c r="D574" s="99">
        <v>5827.9039118399996</v>
      </c>
      <c r="E574" s="99">
        <v>5293.8139118399995</v>
      </c>
      <c r="F574" s="99">
        <v>5176.0939118400001</v>
      </c>
      <c r="G574" s="99">
        <v>6715.0239118400004</v>
      </c>
      <c r="H574" s="99">
        <v>6180.9339118400003</v>
      </c>
      <c r="I574" s="99">
        <v>6063.2139118399991</v>
      </c>
      <c r="J574" s="99">
        <v>8208.2639118400002</v>
      </c>
      <c r="K574" s="99">
        <v>7674.1739118400001</v>
      </c>
      <c r="L574" s="99">
        <v>7556.4539118399989</v>
      </c>
      <c r="M574" s="99">
        <v>9966.6839118400003</v>
      </c>
      <c r="N574" s="99">
        <v>9432.5939118400001</v>
      </c>
      <c r="O574" s="99">
        <v>9314.873911839999</v>
      </c>
      <c r="P574" s="99">
        <v>2321.9739118399998</v>
      </c>
    </row>
    <row r="575" spans="2:16" ht="15.75" x14ac:dyDescent="0.25">
      <c r="B575" s="74" t="s">
        <v>277</v>
      </c>
      <c r="C575" s="133">
        <v>5</v>
      </c>
      <c r="D575" s="99">
        <v>5834.4276074600002</v>
      </c>
      <c r="E575" s="99">
        <v>5300.3376074600001</v>
      </c>
      <c r="F575" s="99">
        <v>5182.6176074599998</v>
      </c>
      <c r="G575" s="99">
        <v>6721.5476074600001</v>
      </c>
      <c r="H575" s="99">
        <v>6187.45760746</v>
      </c>
      <c r="I575" s="99">
        <v>6069.7376074599997</v>
      </c>
      <c r="J575" s="99">
        <v>8214.787607459999</v>
      </c>
      <c r="K575" s="99">
        <v>7680.6976074599997</v>
      </c>
      <c r="L575" s="99">
        <v>7562.9776074599995</v>
      </c>
      <c r="M575" s="99">
        <v>9973.2076074600009</v>
      </c>
      <c r="N575" s="99">
        <v>9439.1176074600007</v>
      </c>
      <c r="O575" s="99">
        <v>9321.3976074599996</v>
      </c>
      <c r="P575" s="99">
        <v>2328.4976074599999</v>
      </c>
    </row>
    <row r="576" spans="2:16" ht="15.75" x14ac:dyDescent="0.25">
      <c r="B576" s="74" t="s">
        <v>277</v>
      </c>
      <c r="C576" s="133">
        <v>6</v>
      </c>
      <c r="D576" s="99">
        <v>5812.71224549</v>
      </c>
      <c r="E576" s="99">
        <v>5278.6222454899998</v>
      </c>
      <c r="F576" s="99">
        <v>5160.9022454900005</v>
      </c>
      <c r="G576" s="99">
        <v>6699.8322454900008</v>
      </c>
      <c r="H576" s="99">
        <v>6165.7422454900006</v>
      </c>
      <c r="I576" s="99">
        <v>6048.0222454899995</v>
      </c>
      <c r="J576" s="99">
        <v>8193.0722454900006</v>
      </c>
      <c r="K576" s="99">
        <v>7658.9822454900004</v>
      </c>
      <c r="L576" s="99">
        <v>7541.2622454899993</v>
      </c>
      <c r="M576" s="99">
        <v>9951.4922454900006</v>
      </c>
      <c r="N576" s="99">
        <v>9417.4022454900005</v>
      </c>
      <c r="O576" s="99">
        <v>9299.6822454899993</v>
      </c>
      <c r="P576" s="99">
        <v>2306.7822454900002</v>
      </c>
    </row>
    <row r="577" spans="2:16" ht="15.75" x14ac:dyDescent="0.25">
      <c r="B577" s="74" t="s">
        <v>277</v>
      </c>
      <c r="C577" s="133">
        <v>7</v>
      </c>
      <c r="D577" s="99">
        <v>5937.75364954</v>
      </c>
      <c r="E577" s="99">
        <v>5403.6636495399998</v>
      </c>
      <c r="F577" s="99">
        <v>5285.9436495400005</v>
      </c>
      <c r="G577" s="99">
        <v>6824.8736495400008</v>
      </c>
      <c r="H577" s="99">
        <v>6290.7836495400006</v>
      </c>
      <c r="I577" s="99">
        <v>6173.0636495399995</v>
      </c>
      <c r="J577" s="99">
        <v>8318.1136495400006</v>
      </c>
      <c r="K577" s="99">
        <v>7784.0236495400004</v>
      </c>
      <c r="L577" s="99">
        <v>7666.3036495399992</v>
      </c>
      <c r="M577" s="99">
        <v>10076.533649540001</v>
      </c>
      <c r="N577" s="99">
        <v>9542.4436495400005</v>
      </c>
      <c r="O577" s="99">
        <v>9424.7236495399993</v>
      </c>
      <c r="P577" s="99">
        <v>2431.8236495400001</v>
      </c>
    </row>
    <row r="578" spans="2:16" ht="15.75" x14ac:dyDescent="0.25">
      <c r="B578" s="74" t="s">
        <v>277</v>
      </c>
      <c r="C578" s="133">
        <v>8</v>
      </c>
      <c r="D578" s="99">
        <v>6109.9812670900001</v>
      </c>
      <c r="E578" s="99">
        <v>5575.8912670899999</v>
      </c>
      <c r="F578" s="99">
        <v>5458.1712670899997</v>
      </c>
      <c r="G578" s="99">
        <v>6997.10126709</v>
      </c>
      <c r="H578" s="99">
        <v>6463.0112670899998</v>
      </c>
      <c r="I578" s="99">
        <v>6345.2912670899996</v>
      </c>
      <c r="J578" s="99">
        <v>8490.3412670899997</v>
      </c>
      <c r="K578" s="99">
        <v>7956.2512670899996</v>
      </c>
      <c r="L578" s="99">
        <v>7838.5312670899993</v>
      </c>
      <c r="M578" s="99">
        <v>10248.76126709</v>
      </c>
      <c r="N578" s="99">
        <v>9714.6712670899997</v>
      </c>
      <c r="O578" s="99">
        <v>9596.9512670900003</v>
      </c>
      <c r="P578" s="99">
        <v>2604.0512670899998</v>
      </c>
    </row>
    <row r="579" spans="2:16" ht="15.75" x14ac:dyDescent="0.25">
      <c r="B579" s="74" t="s">
        <v>277</v>
      </c>
      <c r="C579" s="133">
        <v>9</v>
      </c>
      <c r="D579" s="99">
        <v>6039.1547999100003</v>
      </c>
      <c r="E579" s="99">
        <v>5505.0647999100001</v>
      </c>
      <c r="F579" s="99">
        <v>5387.3447999099999</v>
      </c>
      <c r="G579" s="99">
        <v>6926.2747999100002</v>
      </c>
      <c r="H579" s="99">
        <v>6392.18479991</v>
      </c>
      <c r="I579" s="99">
        <v>6274.4647999099998</v>
      </c>
      <c r="J579" s="99">
        <v>8419.5147999100009</v>
      </c>
      <c r="K579" s="99">
        <v>7885.4247999099998</v>
      </c>
      <c r="L579" s="99">
        <v>7767.7047999099996</v>
      </c>
      <c r="M579" s="99">
        <v>10177.934799909999</v>
      </c>
      <c r="N579" s="99">
        <v>9643.844799909999</v>
      </c>
      <c r="O579" s="99">
        <v>9526.1247999099996</v>
      </c>
      <c r="P579" s="99">
        <v>2533.22479991</v>
      </c>
    </row>
    <row r="580" spans="2:16" ht="15.75" x14ac:dyDescent="0.25">
      <c r="B580" s="74" t="s">
        <v>277</v>
      </c>
      <c r="C580" s="133">
        <v>10</v>
      </c>
      <c r="D580" s="99">
        <v>6023.5598201200009</v>
      </c>
      <c r="E580" s="99">
        <v>5489.4698201200008</v>
      </c>
      <c r="F580" s="99">
        <v>5371.7498201199996</v>
      </c>
      <c r="G580" s="99">
        <v>6910.6798201199999</v>
      </c>
      <c r="H580" s="99">
        <v>6376.5898201199998</v>
      </c>
      <c r="I580" s="99">
        <v>6258.8698201200004</v>
      </c>
      <c r="J580" s="99">
        <v>8403.9198201199997</v>
      </c>
      <c r="K580" s="99">
        <v>7869.8298201199996</v>
      </c>
      <c r="L580" s="99">
        <v>7752.1098201200002</v>
      </c>
      <c r="M580" s="99">
        <v>10162.33982012</v>
      </c>
      <c r="N580" s="99">
        <v>9628.2498201199996</v>
      </c>
      <c r="O580" s="99">
        <v>9510.5298201200003</v>
      </c>
      <c r="P580" s="99">
        <v>2517.6298201200002</v>
      </c>
    </row>
    <row r="581" spans="2:16" ht="15.75" x14ac:dyDescent="0.25">
      <c r="B581" s="74" t="s">
        <v>277</v>
      </c>
      <c r="C581" s="133">
        <v>11</v>
      </c>
      <c r="D581" s="99">
        <v>6204.8772335600006</v>
      </c>
      <c r="E581" s="99">
        <v>5670.7872335600005</v>
      </c>
      <c r="F581" s="99">
        <v>5553.0672335599993</v>
      </c>
      <c r="G581" s="99">
        <v>7091.9972335599996</v>
      </c>
      <c r="H581" s="99">
        <v>6557.9072335599994</v>
      </c>
      <c r="I581" s="99">
        <v>6440.1872335600001</v>
      </c>
      <c r="J581" s="99">
        <v>8585.2372335599994</v>
      </c>
      <c r="K581" s="99">
        <v>8051.1472335599992</v>
      </c>
      <c r="L581" s="99">
        <v>7933.4272335599999</v>
      </c>
      <c r="M581" s="99">
        <v>10343.657233559999</v>
      </c>
      <c r="N581" s="99">
        <v>9809.5672335599993</v>
      </c>
      <c r="O581" s="99">
        <v>9691.8472335599999</v>
      </c>
      <c r="P581" s="99">
        <v>2698.9472335599999</v>
      </c>
    </row>
    <row r="582" spans="2:16" ht="15.75" x14ac:dyDescent="0.25">
      <c r="B582" s="74" t="s">
        <v>277</v>
      </c>
      <c r="C582" s="133">
        <v>12</v>
      </c>
      <c r="D582" s="99">
        <v>6198.6601972700009</v>
      </c>
      <c r="E582" s="99">
        <v>5664.5701972700008</v>
      </c>
      <c r="F582" s="99">
        <v>5546.8501972699996</v>
      </c>
      <c r="G582" s="99">
        <v>7085.7801972699999</v>
      </c>
      <c r="H582" s="99">
        <v>6551.6901972699998</v>
      </c>
      <c r="I582" s="99">
        <v>6433.9701972700004</v>
      </c>
      <c r="J582" s="99">
        <v>8579.0201972699997</v>
      </c>
      <c r="K582" s="99">
        <v>8044.9301972699996</v>
      </c>
      <c r="L582" s="99">
        <v>7927.2101972700002</v>
      </c>
      <c r="M582" s="99">
        <v>10337.44019727</v>
      </c>
      <c r="N582" s="99">
        <v>9803.3501972699996</v>
      </c>
      <c r="O582" s="99">
        <v>9685.6301972700003</v>
      </c>
      <c r="P582" s="99">
        <v>2692.7301972700002</v>
      </c>
    </row>
    <row r="583" spans="2:16" ht="15.75" x14ac:dyDescent="0.25">
      <c r="B583" s="74" t="s">
        <v>277</v>
      </c>
      <c r="C583" s="133">
        <v>13</v>
      </c>
      <c r="D583" s="99">
        <v>6194.7879190900003</v>
      </c>
      <c r="E583" s="99">
        <v>5660.6979190900001</v>
      </c>
      <c r="F583" s="99">
        <v>5542.9779190899999</v>
      </c>
      <c r="G583" s="99">
        <v>7081.9079190900002</v>
      </c>
      <c r="H583" s="99">
        <v>6547.81791909</v>
      </c>
      <c r="I583" s="99">
        <v>6430.0979190899998</v>
      </c>
      <c r="J583" s="99">
        <v>8575.147919089999</v>
      </c>
      <c r="K583" s="99">
        <v>8041.0579190899998</v>
      </c>
      <c r="L583" s="99">
        <v>7923.3379190899996</v>
      </c>
      <c r="M583" s="99">
        <v>10333.567919090001</v>
      </c>
      <c r="N583" s="99">
        <v>9799.4779190900008</v>
      </c>
      <c r="O583" s="99">
        <v>9681.7579190899996</v>
      </c>
      <c r="P583" s="99">
        <v>2688.85791909</v>
      </c>
    </row>
    <row r="584" spans="2:16" ht="15.75" x14ac:dyDescent="0.25">
      <c r="B584" s="74" t="s">
        <v>277</v>
      </c>
      <c r="C584" s="133">
        <v>14</v>
      </c>
      <c r="D584" s="99">
        <v>6192.7485516500001</v>
      </c>
      <c r="E584" s="99">
        <v>5658.6585516499999</v>
      </c>
      <c r="F584" s="99">
        <v>5540.9385516499997</v>
      </c>
      <c r="G584" s="99">
        <v>7079.86855165</v>
      </c>
      <c r="H584" s="99">
        <v>6545.7785516499998</v>
      </c>
      <c r="I584" s="99">
        <v>6428.0585516499996</v>
      </c>
      <c r="J584" s="99">
        <v>8573.1085516499988</v>
      </c>
      <c r="K584" s="99">
        <v>8039.0185516499996</v>
      </c>
      <c r="L584" s="99">
        <v>7921.2985516499994</v>
      </c>
      <c r="M584" s="99">
        <v>10331.528551650001</v>
      </c>
      <c r="N584" s="99">
        <v>9797.4385516500006</v>
      </c>
      <c r="O584" s="99">
        <v>9679.7185516499994</v>
      </c>
      <c r="P584" s="99">
        <v>2686.8185516499998</v>
      </c>
    </row>
    <row r="585" spans="2:16" ht="15.75" x14ac:dyDescent="0.25">
      <c r="B585" s="74" t="s">
        <v>277</v>
      </c>
      <c r="C585" s="133">
        <v>15</v>
      </c>
      <c r="D585" s="99">
        <v>6210.2844160000004</v>
      </c>
      <c r="E585" s="99">
        <v>5676.1944160000003</v>
      </c>
      <c r="F585" s="99">
        <v>5558.474416</v>
      </c>
      <c r="G585" s="99">
        <v>7097.4044160000003</v>
      </c>
      <c r="H585" s="99">
        <v>6563.3144160000002</v>
      </c>
      <c r="I585" s="99">
        <v>6445.5944159999999</v>
      </c>
      <c r="J585" s="99">
        <v>8590.6444159999992</v>
      </c>
      <c r="K585" s="99">
        <v>8056.5544159999999</v>
      </c>
      <c r="L585" s="99">
        <v>7938.8344159999997</v>
      </c>
      <c r="M585" s="99">
        <v>10349.064416000001</v>
      </c>
      <c r="N585" s="99">
        <v>9814.9744160000009</v>
      </c>
      <c r="O585" s="99">
        <v>9697.2544159999998</v>
      </c>
      <c r="P585" s="99">
        <v>2704.3544160000001</v>
      </c>
    </row>
    <row r="586" spans="2:16" ht="15.75" x14ac:dyDescent="0.25">
      <c r="B586" s="74" t="s">
        <v>277</v>
      </c>
      <c r="C586" s="133">
        <v>16</v>
      </c>
      <c r="D586" s="99">
        <v>6206.6547111500004</v>
      </c>
      <c r="E586" s="99">
        <v>5672.5647111500002</v>
      </c>
      <c r="F586" s="99">
        <v>5554.84471115</v>
      </c>
      <c r="G586" s="99">
        <v>7093.7747111500003</v>
      </c>
      <c r="H586" s="99">
        <v>6559.6847111500001</v>
      </c>
      <c r="I586" s="99">
        <v>6441.9647111499999</v>
      </c>
      <c r="J586" s="99">
        <v>8587.0147111500009</v>
      </c>
      <c r="K586" s="99">
        <v>8052.9247111499999</v>
      </c>
      <c r="L586" s="99">
        <v>7935.2047111499996</v>
      </c>
      <c r="M586" s="99">
        <v>10345.434711149999</v>
      </c>
      <c r="N586" s="99">
        <v>9811.3447111499991</v>
      </c>
      <c r="O586" s="99">
        <v>9693.6247111499997</v>
      </c>
      <c r="P586" s="99">
        <v>2700.7247111500001</v>
      </c>
    </row>
    <row r="587" spans="2:16" ht="15.75" x14ac:dyDescent="0.25">
      <c r="B587" s="74" t="s">
        <v>277</v>
      </c>
      <c r="C587" s="133">
        <v>17</v>
      </c>
      <c r="D587" s="99">
        <v>6194.5406794500004</v>
      </c>
      <c r="E587" s="99">
        <v>5660.4506794500003</v>
      </c>
      <c r="F587" s="99">
        <v>5542.73067945</v>
      </c>
      <c r="G587" s="99">
        <v>7081.6606794500003</v>
      </c>
      <c r="H587" s="99">
        <v>6547.5706794500002</v>
      </c>
      <c r="I587" s="99">
        <v>6429.8506794499999</v>
      </c>
      <c r="J587" s="99">
        <v>8574.9006794500001</v>
      </c>
      <c r="K587" s="99">
        <v>8040.81067945</v>
      </c>
      <c r="L587" s="99">
        <v>7923.0906794499997</v>
      </c>
      <c r="M587" s="99">
        <v>10333.32067945</v>
      </c>
      <c r="N587" s="99">
        <v>9799.23067945</v>
      </c>
      <c r="O587" s="99">
        <v>9681.5106794499989</v>
      </c>
      <c r="P587" s="99">
        <v>2688.6106794500001</v>
      </c>
    </row>
    <row r="588" spans="2:16" ht="15.75" x14ac:dyDescent="0.25">
      <c r="B588" s="74" t="s">
        <v>277</v>
      </c>
      <c r="C588" s="133">
        <v>18</v>
      </c>
      <c r="D588" s="99">
        <v>6191.6260150899998</v>
      </c>
      <c r="E588" s="99">
        <v>5657.5360150899996</v>
      </c>
      <c r="F588" s="99">
        <v>5539.8160150900003</v>
      </c>
      <c r="G588" s="99">
        <v>7078.7460150900006</v>
      </c>
      <c r="H588" s="99">
        <v>6544.6560150900004</v>
      </c>
      <c r="I588" s="99">
        <v>6426.9360150899993</v>
      </c>
      <c r="J588" s="99">
        <v>8571.9860150900004</v>
      </c>
      <c r="K588" s="99">
        <v>8037.8960150900002</v>
      </c>
      <c r="L588" s="99">
        <v>7920.1760150899991</v>
      </c>
      <c r="M588" s="99">
        <v>10330.40601509</v>
      </c>
      <c r="N588" s="99">
        <v>9796.3160150900003</v>
      </c>
      <c r="O588" s="99">
        <v>9678.5960150899991</v>
      </c>
      <c r="P588" s="99">
        <v>2685.6960150899999</v>
      </c>
    </row>
    <row r="589" spans="2:16" ht="15.75" x14ac:dyDescent="0.25">
      <c r="B589" s="74" t="s">
        <v>277</v>
      </c>
      <c r="C589" s="133">
        <v>19</v>
      </c>
      <c r="D589" s="99">
        <v>6188.5505814300004</v>
      </c>
      <c r="E589" s="99">
        <v>5654.4605814300003</v>
      </c>
      <c r="F589" s="99">
        <v>5536.74058143</v>
      </c>
      <c r="G589" s="99">
        <v>7075.6705814300003</v>
      </c>
      <c r="H589" s="99">
        <v>6541.5805814300002</v>
      </c>
      <c r="I589" s="99">
        <v>6423.8605814299999</v>
      </c>
      <c r="J589" s="99">
        <v>8568.9105814300001</v>
      </c>
      <c r="K589" s="99">
        <v>8034.8205814299999</v>
      </c>
      <c r="L589" s="99">
        <v>7917.1005814299997</v>
      </c>
      <c r="M589" s="99">
        <v>10327.33058143</v>
      </c>
      <c r="N589" s="99">
        <v>9793.24058143</v>
      </c>
      <c r="O589" s="99">
        <v>9675.5205814299989</v>
      </c>
      <c r="P589" s="99">
        <v>2682.6205814300001</v>
      </c>
    </row>
    <row r="590" spans="2:16" ht="15.75" x14ac:dyDescent="0.25">
      <c r="B590" s="74" t="s">
        <v>277</v>
      </c>
      <c r="C590" s="133">
        <v>20</v>
      </c>
      <c r="D590" s="99">
        <v>6213.2553290600008</v>
      </c>
      <c r="E590" s="99">
        <v>5679.1653290600007</v>
      </c>
      <c r="F590" s="99">
        <v>5561.4453290599995</v>
      </c>
      <c r="G590" s="99">
        <v>7100.3753290599998</v>
      </c>
      <c r="H590" s="99">
        <v>6566.2853290599996</v>
      </c>
      <c r="I590" s="99">
        <v>6448.5653290600003</v>
      </c>
      <c r="J590" s="99">
        <v>8593.6153290599996</v>
      </c>
      <c r="K590" s="99">
        <v>8059.5253290599994</v>
      </c>
      <c r="L590" s="99">
        <v>7941.8053290600001</v>
      </c>
      <c r="M590" s="99">
        <v>10352.03532906</v>
      </c>
      <c r="N590" s="99">
        <v>9817.9453290599995</v>
      </c>
      <c r="O590" s="99">
        <v>9700.2253290600001</v>
      </c>
      <c r="P590" s="99">
        <v>2707.3253290600001</v>
      </c>
    </row>
    <row r="591" spans="2:16" ht="15.75" x14ac:dyDescent="0.25">
      <c r="B591" s="74" t="s">
        <v>277</v>
      </c>
      <c r="C591" s="133">
        <v>21</v>
      </c>
      <c r="D591" s="99">
        <v>6160.6937247799997</v>
      </c>
      <c r="E591" s="99">
        <v>5626.6037247799995</v>
      </c>
      <c r="F591" s="99">
        <v>5508.8837247800002</v>
      </c>
      <c r="G591" s="99">
        <v>7047.8137247800005</v>
      </c>
      <c r="H591" s="99">
        <v>6513.7237247800003</v>
      </c>
      <c r="I591" s="99">
        <v>6396.0037247799992</v>
      </c>
      <c r="J591" s="99">
        <v>8541.0537247800003</v>
      </c>
      <c r="K591" s="99">
        <v>8006.9637247800001</v>
      </c>
      <c r="L591" s="99">
        <v>7889.243724779999</v>
      </c>
      <c r="M591" s="99">
        <v>10299.47372478</v>
      </c>
      <c r="N591" s="99">
        <v>9765.3837247800002</v>
      </c>
      <c r="O591" s="99">
        <v>9647.663724779999</v>
      </c>
      <c r="P591" s="99">
        <v>2654.7637247799998</v>
      </c>
    </row>
    <row r="592" spans="2:16" ht="15.75" x14ac:dyDescent="0.25">
      <c r="B592" s="74" t="s">
        <v>277</v>
      </c>
      <c r="C592" s="133">
        <v>22</v>
      </c>
      <c r="D592" s="99">
        <v>6154.3097125100003</v>
      </c>
      <c r="E592" s="99">
        <v>5620.2197125100001</v>
      </c>
      <c r="F592" s="99">
        <v>5502.4997125099999</v>
      </c>
      <c r="G592" s="99">
        <v>7041.4297125100002</v>
      </c>
      <c r="H592" s="99">
        <v>6507.33971251</v>
      </c>
      <c r="I592" s="99">
        <v>6389.6197125099998</v>
      </c>
      <c r="J592" s="99">
        <v>8534.66971251</v>
      </c>
      <c r="K592" s="99">
        <v>8000.5797125099998</v>
      </c>
      <c r="L592" s="99">
        <v>7882.8597125099996</v>
      </c>
      <c r="M592" s="99">
        <v>10293.08971251</v>
      </c>
      <c r="N592" s="99">
        <v>9758.9997125099999</v>
      </c>
      <c r="O592" s="99">
        <v>9641.2797125100005</v>
      </c>
      <c r="P592" s="99">
        <v>2648.37971251</v>
      </c>
    </row>
    <row r="593" spans="2:16" ht="15.75" x14ac:dyDescent="0.25">
      <c r="B593" s="74" t="s">
        <v>277</v>
      </c>
      <c r="C593" s="133">
        <v>23</v>
      </c>
      <c r="D593" s="99">
        <v>5851.2331495400003</v>
      </c>
      <c r="E593" s="99">
        <v>5317.1431495400002</v>
      </c>
      <c r="F593" s="99">
        <v>5199.4231495399999</v>
      </c>
      <c r="G593" s="99">
        <v>6738.3531495400002</v>
      </c>
      <c r="H593" s="99">
        <v>6204.2631495400001</v>
      </c>
      <c r="I593" s="99">
        <v>6086.5431495399998</v>
      </c>
      <c r="J593" s="99">
        <v>8231.59314954</v>
      </c>
      <c r="K593" s="99">
        <v>7697.5031495399999</v>
      </c>
      <c r="L593" s="99">
        <v>7579.7831495399996</v>
      </c>
      <c r="M593" s="99">
        <v>9990.0131495400001</v>
      </c>
      <c r="N593" s="99">
        <v>9455.9231495399999</v>
      </c>
      <c r="O593" s="99">
        <v>9338.2031495400006</v>
      </c>
      <c r="P593" s="99">
        <v>2345.30314954</v>
      </c>
    </row>
    <row r="594" spans="2:16" ht="15.75" x14ac:dyDescent="0.25">
      <c r="B594" s="74" t="s">
        <v>277</v>
      </c>
      <c r="C594" s="133">
        <v>24</v>
      </c>
      <c r="D594" s="99">
        <v>5802.2747247700008</v>
      </c>
      <c r="E594" s="99">
        <v>5268.1847247700007</v>
      </c>
      <c r="F594" s="99">
        <v>5150.4647247699995</v>
      </c>
      <c r="G594" s="99">
        <v>6689.3947247699998</v>
      </c>
      <c r="H594" s="99">
        <v>6155.3047247699997</v>
      </c>
      <c r="I594" s="99">
        <v>6037.5847247700003</v>
      </c>
      <c r="J594" s="99">
        <v>8182.6347247699996</v>
      </c>
      <c r="K594" s="99">
        <v>7648.5447247699994</v>
      </c>
      <c r="L594" s="99">
        <v>7530.8247247700001</v>
      </c>
      <c r="M594" s="99">
        <v>9941.0547247699997</v>
      </c>
      <c r="N594" s="99">
        <v>9406.9647247699995</v>
      </c>
      <c r="O594" s="99">
        <v>9289.2447247700002</v>
      </c>
      <c r="P594" s="99">
        <v>2296.3447247700001</v>
      </c>
    </row>
    <row r="595" spans="2:16" ht="15.75" x14ac:dyDescent="0.25">
      <c r="B595" s="74" t="s">
        <v>278</v>
      </c>
      <c r="C595" s="133">
        <v>1</v>
      </c>
      <c r="D595" s="99">
        <v>5774.4556663399999</v>
      </c>
      <c r="E595" s="99">
        <v>5240.3656663399997</v>
      </c>
      <c r="F595" s="99">
        <v>5122.6456663400004</v>
      </c>
      <c r="G595" s="99">
        <v>6661.5756663400007</v>
      </c>
      <c r="H595" s="99">
        <v>6127.4856663400005</v>
      </c>
      <c r="I595" s="99">
        <v>6009.7656663399994</v>
      </c>
      <c r="J595" s="99">
        <v>8154.8156663400005</v>
      </c>
      <c r="K595" s="99">
        <v>7620.7256663400003</v>
      </c>
      <c r="L595" s="99">
        <v>7503.0056663399992</v>
      </c>
      <c r="M595" s="99">
        <v>9913.2356663400005</v>
      </c>
      <c r="N595" s="99">
        <v>9379.1456663400004</v>
      </c>
      <c r="O595" s="99">
        <v>9261.4256663399992</v>
      </c>
      <c r="P595" s="99">
        <v>2268.52566634</v>
      </c>
    </row>
    <row r="596" spans="2:16" ht="15.75" x14ac:dyDescent="0.25">
      <c r="B596" s="74" t="s">
        <v>278</v>
      </c>
      <c r="C596" s="133">
        <v>2</v>
      </c>
      <c r="D596" s="99">
        <v>5809.5305155000005</v>
      </c>
      <c r="E596" s="99">
        <v>5275.4405155000004</v>
      </c>
      <c r="F596" s="99">
        <v>5157.7205154999992</v>
      </c>
      <c r="G596" s="99">
        <v>6696.6505154999995</v>
      </c>
      <c r="H596" s="99">
        <v>6162.5605154999994</v>
      </c>
      <c r="I596" s="99">
        <v>6044.8405155</v>
      </c>
      <c r="J596" s="99">
        <v>8189.8905154999993</v>
      </c>
      <c r="K596" s="99">
        <v>7655.8005154999992</v>
      </c>
      <c r="L596" s="99">
        <v>7538.0805154999998</v>
      </c>
      <c r="M596" s="99">
        <v>9948.3105154999994</v>
      </c>
      <c r="N596" s="99">
        <v>9414.2205154999992</v>
      </c>
      <c r="O596" s="99">
        <v>9296.5005154999999</v>
      </c>
      <c r="P596" s="99">
        <v>2303.6005154999998</v>
      </c>
    </row>
    <row r="597" spans="2:16" ht="15.75" x14ac:dyDescent="0.25">
      <c r="B597" s="74" t="s">
        <v>278</v>
      </c>
      <c r="C597" s="133">
        <v>3</v>
      </c>
      <c r="D597" s="99">
        <v>5892.5267857300005</v>
      </c>
      <c r="E597" s="99">
        <v>5358.4367857300003</v>
      </c>
      <c r="F597" s="99">
        <v>5240.7167857300001</v>
      </c>
      <c r="G597" s="99">
        <v>6779.6467857300004</v>
      </c>
      <c r="H597" s="99">
        <v>6245.5567857300002</v>
      </c>
      <c r="I597" s="99">
        <v>6127.83678573</v>
      </c>
      <c r="J597" s="99">
        <v>8272.8867857299992</v>
      </c>
      <c r="K597" s="99">
        <v>7738.79678573</v>
      </c>
      <c r="L597" s="99">
        <v>7621.0767857299998</v>
      </c>
      <c r="M597" s="99">
        <v>10031.306785730001</v>
      </c>
      <c r="N597" s="99">
        <v>9497.216785730001</v>
      </c>
      <c r="O597" s="99">
        <v>9379.4967857299998</v>
      </c>
      <c r="P597" s="99">
        <v>2386.5967857300002</v>
      </c>
    </row>
    <row r="598" spans="2:16" ht="15.75" x14ac:dyDescent="0.25">
      <c r="B598" s="74" t="s">
        <v>278</v>
      </c>
      <c r="C598" s="133">
        <v>4</v>
      </c>
      <c r="D598" s="99">
        <v>5915.5824127800006</v>
      </c>
      <c r="E598" s="99">
        <v>5381.4924127800004</v>
      </c>
      <c r="F598" s="99">
        <v>5263.7724127799993</v>
      </c>
      <c r="G598" s="99">
        <v>6802.7024127799996</v>
      </c>
      <c r="H598" s="99">
        <v>6268.6124127799994</v>
      </c>
      <c r="I598" s="99">
        <v>6150.8924127800001</v>
      </c>
      <c r="J598" s="99">
        <v>8295.9424127799994</v>
      </c>
      <c r="K598" s="99">
        <v>7761.8524127799992</v>
      </c>
      <c r="L598" s="99">
        <v>7644.1324127799999</v>
      </c>
      <c r="M598" s="99">
        <v>10054.362412779999</v>
      </c>
      <c r="N598" s="99">
        <v>9520.2724127799993</v>
      </c>
      <c r="O598" s="99">
        <v>9402.5524127799999</v>
      </c>
      <c r="P598" s="99">
        <v>2409.6524127799998</v>
      </c>
    </row>
    <row r="599" spans="2:16" ht="15.75" x14ac:dyDescent="0.25">
      <c r="B599" s="74" t="s">
        <v>278</v>
      </c>
      <c r="C599" s="133">
        <v>5</v>
      </c>
      <c r="D599" s="99">
        <v>5912.2213569000005</v>
      </c>
      <c r="E599" s="99">
        <v>5378.1313569000004</v>
      </c>
      <c r="F599" s="99">
        <v>5260.4113569000001</v>
      </c>
      <c r="G599" s="99">
        <v>6799.3413569000004</v>
      </c>
      <c r="H599" s="99">
        <v>6265.2513569000002</v>
      </c>
      <c r="I599" s="99">
        <v>6147.5313569</v>
      </c>
      <c r="J599" s="99">
        <v>8292.5813569000002</v>
      </c>
      <c r="K599" s="99">
        <v>7758.4913569</v>
      </c>
      <c r="L599" s="99">
        <v>7640.7713568999998</v>
      </c>
      <c r="M599" s="99">
        <v>10051.0013569</v>
      </c>
      <c r="N599" s="99">
        <v>9516.9113569000001</v>
      </c>
      <c r="O599" s="99">
        <v>9399.1913568999989</v>
      </c>
      <c r="P599" s="99">
        <v>2406.2913569000002</v>
      </c>
    </row>
    <row r="600" spans="2:16" ht="15.75" x14ac:dyDescent="0.25">
      <c r="B600" s="74" t="s">
        <v>278</v>
      </c>
      <c r="C600" s="133">
        <v>6</v>
      </c>
      <c r="D600" s="99">
        <v>5888.0860155200007</v>
      </c>
      <c r="E600" s="99">
        <v>5353.9960155200006</v>
      </c>
      <c r="F600" s="99">
        <v>5236.2760155199994</v>
      </c>
      <c r="G600" s="99">
        <v>6775.2060155199997</v>
      </c>
      <c r="H600" s="99">
        <v>6241.1160155199996</v>
      </c>
      <c r="I600" s="99">
        <v>6123.3960155200002</v>
      </c>
      <c r="J600" s="99">
        <v>8268.4460155199995</v>
      </c>
      <c r="K600" s="99">
        <v>7734.3560155199993</v>
      </c>
      <c r="L600" s="99">
        <v>7616.63601552</v>
      </c>
      <c r="M600" s="99">
        <v>10026.86601552</v>
      </c>
      <c r="N600" s="99">
        <v>9492.7760155199994</v>
      </c>
      <c r="O600" s="99">
        <v>9375.0560155200001</v>
      </c>
      <c r="P600" s="99">
        <v>2382.15601552</v>
      </c>
    </row>
    <row r="601" spans="2:16" ht="15.75" x14ac:dyDescent="0.25">
      <c r="B601" s="74" t="s">
        <v>278</v>
      </c>
      <c r="C601" s="133">
        <v>7</v>
      </c>
      <c r="D601" s="99">
        <v>5836.9494722199997</v>
      </c>
      <c r="E601" s="99">
        <v>5302.8594722199996</v>
      </c>
      <c r="F601" s="99">
        <v>5185.1394722200002</v>
      </c>
      <c r="G601" s="99">
        <v>6724.0694722200005</v>
      </c>
      <c r="H601" s="99">
        <v>6189.9794722200004</v>
      </c>
      <c r="I601" s="99">
        <v>6072.2594722199992</v>
      </c>
      <c r="J601" s="99">
        <v>8217.3094722200003</v>
      </c>
      <c r="K601" s="99">
        <v>7683.2194722200002</v>
      </c>
      <c r="L601" s="99">
        <v>7565.499472219999</v>
      </c>
      <c r="M601" s="99">
        <v>9975.7294722200004</v>
      </c>
      <c r="N601" s="99">
        <v>9441.6394722200002</v>
      </c>
      <c r="O601" s="99">
        <v>9323.9194722199991</v>
      </c>
      <c r="P601" s="99">
        <v>2331.0194722199999</v>
      </c>
    </row>
    <row r="602" spans="2:16" ht="15.75" x14ac:dyDescent="0.25">
      <c r="B602" s="74" t="s">
        <v>278</v>
      </c>
      <c r="C602" s="133">
        <v>8</v>
      </c>
      <c r="D602" s="99">
        <v>5786.0565596899996</v>
      </c>
      <c r="E602" s="99">
        <v>5251.9665596899995</v>
      </c>
      <c r="F602" s="99">
        <v>5134.2465596900001</v>
      </c>
      <c r="G602" s="99">
        <v>6673.1765596900004</v>
      </c>
      <c r="H602" s="99">
        <v>6139.0865596900003</v>
      </c>
      <c r="I602" s="99">
        <v>6021.3665596899991</v>
      </c>
      <c r="J602" s="99">
        <v>8166.4165596900002</v>
      </c>
      <c r="K602" s="99">
        <v>7632.3265596900001</v>
      </c>
      <c r="L602" s="99">
        <v>7514.6065596899989</v>
      </c>
      <c r="M602" s="99">
        <v>9924.8365596900003</v>
      </c>
      <c r="N602" s="99">
        <v>9390.7465596900001</v>
      </c>
      <c r="O602" s="99">
        <v>9273.026559689999</v>
      </c>
      <c r="P602" s="99">
        <v>2280.1265596899998</v>
      </c>
    </row>
    <row r="603" spans="2:16" ht="15.75" x14ac:dyDescent="0.25">
      <c r="B603" s="74" t="s">
        <v>278</v>
      </c>
      <c r="C603" s="133">
        <v>9</v>
      </c>
      <c r="D603" s="99">
        <v>6118.3009324400009</v>
      </c>
      <c r="E603" s="99">
        <v>5584.2109324400008</v>
      </c>
      <c r="F603" s="99">
        <v>5466.4909324399996</v>
      </c>
      <c r="G603" s="99">
        <v>7005.4209324399999</v>
      </c>
      <c r="H603" s="99">
        <v>6471.3309324399997</v>
      </c>
      <c r="I603" s="99">
        <v>6353.6109324400004</v>
      </c>
      <c r="J603" s="99">
        <v>8498.6609324399997</v>
      </c>
      <c r="K603" s="99">
        <v>7964.5709324399995</v>
      </c>
      <c r="L603" s="99">
        <v>7846.8509324400002</v>
      </c>
      <c r="M603" s="99">
        <v>10257.08093244</v>
      </c>
      <c r="N603" s="99">
        <v>9722.9909324399996</v>
      </c>
      <c r="O603" s="99">
        <v>9605.2709324400003</v>
      </c>
      <c r="P603" s="99">
        <v>2612.3709324400002</v>
      </c>
    </row>
    <row r="604" spans="2:16" ht="15.75" x14ac:dyDescent="0.25">
      <c r="B604" s="74" t="s">
        <v>278</v>
      </c>
      <c r="C604" s="133">
        <v>10</v>
      </c>
      <c r="D604" s="99">
        <v>6139.6624691500001</v>
      </c>
      <c r="E604" s="99">
        <v>5605.57246915</v>
      </c>
      <c r="F604" s="99">
        <v>5487.8524691499997</v>
      </c>
      <c r="G604" s="99">
        <v>7026.78246915</v>
      </c>
      <c r="H604" s="99">
        <v>6492.6924691499999</v>
      </c>
      <c r="I604" s="99">
        <v>6374.9724691499996</v>
      </c>
      <c r="J604" s="99">
        <v>8520.0224691500007</v>
      </c>
      <c r="K604" s="99">
        <v>7985.9324691499996</v>
      </c>
      <c r="L604" s="99">
        <v>7868.2124691499994</v>
      </c>
      <c r="M604" s="99">
        <v>10278.442469149999</v>
      </c>
      <c r="N604" s="99">
        <v>9744.3524691499988</v>
      </c>
      <c r="O604" s="99">
        <v>9626.6324691499995</v>
      </c>
      <c r="P604" s="99">
        <v>2633.7324691499998</v>
      </c>
    </row>
    <row r="605" spans="2:16" ht="15.75" x14ac:dyDescent="0.25">
      <c r="B605" s="74" t="s">
        <v>278</v>
      </c>
      <c r="C605" s="133">
        <v>11</v>
      </c>
      <c r="D605" s="99">
        <v>6095.6563349799999</v>
      </c>
      <c r="E605" s="99">
        <v>5561.5663349799997</v>
      </c>
      <c r="F605" s="99">
        <v>5443.8463349800004</v>
      </c>
      <c r="G605" s="99">
        <v>6982.7763349800007</v>
      </c>
      <c r="H605" s="99">
        <v>6448.6863349800005</v>
      </c>
      <c r="I605" s="99">
        <v>6330.9663349799994</v>
      </c>
      <c r="J605" s="99">
        <v>8476.0163349800005</v>
      </c>
      <c r="K605" s="99">
        <v>7941.9263349800003</v>
      </c>
      <c r="L605" s="99">
        <v>7824.2063349799992</v>
      </c>
      <c r="M605" s="99">
        <v>10234.436334980001</v>
      </c>
      <c r="N605" s="99">
        <v>9700.3463349800004</v>
      </c>
      <c r="O605" s="99">
        <v>9582.6263349799992</v>
      </c>
      <c r="P605" s="99">
        <v>2589.72633498</v>
      </c>
    </row>
    <row r="606" spans="2:16" ht="15.75" x14ac:dyDescent="0.25">
      <c r="B606" s="74" t="s">
        <v>278</v>
      </c>
      <c r="C606" s="133">
        <v>12</v>
      </c>
      <c r="D606" s="99">
        <v>6142.9668039600001</v>
      </c>
      <c r="E606" s="99">
        <v>5608.87680396</v>
      </c>
      <c r="F606" s="99">
        <v>5491.1568039599997</v>
      </c>
      <c r="G606" s="99">
        <v>7030.08680396</v>
      </c>
      <c r="H606" s="99">
        <v>6495.9968039599999</v>
      </c>
      <c r="I606" s="99">
        <v>6378.2768039599996</v>
      </c>
      <c r="J606" s="99">
        <v>8523.3268039600007</v>
      </c>
      <c r="K606" s="99">
        <v>7989.2368039599996</v>
      </c>
      <c r="L606" s="99">
        <v>7871.5168039599994</v>
      </c>
      <c r="M606" s="99">
        <v>10281.746803959999</v>
      </c>
      <c r="N606" s="99">
        <v>9747.6568039599988</v>
      </c>
      <c r="O606" s="99">
        <v>9629.9368039599995</v>
      </c>
      <c r="P606" s="99">
        <v>2637.0368039599998</v>
      </c>
    </row>
    <row r="607" spans="2:16" ht="15.75" x14ac:dyDescent="0.25">
      <c r="B607" s="74" t="s">
        <v>278</v>
      </c>
      <c r="C607" s="133">
        <v>13</v>
      </c>
      <c r="D607" s="99">
        <v>6046.60649577</v>
      </c>
      <c r="E607" s="99">
        <v>5512.5164957699999</v>
      </c>
      <c r="F607" s="99">
        <v>5394.7964957700005</v>
      </c>
      <c r="G607" s="99">
        <v>6933.7264957700008</v>
      </c>
      <c r="H607" s="99">
        <v>6399.6364957700007</v>
      </c>
      <c r="I607" s="99">
        <v>6281.9164957699995</v>
      </c>
      <c r="J607" s="99">
        <v>8426.9664957700006</v>
      </c>
      <c r="K607" s="99">
        <v>7892.8764957700005</v>
      </c>
      <c r="L607" s="99">
        <v>7775.1564957699993</v>
      </c>
      <c r="M607" s="99">
        <v>10185.386495770001</v>
      </c>
      <c r="N607" s="99">
        <v>9651.2964957700005</v>
      </c>
      <c r="O607" s="99">
        <v>9533.5764957699994</v>
      </c>
      <c r="P607" s="99">
        <v>2540.6764957700002</v>
      </c>
    </row>
    <row r="608" spans="2:16" ht="15.75" x14ac:dyDescent="0.25">
      <c r="B608" s="74" t="s">
        <v>278</v>
      </c>
      <c r="C608" s="133">
        <v>14</v>
      </c>
      <c r="D608" s="99">
        <v>6049.1008724200001</v>
      </c>
      <c r="E608" s="99">
        <v>5515.0108724199999</v>
      </c>
      <c r="F608" s="99">
        <v>5397.2908724199997</v>
      </c>
      <c r="G608" s="99">
        <v>6936.22087242</v>
      </c>
      <c r="H608" s="99">
        <v>6402.1308724199998</v>
      </c>
      <c r="I608" s="99">
        <v>6284.4108724199996</v>
      </c>
      <c r="J608" s="99">
        <v>8429.4608724200007</v>
      </c>
      <c r="K608" s="99">
        <v>7895.3708724199996</v>
      </c>
      <c r="L608" s="99">
        <v>7777.6508724199994</v>
      </c>
      <c r="M608" s="99">
        <v>10187.880872419999</v>
      </c>
      <c r="N608" s="99">
        <v>9653.7908724199988</v>
      </c>
      <c r="O608" s="99">
        <v>9536.0708724199994</v>
      </c>
      <c r="P608" s="99">
        <v>2543.1708724199998</v>
      </c>
    </row>
    <row r="609" spans="2:16" ht="15.75" x14ac:dyDescent="0.25">
      <c r="B609" s="74" t="s">
        <v>278</v>
      </c>
      <c r="C609" s="133">
        <v>15</v>
      </c>
      <c r="D609" s="99">
        <v>6145.3968572000003</v>
      </c>
      <c r="E609" s="99">
        <v>5611.3068572000002</v>
      </c>
      <c r="F609" s="99">
        <v>5493.5868571999999</v>
      </c>
      <c r="G609" s="99">
        <v>7032.5168572000002</v>
      </c>
      <c r="H609" s="99">
        <v>6498.4268572000001</v>
      </c>
      <c r="I609" s="99">
        <v>6380.7068571999998</v>
      </c>
      <c r="J609" s="99">
        <v>8525.7568572</v>
      </c>
      <c r="K609" s="99">
        <v>7991.6668571999999</v>
      </c>
      <c r="L609" s="99">
        <v>7873.9468571999996</v>
      </c>
      <c r="M609" s="99">
        <v>10284.1768572</v>
      </c>
      <c r="N609" s="99">
        <v>9750.0868571999999</v>
      </c>
      <c r="O609" s="99">
        <v>9632.3668571999988</v>
      </c>
      <c r="P609" s="99">
        <v>2639.4668572</v>
      </c>
    </row>
    <row r="610" spans="2:16" ht="15.75" x14ac:dyDescent="0.25">
      <c r="B610" s="74" t="s">
        <v>278</v>
      </c>
      <c r="C610" s="133">
        <v>16</v>
      </c>
      <c r="D610" s="99">
        <v>6142.7028336599997</v>
      </c>
      <c r="E610" s="99">
        <v>5608.6128336599995</v>
      </c>
      <c r="F610" s="99">
        <v>5490.8928336600002</v>
      </c>
      <c r="G610" s="99">
        <v>7029.8228336600005</v>
      </c>
      <c r="H610" s="99">
        <v>6495.7328336600003</v>
      </c>
      <c r="I610" s="99">
        <v>6378.0128336599992</v>
      </c>
      <c r="J610" s="99">
        <v>8523.0628336600003</v>
      </c>
      <c r="K610" s="99">
        <v>7988.9728336600001</v>
      </c>
      <c r="L610" s="99">
        <v>7871.2528336599989</v>
      </c>
      <c r="M610" s="99">
        <v>10281.48283366</v>
      </c>
      <c r="N610" s="99">
        <v>9747.3928336600002</v>
      </c>
      <c r="O610" s="99">
        <v>9629.672833659999</v>
      </c>
      <c r="P610" s="99">
        <v>2636.7728336599998</v>
      </c>
    </row>
    <row r="611" spans="2:16" ht="15.75" x14ac:dyDescent="0.25">
      <c r="B611" s="74" t="s">
        <v>278</v>
      </c>
      <c r="C611" s="133">
        <v>17</v>
      </c>
      <c r="D611" s="99">
        <v>6037.4514873200005</v>
      </c>
      <c r="E611" s="99">
        <v>5503.3614873200004</v>
      </c>
      <c r="F611" s="99">
        <v>5385.6414873199992</v>
      </c>
      <c r="G611" s="99">
        <v>6924.5714873199995</v>
      </c>
      <c r="H611" s="99">
        <v>6390.4814873199994</v>
      </c>
      <c r="I611" s="99">
        <v>6272.76148732</v>
      </c>
      <c r="J611" s="99">
        <v>8417.8114873199993</v>
      </c>
      <c r="K611" s="99">
        <v>7883.7214873199991</v>
      </c>
      <c r="L611" s="99">
        <v>7766.0014873199998</v>
      </c>
      <c r="M611" s="99">
        <v>10176.231487319999</v>
      </c>
      <c r="N611" s="99">
        <v>9642.1414873199992</v>
      </c>
      <c r="O611" s="99">
        <v>9524.4214873199999</v>
      </c>
      <c r="P611" s="99">
        <v>2531.5214873199998</v>
      </c>
    </row>
    <row r="612" spans="2:16" ht="15.75" x14ac:dyDescent="0.25">
      <c r="B612" s="74" t="s">
        <v>278</v>
      </c>
      <c r="C612" s="133">
        <v>18</v>
      </c>
      <c r="D612" s="99">
        <v>6055.3846759400003</v>
      </c>
      <c r="E612" s="99">
        <v>5521.2946759400002</v>
      </c>
      <c r="F612" s="99">
        <v>5403.5746759399999</v>
      </c>
      <c r="G612" s="99">
        <v>6942.5046759400002</v>
      </c>
      <c r="H612" s="99">
        <v>6408.4146759400001</v>
      </c>
      <c r="I612" s="99">
        <v>6290.6946759399998</v>
      </c>
      <c r="J612" s="99">
        <v>8435.7446759400009</v>
      </c>
      <c r="K612" s="99">
        <v>7901.6546759399998</v>
      </c>
      <c r="L612" s="99">
        <v>7783.9346759399996</v>
      </c>
      <c r="M612" s="99">
        <v>10194.164675939999</v>
      </c>
      <c r="N612" s="99">
        <v>9660.074675939999</v>
      </c>
      <c r="O612" s="99">
        <v>9542.3546759399997</v>
      </c>
      <c r="P612" s="99">
        <v>2549.45467594</v>
      </c>
    </row>
    <row r="613" spans="2:16" ht="15.75" x14ac:dyDescent="0.25">
      <c r="B613" s="74" t="s">
        <v>278</v>
      </c>
      <c r="C613" s="133">
        <v>19</v>
      </c>
      <c r="D613" s="99">
        <v>6075.1957425399996</v>
      </c>
      <c r="E613" s="99">
        <v>5541.1057425399995</v>
      </c>
      <c r="F613" s="99">
        <v>5423.3857425400001</v>
      </c>
      <c r="G613" s="99">
        <v>6962.3157425400004</v>
      </c>
      <c r="H613" s="99">
        <v>6428.2257425400003</v>
      </c>
      <c r="I613" s="99">
        <v>6310.5057425399991</v>
      </c>
      <c r="J613" s="99">
        <v>8455.5557425400002</v>
      </c>
      <c r="K613" s="99">
        <v>7921.4657425400001</v>
      </c>
      <c r="L613" s="99">
        <v>7803.7457425399989</v>
      </c>
      <c r="M613" s="99">
        <v>10213.97574254</v>
      </c>
      <c r="N613" s="99">
        <v>9679.8857425400001</v>
      </c>
      <c r="O613" s="99">
        <v>9562.165742539999</v>
      </c>
      <c r="P613" s="99">
        <v>2569.2657425399998</v>
      </c>
    </row>
    <row r="614" spans="2:16" ht="15.75" x14ac:dyDescent="0.25">
      <c r="B614" s="74" t="s">
        <v>278</v>
      </c>
      <c r="C614" s="133">
        <v>20</v>
      </c>
      <c r="D614" s="99">
        <v>6190.3268225299998</v>
      </c>
      <c r="E614" s="99">
        <v>5656.2368225299997</v>
      </c>
      <c r="F614" s="99">
        <v>5538.5168225300004</v>
      </c>
      <c r="G614" s="99">
        <v>7077.4468225300006</v>
      </c>
      <c r="H614" s="99">
        <v>6543.3568225300005</v>
      </c>
      <c r="I614" s="99">
        <v>6425.6368225299993</v>
      </c>
      <c r="J614" s="99">
        <v>8570.6868225300004</v>
      </c>
      <c r="K614" s="99">
        <v>8036.5968225300003</v>
      </c>
      <c r="L614" s="99">
        <v>7918.8768225299991</v>
      </c>
      <c r="M614" s="99">
        <v>10329.10682253</v>
      </c>
      <c r="N614" s="99">
        <v>9795.0168225300004</v>
      </c>
      <c r="O614" s="99">
        <v>9677.2968225299992</v>
      </c>
      <c r="P614" s="99">
        <v>2684.39682253</v>
      </c>
    </row>
    <row r="615" spans="2:16" ht="15.75" x14ac:dyDescent="0.25">
      <c r="B615" s="74" t="s">
        <v>278</v>
      </c>
      <c r="C615" s="133">
        <v>21</v>
      </c>
      <c r="D615" s="99">
        <v>6063.5734170200003</v>
      </c>
      <c r="E615" s="99">
        <v>5529.4834170200002</v>
      </c>
      <c r="F615" s="99">
        <v>5411.7634170199999</v>
      </c>
      <c r="G615" s="99">
        <v>6950.6934170200002</v>
      </c>
      <c r="H615" s="99">
        <v>6416.6034170200001</v>
      </c>
      <c r="I615" s="99">
        <v>6298.8834170199998</v>
      </c>
      <c r="J615" s="99">
        <v>8443.93341702</v>
      </c>
      <c r="K615" s="99">
        <v>7909.8434170199998</v>
      </c>
      <c r="L615" s="99">
        <v>7792.1234170199996</v>
      </c>
      <c r="M615" s="99">
        <v>10202.35341702</v>
      </c>
      <c r="N615" s="99">
        <v>9668.2634170199999</v>
      </c>
      <c r="O615" s="99">
        <v>9550.5434170199987</v>
      </c>
      <c r="P615" s="99">
        <v>2557.64341702</v>
      </c>
    </row>
    <row r="616" spans="2:16" ht="15.75" x14ac:dyDescent="0.25">
      <c r="B616" s="74" t="s">
        <v>278</v>
      </c>
      <c r="C616" s="133">
        <v>22</v>
      </c>
      <c r="D616" s="99">
        <v>6127.7519012700004</v>
      </c>
      <c r="E616" s="99">
        <v>5593.6619012700003</v>
      </c>
      <c r="F616" s="99">
        <v>5475.94190127</v>
      </c>
      <c r="G616" s="99">
        <v>7014.8719012700003</v>
      </c>
      <c r="H616" s="99">
        <v>6480.7819012700002</v>
      </c>
      <c r="I616" s="99">
        <v>6363.0619012699999</v>
      </c>
      <c r="J616" s="99">
        <v>8508.1119012700001</v>
      </c>
      <c r="K616" s="99">
        <v>7974.0219012699999</v>
      </c>
      <c r="L616" s="99">
        <v>7856.3019012699997</v>
      </c>
      <c r="M616" s="99">
        <v>10266.53190127</v>
      </c>
      <c r="N616" s="99">
        <v>9732.44190127</v>
      </c>
      <c r="O616" s="99">
        <v>9614.7219012700007</v>
      </c>
      <c r="P616" s="99">
        <v>2621.8219012700001</v>
      </c>
    </row>
    <row r="617" spans="2:16" ht="15.75" x14ac:dyDescent="0.25">
      <c r="B617" s="74" t="s">
        <v>278</v>
      </c>
      <c r="C617" s="133">
        <v>23</v>
      </c>
      <c r="D617" s="99">
        <v>5872.9525162500004</v>
      </c>
      <c r="E617" s="99">
        <v>5338.8625162500002</v>
      </c>
      <c r="F617" s="99">
        <v>5221.14251625</v>
      </c>
      <c r="G617" s="99">
        <v>6760.0725162500003</v>
      </c>
      <c r="H617" s="99">
        <v>6225.9825162500001</v>
      </c>
      <c r="I617" s="99">
        <v>6108.2625162499999</v>
      </c>
      <c r="J617" s="99">
        <v>8253.31251625</v>
      </c>
      <c r="K617" s="99">
        <v>7719.2225162499999</v>
      </c>
      <c r="L617" s="99">
        <v>7601.5025162499996</v>
      </c>
      <c r="M617" s="99">
        <v>10011.73251625</v>
      </c>
      <c r="N617" s="99">
        <v>9477.64251625</v>
      </c>
      <c r="O617" s="99">
        <v>9359.9225162500006</v>
      </c>
      <c r="P617" s="99">
        <v>2367.0225162500001</v>
      </c>
    </row>
    <row r="618" spans="2:16" ht="15.75" x14ac:dyDescent="0.25">
      <c r="B618" s="74" t="s">
        <v>278</v>
      </c>
      <c r="C618" s="133">
        <v>24</v>
      </c>
      <c r="D618" s="99">
        <v>5664.0558842299997</v>
      </c>
      <c r="E618" s="99">
        <v>5129.9658842299996</v>
      </c>
      <c r="F618" s="99">
        <v>5012.2458842300002</v>
      </c>
      <c r="G618" s="99">
        <v>6551.1758842300005</v>
      </c>
      <c r="H618" s="99">
        <v>6017.0858842300004</v>
      </c>
      <c r="I618" s="99">
        <v>5899.3658842299992</v>
      </c>
      <c r="J618" s="99">
        <v>8044.4158842300003</v>
      </c>
      <c r="K618" s="99">
        <v>7510.3258842300002</v>
      </c>
      <c r="L618" s="99">
        <v>7392.605884229999</v>
      </c>
      <c r="M618" s="99">
        <v>9802.8358842300004</v>
      </c>
      <c r="N618" s="99">
        <v>9268.7458842300002</v>
      </c>
      <c r="O618" s="99">
        <v>9151.0258842299991</v>
      </c>
      <c r="P618" s="99">
        <v>2158.1258842299999</v>
      </c>
    </row>
    <row r="619" spans="2:16" ht="15.75" x14ac:dyDescent="0.25">
      <c r="B619" s="74" t="s">
        <v>279</v>
      </c>
      <c r="C619" s="133">
        <v>1</v>
      </c>
      <c r="D619" s="99">
        <v>5655.4524971999999</v>
      </c>
      <c r="E619" s="99">
        <v>5121.3624971999998</v>
      </c>
      <c r="F619" s="99">
        <v>5003.6424972000004</v>
      </c>
      <c r="G619" s="99">
        <v>6542.5724972000007</v>
      </c>
      <c r="H619" s="99">
        <v>6008.4824972000006</v>
      </c>
      <c r="I619" s="99">
        <v>5890.7624971999994</v>
      </c>
      <c r="J619" s="99">
        <v>8035.8124972000005</v>
      </c>
      <c r="K619" s="99">
        <v>7501.7224972000004</v>
      </c>
      <c r="L619" s="99">
        <v>7384.0024971999992</v>
      </c>
      <c r="M619" s="99">
        <v>9794.2324972000006</v>
      </c>
      <c r="N619" s="99">
        <v>9260.1424972000004</v>
      </c>
      <c r="O619" s="99">
        <v>9142.4224971999993</v>
      </c>
      <c r="P619" s="99">
        <v>2149.5224972000001</v>
      </c>
    </row>
    <row r="620" spans="2:16" ht="15.75" x14ac:dyDescent="0.25">
      <c r="B620" s="74" t="s">
        <v>279</v>
      </c>
      <c r="C620" s="133">
        <v>2</v>
      </c>
      <c r="D620" s="99">
        <v>5690.9701027999999</v>
      </c>
      <c r="E620" s="99">
        <v>5156.8801027999998</v>
      </c>
      <c r="F620" s="99">
        <v>5039.1601028000005</v>
      </c>
      <c r="G620" s="99">
        <v>6578.0901028000007</v>
      </c>
      <c r="H620" s="99">
        <v>6044.0001028000006</v>
      </c>
      <c r="I620" s="99">
        <v>5926.2801027999994</v>
      </c>
      <c r="J620" s="99">
        <v>8071.3301028000005</v>
      </c>
      <c r="K620" s="99">
        <v>7537.2401028000004</v>
      </c>
      <c r="L620" s="99">
        <v>7419.5201027999992</v>
      </c>
      <c r="M620" s="99">
        <v>9829.7501028000006</v>
      </c>
      <c r="N620" s="99">
        <v>9295.6601028000005</v>
      </c>
      <c r="O620" s="99">
        <v>9177.9401027999993</v>
      </c>
      <c r="P620" s="99">
        <v>2185.0401028000001</v>
      </c>
    </row>
    <row r="621" spans="2:16" ht="15.75" x14ac:dyDescent="0.25">
      <c r="B621" s="74" t="s">
        <v>279</v>
      </c>
      <c r="C621" s="133">
        <v>3</v>
      </c>
      <c r="D621" s="99">
        <v>5703.9916733999999</v>
      </c>
      <c r="E621" s="99">
        <v>5169.9016733999997</v>
      </c>
      <c r="F621" s="99">
        <v>5052.1816734000004</v>
      </c>
      <c r="G621" s="99">
        <v>6591.1116734000007</v>
      </c>
      <c r="H621" s="99">
        <v>6057.0216734000005</v>
      </c>
      <c r="I621" s="99">
        <v>5939.3016733999993</v>
      </c>
      <c r="J621" s="99">
        <v>8084.3516734000004</v>
      </c>
      <c r="K621" s="99">
        <v>7550.2616734000003</v>
      </c>
      <c r="L621" s="99">
        <v>7432.5416733999991</v>
      </c>
      <c r="M621" s="99">
        <v>9842.7716734000005</v>
      </c>
      <c r="N621" s="99">
        <v>9308.6816734000004</v>
      </c>
      <c r="O621" s="99">
        <v>9190.9616733999992</v>
      </c>
      <c r="P621" s="99">
        <v>2198.0616734</v>
      </c>
    </row>
    <row r="622" spans="2:16" ht="15.75" x14ac:dyDescent="0.25">
      <c r="B622" s="74" t="s">
        <v>279</v>
      </c>
      <c r="C622" s="133">
        <v>4</v>
      </c>
      <c r="D622" s="99">
        <v>5739.9152513600002</v>
      </c>
      <c r="E622" s="99">
        <v>5205.82525136</v>
      </c>
      <c r="F622" s="99">
        <v>5088.1052513599998</v>
      </c>
      <c r="G622" s="99">
        <v>6627.0352513600001</v>
      </c>
      <c r="H622" s="99">
        <v>6092.9452513599999</v>
      </c>
      <c r="I622" s="99">
        <v>5975.2252513599997</v>
      </c>
      <c r="J622" s="99">
        <v>8120.2752513599999</v>
      </c>
      <c r="K622" s="99">
        <v>7586.1852513599997</v>
      </c>
      <c r="L622" s="99">
        <v>7468.4652513599995</v>
      </c>
      <c r="M622" s="99">
        <v>9878.6952513600008</v>
      </c>
      <c r="N622" s="99">
        <v>9344.6052513600007</v>
      </c>
      <c r="O622" s="99">
        <v>9226.8852513599995</v>
      </c>
      <c r="P622" s="99">
        <v>2233.9852513599999</v>
      </c>
    </row>
    <row r="623" spans="2:16" ht="15.75" x14ac:dyDescent="0.25">
      <c r="B623" s="74" t="s">
        <v>279</v>
      </c>
      <c r="C623" s="133">
        <v>5</v>
      </c>
      <c r="D623" s="99">
        <v>5738.5019909100001</v>
      </c>
      <c r="E623" s="99">
        <v>5204.41199091</v>
      </c>
      <c r="F623" s="99">
        <v>5086.6919909099997</v>
      </c>
      <c r="G623" s="99">
        <v>6625.62199091</v>
      </c>
      <c r="H623" s="99">
        <v>6091.5319909099999</v>
      </c>
      <c r="I623" s="99">
        <v>5973.8119909099996</v>
      </c>
      <c r="J623" s="99">
        <v>8118.8619909099998</v>
      </c>
      <c r="K623" s="99">
        <v>7584.7719909099997</v>
      </c>
      <c r="L623" s="99">
        <v>7467.0519909099994</v>
      </c>
      <c r="M623" s="99">
        <v>9877.2819909099999</v>
      </c>
      <c r="N623" s="99">
        <v>9343.1919909099997</v>
      </c>
      <c r="O623" s="99">
        <v>9225.4719909099986</v>
      </c>
      <c r="P623" s="99">
        <v>2232.5719909099998</v>
      </c>
    </row>
    <row r="624" spans="2:16" ht="15.75" x14ac:dyDescent="0.25">
      <c r="B624" s="74" t="s">
        <v>279</v>
      </c>
      <c r="C624" s="133">
        <v>6</v>
      </c>
      <c r="D624" s="99">
        <v>5758.2762097800005</v>
      </c>
      <c r="E624" s="99">
        <v>5224.1862097800004</v>
      </c>
      <c r="F624" s="99">
        <v>5106.4662097800001</v>
      </c>
      <c r="G624" s="99">
        <v>6645.3962097800004</v>
      </c>
      <c r="H624" s="99">
        <v>6111.3062097800002</v>
      </c>
      <c r="I624" s="99">
        <v>5993.58620978</v>
      </c>
      <c r="J624" s="99">
        <v>8138.6362097800002</v>
      </c>
      <c r="K624" s="99">
        <v>7604.54620978</v>
      </c>
      <c r="L624" s="99">
        <v>7486.8262097799998</v>
      </c>
      <c r="M624" s="99">
        <v>9897.0562097799993</v>
      </c>
      <c r="N624" s="99">
        <v>9362.9662097799992</v>
      </c>
      <c r="O624" s="99">
        <v>9245.2462097799998</v>
      </c>
      <c r="P624" s="99">
        <v>2252.3462097800002</v>
      </c>
    </row>
    <row r="625" spans="2:16" ht="15.75" x14ac:dyDescent="0.25">
      <c r="B625" s="74" t="s">
        <v>279</v>
      </c>
      <c r="C625" s="133">
        <v>7</v>
      </c>
      <c r="D625" s="99">
        <v>6026.5721249899998</v>
      </c>
      <c r="E625" s="99">
        <v>5492.4821249899996</v>
      </c>
      <c r="F625" s="99">
        <v>5374.7621249900003</v>
      </c>
      <c r="G625" s="99">
        <v>6913.6921249900006</v>
      </c>
      <c r="H625" s="99">
        <v>6379.6021249900004</v>
      </c>
      <c r="I625" s="99">
        <v>6261.8821249899993</v>
      </c>
      <c r="J625" s="99">
        <v>8406.9321249900004</v>
      </c>
      <c r="K625" s="99">
        <v>7872.8421249900002</v>
      </c>
      <c r="L625" s="99">
        <v>7755.1221249899991</v>
      </c>
      <c r="M625" s="99">
        <v>10165.35212499</v>
      </c>
      <c r="N625" s="99">
        <v>9631.2621249900003</v>
      </c>
      <c r="O625" s="99">
        <v>9513.5421249899991</v>
      </c>
      <c r="P625" s="99">
        <v>2520.64212499</v>
      </c>
    </row>
    <row r="626" spans="2:16" ht="15.75" x14ac:dyDescent="0.25">
      <c r="B626" s="74" t="s">
        <v>279</v>
      </c>
      <c r="C626" s="133">
        <v>8</v>
      </c>
      <c r="D626" s="99">
        <v>5885.1094989900002</v>
      </c>
      <c r="E626" s="99">
        <v>5351.0194989900001</v>
      </c>
      <c r="F626" s="99">
        <v>5233.2994989899998</v>
      </c>
      <c r="G626" s="99">
        <v>6772.2294989900001</v>
      </c>
      <c r="H626" s="99">
        <v>6238.13949899</v>
      </c>
      <c r="I626" s="99">
        <v>6120.4194989899997</v>
      </c>
      <c r="J626" s="99">
        <v>8265.4694989899999</v>
      </c>
      <c r="K626" s="99">
        <v>7731.3794989899998</v>
      </c>
      <c r="L626" s="99">
        <v>7613.6594989899995</v>
      </c>
      <c r="M626" s="99">
        <v>10023.88949899</v>
      </c>
      <c r="N626" s="99">
        <v>9489.7994989899998</v>
      </c>
      <c r="O626" s="99">
        <v>9372.0794989899987</v>
      </c>
      <c r="P626" s="99">
        <v>2379.17949899</v>
      </c>
    </row>
    <row r="627" spans="2:16" ht="15.75" x14ac:dyDescent="0.25">
      <c r="B627" s="74" t="s">
        <v>279</v>
      </c>
      <c r="C627" s="133">
        <v>9</v>
      </c>
      <c r="D627" s="99">
        <v>5978.9076414400006</v>
      </c>
      <c r="E627" s="99">
        <v>5444.8176414400004</v>
      </c>
      <c r="F627" s="99">
        <v>5327.0976414399993</v>
      </c>
      <c r="G627" s="99">
        <v>6866.0276414399996</v>
      </c>
      <c r="H627" s="99">
        <v>6331.9376414399994</v>
      </c>
      <c r="I627" s="99">
        <v>6214.2176414400001</v>
      </c>
      <c r="J627" s="99">
        <v>8359.2676414399994</v>
      </c>
      <c r="K627" s="99">
        <v>7825.1776414399992</v>
      </c>
      <c r="L627" s="99">
        <v>7707.4576414399999</v>
      </c>
      <c r="M627" s="99">
        <v>10117.687641439999</v>
      </c>
      <c r="N627" s="99">
        <v>9583.5976414399993</v>
      </c>
      <c r="O627" s="99">
        <v>9465.8776414399999</v>
      </c>
      <c r="P627" s="99">
        <v>2472.9776414399998</v>
      </c>
    </row>
    <row r="628" spans="2:16" ht="15.75" x14ac:dyDescent="0.25">
      <c r="B628" s="74" t="s">
        <v>279</v>
      </c>
      <c r="C628" s="133">
        <v>10</v>
      </c>
      <c r="D628" s="99">
        <v>6156.3824644300003</v>
      </c>
      <c r="E628" s="99">
        <v>5622.2924644300001</v>
      </c>
      <c r="F628" s="99">
        <v>5504.5724644299999</v>
      </c>
      <c r="G628" s="99">
        <v>7043.5024644300001</v>
      </c>
      <c r="H628" s="99">
        <v>6509.41246443</v>
      </c>
      <c r="I628" s="99">
        <v>6391.6924644299997</v>
      </c>
      <c r="J628" s="99">
        <v>8536.7424644300008</v>
      </c>
      <c r="K628" s="99">
        <v>8002.6524644299998</v>
      </c>
      <c r="L628" s="99">
        <v>7884.9324644299995</v>
      </c>
      <c r="M628" s="99">
        <v>10295.162464429999</v>
      </c>
      <c r="N628" s="99">
        <v>9761.0724644299989</v>
      </c>
      <c r="O628" s="99">
        <v>9643.3524644299996</v>
      </c>
      <c r="P628" s="99">
        <v>2650.45246443</v>
      </c>
    </row>
    <row r="629" spans="2:16" ht="15.75" x14ac:dyDescent="0.25">
      <c r="B629" s="74" t="s">
        <v>279</v>
      </c>
      <c r="C629" s="133">
        <v>11</v>
      </c>
      <c r="D629" s="99">
        <v>6024.3200227200005</v>
      </c>
      <c r="E629" s="99">
        <v>5490.2300227200003</v>
      </c>
      <c r="F629" s="99">
        <v>5372.5100227200001</v>
      </c>
      <c r="G629" s="99">
        <v>6911.4400227200003</v>
      </c>
      <c r="H629" s="99">
        <v>6377.3500227200002</v>
      </c>
      <c r="I629" s="99">
        <v>6259.6300227199999</v>
      </c>
      <c r="J629" s="99">
        <v>8404.6800227200001</v>
      </c>
      <c r="K629" s="99">
        <v>7870.59002272</v>
      </c>
      <c r="L629" s="99">
        <v>7752.8700227199997</v>
      </c>
      <c r="M629" s="99">
        <v>10163.10002272</v>
      </c>
      <c r="N629" s="99">
        <v>9629.0100227200001</v>
      </c>
      <c r="O629" s="99">
        <v>9511.2900227200007</v>
      </c>
      <c r="P629" s="99">
        <v>2518.3900227200002</v>
      </c>
    </row>
    <row r="630" spans="2:16" ht="15.75" x14ac:dyDescent="0.25">
      <c r="B630" s="74" t="s">
        <v>279</v>
      </c>
      <c r="C630" s="133">
        <v>12</v>
      </c>
      <c r="D630" s="99">
        <v>6022.3038043400002</v>
      </c>
      <c r="E630" s="99">
        <v>5488.21380434</v>
      </c>
      <c r="F630" s="99">
        <v>5370.4938043399998</v>
      </c>
      <c r="G630" s="99">
        <v>6909.4238043400001</v>
      </c>
      <c r="H630" s="99">
        <v>6375.3338043399999</v>
      </c>
      <c r="I630" s="99">
        <v>6257.6138043399997</v>
      </c>
      <c r="J630" s="99">
        <v>8402.6638043399998</v>
      </c>
      <c r="K630" s="99">
        <v>7868.5738043399997</v>
      </c>
      <c r="L630" s="99">
        <v>7750.8538043399994</v>
      </c>
      <c r="M630" s="99">
        <v>10161.08380434</v>
      </c>
      <c r="N630" s="99">
        <v>9626.9938043399998</v>
      </c>
      <c r="O630" s="99">
        <v>9509.2738043399986</v>
      </c>
      <c r="P630" s="99">
        <v>2516.3738043399999</v>
      </c>
    </row>
    <row r="631" spans="2:16" ht="15.75" x14ac:dyDescent="0.25">
      <c r="B631" s="74" t="s">
        <v>279</v>
      </c>
      <c r="C631" s="133">
        <v>13</v>
      </c>
      <c r="D631" s="99">
        <v>5997.3598427600009</v>
      </c>
      <c r="E631" s="99">
        <v>5463.2698427600008</v>
      </c>
      <c r="F631" s="99">
        <v>5345.5498427599996</v>
      </c>
      <c r="G631" s="99">
        <v>6884.4798427599999</v>
      </c>
      <c r="H631" s="99">
        <v>6350.3898427599997</v>
      </c>
      <c r="I631" s="99">
        <v>6232.6698427600004</v>
      </c>
      <c r="J631" s="99">
        <v>8377.7198427599997</v>
      </c>
      <c r="K631" s="99">
        <v>7843.6298427599995</v>
      </c>
      <c r="L631" s="99">
        <v>7725.9098427600002</v>
      </c>
      <c r="M631" s="99">
        <v>10136.13984276</v>
      </c>
      <c r="N631" s="99">
        <v>9602.0498427599996</v>
      </c>
      <c r="O631" s="99">
        <v>9484.3298427600002</v>
      </c>
      <c r="P631" s="99">
        <v>2491.4298427600002</v>
      </c>
    </row>
    <row r="632" spans="2:16" ht="15.75" x14ac:dyDescent="0.25">
      <c r="B632" s="74" t="s">
        <v>279</v>
      </c>
      <c r="C632" s="133">
        <v>14</v>
      </c>
      <c r="D632" s="99">
        <v>6012.9038591900007</v>
      </c>
      <c r="E632" s="99">
        <v>5478.8138591900006</v>
      </c>
      <c r="F632" s="99">
        <v>5361.0938591899994</v>
      </c>
      <c r="G632" s="99">
        <v>6900.0238591899997</v>
      </c>
      <c r="H632" s="99">
        <v>6365.9338591899996</v>
      </c>
      <c r="I632" s="99">
        <v>6248.2138591900002</v>
      </c>
      <c r="J632" s="99">
        <v>8393.2638591899995</v>
      </c>
      <c r="K632" s="99">
        <v>7859.1738591899993</v>
      </c>
      <c r="L632" s="99">
        <v>7741.45385919</v>
      </c>
      <c r="M632" s="99">
        <v>10151.68385919</v>
      </c>
      <c r="N632" s="99">
        <v>9617.5938591899994</v>
      </c>
      <c r="O632" s="99">
        <v>9499.8738591900001</v>
      </c>
      <c r="P632" s="99">
        <v>2506.97385919</v>
      </c>
    </row>
    <row r="633" spans="2:16" ht="15.75" x14ac:dyDescent="0.25">
      <c r="B633" s="74" t="s">
        <v>279</v>
      </c>
      <c r="C633" s="133">
        <v>15</v>
      </c>
      <c r="D633" s="99">
        <v>6019.1088281800003</v>
      </c>
      <c r="E633" s="99">
        <v>5485.0188281800001</v>
      </c>
      <c r="F633" s="99">
        <v>5367.2988281799999</v>
      </c>
      <c r="G633" s="99">
        <v>6906.2288281800002</v>
      </c>
      <c r="H633" s="99">
        <v>6372.13882818</v>
      </c>
      <c r="I633" s="99">
        <v>6254.4188281799998</v>
      </c>
      <c r="J633" s="99">
        <v>8399.4688281800009</v>
      </c>
      <c r="K633" s="99">
        <v>7865.3788281799998</v>
      </c>
      <c r="L633" s="99">
        <v>7747.6588281799995</v>
      </c>
      <c r="M633" s="99">
        <v>10157.888828179999</v>
      </c>
      <c r="N633" s="99">
        <v>9623.798828179999</v>
      </c>
      <c r="O633" s="99">
        <v>9506.0788281799996</v>
      </c>
      <c r="P633" s="99">
        <v>2513.17882818</v>
      </c>
    </row>
    <row r="634" spans="2:16" ht="15.75" x14ac:dyDescent="0.25">
      <c r="B634" s="74" t="s">
        <v>279</v>
      </c>
      <c r="C634" s="133">
        <v>16</v>
      </c>
      <c r="D634" s="99">
        <v>6019.5002833100007</v>
      </c>
      <c r="E634" s="99">
        <v>5485.4102833100005</v>
      </c>
      <c r="F634" s="99">
        <v>5367.6902833099994</v>
      </c>
      <c r="G634" s="99">
        <v>6906.6202833099996</v>
      </c>
      <c r="H634" s="99">
        <v>6372.5302833099995</v>
      </c>
      <c r="I634" s="99">
        <v>6254.8102833100002</v>
      </c>
      <c r="J634" s="99">
        <v>8399.8602833099994</v>
      </c>
      <c r="K634" s="99">
        <v>7865.7702833099993</v>
      </c>
      <c r="L634" s="99">
        <v>7748.0502833099999</v>
      </c>
      <c r="M634" s="99">
        <v>10158.28028331</v>
      </c>
      <c r="N634" s="99">
        <v>9624.1902833099994</v>
      </c>
      <c r="O634" s="99">
        <v>9506.47028331</v>
      </c>
      <c r="P634" s="99">
        <v>2513.5702833099999</v>
      </c>
    </row>
    <row r="635" spans="2:16" ht="15.75" x14ac:dyDescent="0.25">
      <c r="B635" s="74" t="s">
        <v>279</v>
      </c>
      <c r="C635" s="133">
        <v>17</v>
      </c>
      <c r="D635" s="99">
        <v>6024.0331106900003</v>
      </c>
      <c r="E635" s="99">
        <v>5489.9431106900001</v>
      </c>
      <c r="F635" s="99">
        <v>5372.2231106899999</v>
      </c>
      <c r="G635" s="99">
        <v>6911.1531106900002</v>
      </c>
      <c r="H635" s="99">
        <v>6377.06311069</v>
      </c>
      <c r="I635" s="99">
        <v>6259.3431106899998</v>
      </c>
      <c r="J635" s="99">
        <v>8404.39311069</v>
      </c>
      <c r="K635" s="99">
        <v>7870.3031106899998</v>
      </c>
      <c r="L635" s="99">
        <v>7752.5831106899996</v>
      </c>
      <c r="M635" s="99">
        <v>10162.81311069</v>
      </c>
      <c r="N635" s="99">
        <v>9628.7231106899999</v>
      </c>
      <c r="O635" s="99">
        <v>9511.0031106899987</v>
      </c>
      <c r="P635" s="99">
        <v>2518.10311069</v>
      </c>
    </row>
    <row r="636" spans="2:16" ht="15.75" x14ac:dyDescent="0.25">
      <c r="B636" s="74" t="s">
        <v>279</v>
      </c>
      <c r="C636" s="133">
        <v>18</v>
      </c>
      <c r="D636" s="99">
        <v>6026.1555317100001</v>
      </c>
      <c r="E636" s="99">
        <v>5492.06553171</v>
      </c>
      <c r="F636" s="99">
        <v>5374.3455317099997</v>
      </c>
      <c r="G636" s="99">
        <v>6913.27553171</v>
      </c>
      <c r="H636" s="99">
        <v>6379.1855317099999</v>
      </c>
      <c r="I636" s="99">
        <v>6261.4655317099996</v>
      </c>
      <c r="J636" s="99">
        <v>8406.5155317099998</v>
      </c>
      <c r="K636" s="99">
        <v>7872.4255317099996</v>
      </c>
      <c r="L636" s="99">
        <v>7754.7055317099994</v>
      </c>
      <c r="M636" s="99">
        <v>10164.93553171</v>
      </c>
      <c r="N636" s="99">
        <v>9630.8455317099997</v>
      </c>
      <c r="O636" s="99">
        <v>9513.1255317100004</v>
      </c>
      <c r="P636" s="99">
        <v>2520.2255317099998</v>
      </c>
    </row>
    <row r="637" spans="2:16" ht="15.75" x14ac:dyDescent="0.25">
      <c r="B637" s="74" t="s">
        <v>279</v>
      </c>
      <c r="C637" s="133">
        <v>19</v>
      </c>
      <c r="D637" s="99">
        <v>6039.4930908400001</v>
      </c>
      <c r="E637" s="99">
        <v>5505.40309084</v>
      </c>
      <c r="F637" s="99">
        <v>5387.6830908399997</v>
      </c>
      <c r="G637" s="99">
        <v>6926.61309084</v>
      </c>
      <c r="H637" s="99">
        <v>6392.5230908399999</v>
      </c>
      <c r="I637" s="99">
        <v>6274.8030908399996</v>
      </c>
      <c r="J637" s="99">
        <v>8419.8530908399989</v>
      </c>
      <c r="K637" s="99">
        <v>7885.7630908399997</v>
      </c>
      <c r="L637" s="99">
        <v>7768.0430908399994</v>
      </c>
      <c r="M637" s="99">
        <v>10178.273090840001</v>
      </c>
      <c r="N637" s="99">
        <v>9644.1830908400007</v>
      </c>
      <c r="O637" s="99">
        <v>9526.4630908399995</v>
      </c>
      <c r="P637" s="99">
        <v>2533.5630908399999</v>
      </c>
    </row>
    <row r="638" spans="2:16" ht="15.75" x14ac:dyDescent="0.25">
      <c r="B638" s="74" t="s">
        <v>279</v>
      </c>
      <c r="C638" s="133">
        <v>20</v>
      </c>
      <c r="D638" s="99">
        <v>6154.5708047300004</v>
      </c>
      <c r="E638" s="99">
        <v>5620.4808047300003</v>
      </c>
      <c r="F638" s="99">
        <v>5502.76080473</v>
      </c>
      <c r="G638" s="99">
        <v>7041.6908047300003</v>
      </c>
      <c r="H638" s="99">
        <v>6507.6008047300002</v>
      </c>
      <c r="I638" s="99">
        <v>6389.8808047299999</v>
      </c>
      <c r="J638" s="99">
        <v>8534.9308047300001</v>
      </c>
      <c r="K638" s="99">
        <v>8000.8408047299999</v>
      </c>
      <c r="L638" s="99">
        <v>7883.1208047299997</v>
      </c>
      <c r="M638" s="99">
        <v>10293.35080473</v>
      </c>
      <c r="N638" s="99">
        <v>9759.26080473</v>
      </c>
      <c r="O638" s="99">
        <v>9641.5408047300007</v>
      </c>
      <c r="P638" s="99">
        <v>2648.6408047300001</v>
      </c>
    </row>
    <row r="639" spans="2:16" ht="15.75" x14ac:dyDescent="0.25">
      <c r="B639" s="74" t="s">
        <v>279</v>
      </c>
      <c r="C639" s="133">
        <v>21</v>
      </c>
      <c r="D639" s="99">
        <v>6024.4669991999999</v>
      </c>
      <c r="E639" s="99">
        <v>5490.3769991999998</v>
      </c>
      <c r="F639" s="99">
        <v>5372.6569992000004</v>
      </c>
      <c r="G639" s="99">
        <v>6911.5869992000007</v>
      </c>
      <c r="H639" s="99">
        <v>6377.4969992000006</v>
      </c>
      <c r="I639" s="99">
        <v>6259.7769991999994</v>
      </c>
      <c r="J639" s="99">
        <v>8404.8269992000005</v>
      </c>
      <c r="K639" s="99">
        <v>7870.7369992000004</v>
      </c>
      <c r="L639" s="99">
        <v>7753.0169991999992</v>
      </c>
      <c r="M639" s="99">
        <v>10163.246999200001</v>
      </c>
      <c r="N639" s="99">
        <v>9629.1569992000004</v>
      </c>
      <c r="O639" s="99">
        <v>9511.4369991999993</v>
      </c>
      <c r="P639" s="99">
        <v>2518.5369992000001</v>
      </c>
    </row>
    <row r="640" spans="2:16" ht="15.75" x14ac:dyDescent="0.25">
      <c r="B640" s="74" t="s">
        <v>279</v>
      </c>
      <c r="C640" s="133">
        <v>22</v>
      </c>
      <c r="D640" s="99">
        <v>6053.1934032099998</v>
      </c>
      <c r="E640" s="99">
        <v>5519.1034032099997</v>
      </c>
      <c r="F640" s="99">
        <v>5401.3834032100003</v>
      </c>
      <c r="G640" s="99">
        <v>6940.3134032100006</v>
      </c>
      <c r="H640" s="99">
        <v>6406.2234032100005</v>
      </c>
      <c r="I640" s="99">
        <v>6288.5034032099993</v>
      </c>
      <c r="J640" s="99">
        <v>8433.5534032100004</v>
      </c>
      <c r="K640" s="99">
        <v>7899.4634032100003</v>
      </c>
      <c r="L640" s="99">
        <v>7781.7434032099991</v>
      </c>
      <c r="M640" s="99">
        <v>10191.97340321</v>
      </c>
      <c r="N640" s="99">
        <v>9657.8834032100003</v>
      </c>
      <c r="O640" s="99">
        <v>9540.1634032099992</v>
      </c>
      <c r="P640" s="99">
        <v>2547.26340321</v>
      </c>
    </row>
    <row r="641" spans="2:16" ht="15.75" x14ac:dyDescent="0.25">
      <c r="B641" s="74" t="s">
        <v>279</v>
      </c>
      <c r="C641" s="133">
        <v>23</v>
      </c>
      <c r="D641" s="99">
        <v>5678.3659638000008</v>
      </c>
      <c r="E641" s="99">
        <v>5144.2759638000007</v>
      </c>
      <c r="F641" s="99">
        <v>5026.5559637999995</v>
      </c>
      <c r="G641" s="99">
        <v>6565.4859637999998</v>
      </c>
      <c r="H641" s="99">
        <v>6031.3959637999997</v>
      </c>
      <c r="I641" s="99">
        <v>5913.6759638000003</v>
      </c>
      <c r="J641" s="99">
        <v>8058.7259637999996</v>
      </c>
      <c r="K641" s="99">
        <v>7524.6359637999994</v>
      </c>
      <c r="L641" s="99">
        <v>7406.9159638000001</v>
      </c>
      <c r="M641" s="99">
        <v>9817.1459637999997</v>
      </c>
      <c r="N641" s="99">
        <v>9283.0559637999995</v>
      </c>
      <c r="O641" s="99">
        <v>9165.3359638000002</v>
      </c>
      <c r="P641" s="99">
        <v>2172.4359638000001</v>
      </c>
    </row>
    <row r="642" spans="2:16" ht="15.75" x14ac:dyDescent="0.25">
      <c r="B642" s="74" t="s">
        <v>279</v>
      </c>
      <c r="C642" s="133">
        <v>24</v>
      </c>
      <c r="D642" s="99">
        <v>5301.3280857500004</v>
      </c>
      <c r="E642" s="99">
        <v>4767.2380857500002</v>
      </c>
      <c r="F642" s="99">
        <v>4649.51808575</v>
      </c>
      <c r="G642" s="99">
        <v>6188.4480857500002</v>
      </c>
      <c r="H642" s="99">
        <v>5654.3580857500001</v>
      </c>
      <c r="I642" s="99">
        <v>5536.6380857499998</v>
      </c>
      <c r="J642" s="99">
        <v>7681.68808575</v>
      </c>
      <c r="K642" s="99">
        <v>7147.5980857499999</v>
      </c>
      <c r="L642" s="99">
        <v>7029.8780857499996</v>
      </c>
      <c r="M642" s="99">
        <v>9440.1080857500001</v>
      </c>
      <c r="N642" s="99">
        <v>8906.01808575</v>
      </c>
      <c r="O642" s="99">
        <v>8788.2980857500006</v>
      </c>
      <c r="P642" s="99">
        <v>1795.3980857500001</v>
      </c>
    </row>
    <row r="643" spans="2:16" ht="15.75" x14ac:dyDescent="0.25">
      <c r="B643" s="74" t="s">
        <v>280</v>
      </c>
      <c r="C643" s="133">
        <v>1</v>
      </c>
      <c r="D643" s="99">
        <v>5381.9640079500005</v>
      </c>
      <c r="E643" s="99">
        <v>4847.8740079500003</v>
      </c>
      <c r="F643" s="99">
        <v>4730.1540079500001</v>
      </c>
      <c r="G643" s="99">
        <v>6269.0840079500003</v>
      </c>
      <c r="H643" s="99">
        <v>5734.9940079500002</v>
      </c>
      <c r="I643" s="99">
        <v>5617.2740079499999</v>
      </c>
      <c r="J643" s="99">
        <v>7762.3240079500001</v>
      </c>
      <c r="K643" s="99">
        <v>7228.23400795</v>
      </c>
      <c r="L643" s="99">
        <v>7110.5140079499997</v>
      </c>
      <c r="M643" s="99">
        <v>9520.7440079499993</v>
      </c>
      <c r="N643" s="99">
        <v>8986.6540079499991</v>
      </c>
      <c r="O643" s="99">
        <v>8868.9340079499998</v>
      </c>
      <c r="P643" s="99">
        <v>1876.0340079499999</v>
      </c>
    </row>
    <row r="644" spans="2:16" ht="15.75" x14ac:dyDescent="0.25">
      <c r="B644" s="74" t="s">
        <v>280</v>
      </c>
      <c r="C644" s="133">
        <v>2</v>
      </c>
      <c r="D644" s="99">
        <v>5526.9199590900007</v>
      </c>
      <c r="E644" s="99">
        <v>4992.8299590900006</v>
      </c>
      <c r="F644" s="99">
        <v>4875.1099590899994</v>
      </c>
      <c r="G644" s="99">
        <v>6414.0399590899997</v>
      </c>
      <c r="H644" s="99">
        <v>5879.9499590899995</v>
      </c>
      <c r="I644" s="99">
        <v>5762.2299590900002</v>
      </c>
      <c r="J644" s="99">
        <v>7907.2799590899995</v>
      </c>
      <c r="K644" s="99">
        <v>7373.1899590899993</v>
      </c>
      <c r="L644" s="99">
        <v>7255.46995909</v>
      </c>
      <c r="M644" s="99">
        <v>9665.6999590899995</v>
      </c>
      <c r="N644" s="99">
        <v>9131.6099590899994</v>
      </c>
      <c r="O644" s="99">
        <v>9013.88995909</v>
      </c>
      <c r="P644" s="99">
        <v>2020.98995909</v>
      </c>
    </row>
    <row r="645" spans="2:16" ht="15.75" x14ac:dyDescent="0.25">
      <c r="B645" s="74" t="s">
        <v>280</v>
      </c>
      <c r="C645" s="133">
        <v>3</v>
      </c>
      <c r="D645" s="99">
        <v>5639.7034734099998</v>
      </c>
      <c r="E645" s="99">
        <v>5105.6134734099996</v>
      </c>
      <c r="F645" s="99">
        <v>4987.8934734100003</v>
      </c>
      <c r="G645" s="99">
        <v>6526.8234734100006</v>
      </c>
      <c r="H645" s="99">
        <v>5992.7334734100004</v>
      </c>
      <c r="I645" s="99">
        <v>5875.0134734099993</v>
      </c>
      <c r="J645" s="99">
        <v>8020.0634734100004</v>
      </c>
      <c r="K645" s="99">
        <v>7485.9734734100002</v>
      </c>
      <c r="L645" s="99">
        <v>7368.2534734099991</v>
      </c>
      <c r="M645" s="99">
        <v>9778.4834734100004</v>
      </c>
      <c r="N645" s="99">
        <v>9244.3934734100003</v>
      </c>
      <c r="O645" s="99">
        <v>9126.6734734099991</v>
      </c>
      <c r="P645" s="99">
        <v>2133.77347341</v>
      </c>
    </row>
    <row r="646" spans="2:16" ht="15.75" x14ac:dyDescent="0.25">
      <c r="B646" s="74" t="s">
        <v>280</v>
      </c>
      <c r="C646" s="133">
        <v>4</v>
      </c>
      <c r="D646" s="99">
        <v>5806.1827087600004</v>
      </c>
      <c r="E646" s="99">
        <v>5272.0927087600003</v>
      </c>
      <c r="F646" s="99">
        <v>5154.37270876</v>
      </c>
      <c r="G646" s="99">
        <v>6693.3027087600003</v>
      </c>
      <c r="H646" s="99">
        <v>6159.2127087600002</v>
      </c>
      <c r="I646" s="99">
        <v>6041.4927087599999</v>
      </c>
      <c r="J646" s="99">
        <v>8186.5427087600001</v>
      </c>
      <c r="K646" s="99">
        <v>7652.45270876</v>
      </c>
      <c r="L646" s="99">
        <v>7534.7327087599997</v>
      </c>
      <c r="M646" s="99">
        <v>9944.9627087600002</v>
      </c>
      <c r="N646" s="99">
        <v>9410.87270876</v>
      </c>
      <c r="O646" s="99">
        <v>9293.1527087600007</v>
      </c>
      <c r="P646" s="99">
        <v>2300.2527087600001</v>
      </c>
    </row>
    <row r="647" spans="2:16" ht="15.75" x14ac:dyDescent="0.25">
      <c r="B647" s="74" t="s">
        <v>280</v>
      </c>
      <c r="C647" s="133">
        <v>5</v>
      </c>
      <c r="D647" s="99">
        <v>5839.1164535000007</v>
      </c>
      <c r="E647" s="99">
        <v>5305.0264535000006</v>
      </c>
      <c r="F647" s="99">
        <v>5187.3064534999994</v>
      </c>
      <c r="G647" s="99">
        <v>6726.2364534999997</v>
      </c>
      <c r="H647" s="99">
        <v>6192.1464534999996</v>
      </c>
      <c r="I647" s="99">
        <v>6074.4264535000002</v>
      </c>
      <c r="J647" s="99">
        <v>8219.4764534999995</v>
      </c>
      <c r="K647" s="99">
        <v>7685.3864534999993</v>
      </c>
      <c r="L647" s="99">
        <v>7567.6664535</v>
      </c>
      <c r="M647" s="99">
        <v>9977.8964534999996</v>
      </c>
      <c r="N647" s="99">
        <v>9443.8064534999994</v>
      </c>
      <c r="O647" s="99">
        <v>9326.0864535000001</v>
      </c>
      <c r="P647" s="99">
        <v>2333.1864535</v>
      </c>
    </row>
    <row r="648" spans="2:16" ht="15.75" x14ac:dyDescent="0.25">
      <c r="B648" s="74" t="s">
        <v>280</v>
      </c>
      <c r="C648" s="133">
        <v>6</v>
      </c>
      <c r="D648" s="99">
        <v>5778.3662279</v>
      </c>
      <c r="E648" s="99">
        <v>5244.2762278999999</v>
      </c>
      <c r="F648" s="99">
        <v>5126.5562279000005</v>
      </c>
      <c r="G648" s="99">
        <v>6665.4862279000008</v>
      </c>
      <c r="H648" s="99">
        <v>6131.3962279000007</v>
      </c>
      <c r="I648" s="99">
        <v>6013.6762278999995</v>
      </c>
      <c r="J648" s="99">
        <v>8158.7262279000006</v>
      </c>
      <c r="K648" s="99">
        <v>7624.6362279000004</v>
      </c>
      <c r="L648" s="99">
        <v>7506.9162278999993</v>
      </c>
      <c r="M648" s="99">
        <v>9917.1462279000007</v>
      </c>
      <c r="N648" s="99">
        <v>9383.0562279000005</v>
      </c>
      <c r="O648" s="99">
        <v>9265.3362278999994</v>
      </c>
      <c r="P648" s="99">
        <v>2272.4362279000002</v>
      </c>
    </row>
    <row r="649" spans="2:16" ht="15.75" x14ac:dyDescent="0.25">
      <c r="B649" s="74" t="s">
        <v>280</v>
      </c>
      <c r="C649" s="133">
        <v>7</v>
      </c>
      <c r="D649" s="99">
        <v>5757.6316958400002</v>
      </c>
      <c r="E649" s="99">
        <v>5223.5416958400001</v>
      </c>
      <c r="F649" s="99">
        <v>5105.8216958399998</v>
      </c>
      <c r="G649" s="99">
        <v>6644.7516958400001</v>
      </c>
      <c r="H649" s="99">
        <v>6110.66169584</v>
      </c>
      <c r="I649" s="99">
        <v>5992.9416958399997</v>
      </c>
      <c r="J649" s="99">
        <v>8137.9916958399999</v>
      </c>
      <c r="K649" s="99">
        <v>7603.9016958399998</v>
      </c>
      <c r="L649" s="99">
        <v>7486.1816958399995</v>
      </c>
      <c r="M649" s="99">
        <v>9896.4116958400009</v>
      </c>
      <c r="N649" s="99">
        <v>9362.3216958400008</v>
      </c>
      <c r="O649" s="99">
        <v>9244.6016958399996</v>
      </c>
      <c r="P649" s="99">
        <v>2251.70169584</v>
      </c>
    </row>
    <row r="650" spans="2:16" ht="15.75" x14ac:dyDescent="0.25">
      <c r="B650" s="74" t="s">
        <v>280</v>
      </c>
      <c r="C650" s="133">
        <v>8</v>
      </c>
      <c r="D650" s="99">
        <v>5823.7811599500001</v>
      </c>
      <c r="E650" s="99">
        <v>5289.6911599499999</v>
      </c>
      <c r="F650" s="99">
        <v>5171.9711599499997</v>
      </c>
      <c r="G650" s="99">
        <v>6710.90115995</v>
      </c>
      <c r="H650" s="99">
        <v>6176.8111599499998</v>
      </c>
      <c r="I650" s="99">
        <v>6059.0911599499996</v>
      </c>
      <c r="J650" s="99">
        <v>8204.1411599499988</v>
      </c>
      <c r="K650" s="99">
        <v>7670.0511599499996</v>
      </c>
      <c r="L650" s="99">
        <v>7552.3311599499993</v>
      </c>
      <c r="M650" s="99">
        <v>9962.5611599500007</v>
      </c>
      <c r="N650" s="99">
        <v>9428.4711599500006</v>
      </c>
      <c r="O650" s="99">
        <v>9310.7511599499994</v>
      </c>
      <c r="P650" s="99">
        <v>2317.8511599499998</v>
      </c>
    </row>
    <row r="651" spans="2:16" ht="15.75" x14ac:dyDescent="0.25">
      <c r="B651" s="74" t="s">
        <v>280</v>
      </c>
      <c r="C651" s="133">
        <v>9</v>
      </c>
      <c r="D651" s="99">
        <v>5935.3367707100006</v>
      </c>
      <c r="E651" s="99">
        <v>5401.2467707100004</v>
      </c>
      <c r="F651" s="99">
        <v>5283.5267707099993</v>
      </c>
      <c r="G651" s="99">
        <v>6822.4567707099995</v>
      </c>
      <c r="H651" s="99">
        <v>6288.3667707099994</v>
      </c>
      <c r="I651" s="99">
        <v>6170.6467707100001</v>
      </c>
      <c r="J651" s="99">
        <v>8315.6967707099993</v>
      </c>
      <c r="K651" s="99">
        <v>7781.6067707099992</v>
      </c>
      <c r="L651" s="99">
        <v>7663.8867707099998</v>
      </c>
      <c r="M651" s="99">
        <v>10074.116770709999</v>
      </c>
      <c r="N651" s="99">
        <v>9540.0267707099993</v>
      </c>
      <c r="O651" s="99">
        <v>9422.3067707099999</v>
      </c>
      <c r="P651" s="99">
        <v>2429.4067707099998</v>
      </c>
    </row>
    <row r="652" spans="2:16" ht="15.75" x14ac:dyDescent="0.25">
      <c r="B652" s="74" t="s">
        <v>280</v>
      </c>
      <c r="C652" s="133">
        <v>10</v>
      </c>
      <c r="D652" s="99">
        <v>6002.0695117300002</v>
      </c>
      <c r="E652" s="99">
        <v>5467.97951173</v>
      </c>
      <c r="F652" s="99">
        <v>5350.2595117299998</v>
      </c>
      <c r="G652" s="99">
        <v>6889.18951173</v>
      </c>
      <c r="H652" s="99">
        <v>6355.0995117299999</v>
      </c>
      <c r="I652" s="99">
        <v>6237.3795117299996</v>
      </c>
      <c r="J652" s="99">
        <v>8382.4295117299989</v>
      </c>
      <c r="K652" s="99">
        <v>7848.3395117299997</v>
      </c>
      <c r="L652" s="99">
        <v>7730.6195117299994</v>
      </c>
      <c r="M652" s="99">
        <v>10140.849511730001</v>
      </c>
      <c r="N652" s="99">
        <v>9606.7595117300007</v>
      </c>
      <c r="O652" s="99">
        <v>9489.0395117299995</v>
      </c>
      <c r="P652" s="99">
        <v>2496.1395117299999</v>
      </c>
    </row>
    <row r="653" spans="2:16" ht="15.75" x14ac:dyDescent="0.25">
      <c r="B653" s="74" t="s">
        <v>280</v>
      </c>
      <c r="C653" s="133">
        <v>11</v>
      </c>
      <c r="D653" s="99">
        <v>5996.0469212500002</v>
      </c>
      <c r="E653" s="99">
        <v>5461.9569212500001</v>
      </c>
      <c r="F653" s="99">
        <v>5344.2369212499998</v>
      </c>
      <c r="G653" s="99">
        <v>6883.1669212500001</v>
      </c>
      <c r="H653" s="99">
        <v>6349.0769212499999</v>
      </c>
      <c r="I653" s="99">
        <v>6231.3569212499997</v>
      </c>
      <c r="J653" s="99">
        <v>8376.4069212499999</v>
      </c>
      <c r="K653" s="99">
        <v>7842.3169212499997</v>
      </c>
      <c r="L653" s="99">
        <v>7724.5969212499995</v>
      </c>
      <c r="M653" s="99">
        <v>10134.82692125</v>
      </c>
      <c r="N653" s="99">
        <v>9600.7369212499998</v>
      </c>
      <c r="O653" s="99">
        <v>9483.0169212500005</v>
      </c>
      <c r="P653" s="99">
        <v>2490.1169212499999</v>
      </c>
    </row>
    <row r="654" spans="2:16" ht="15.75" x14ac:dyDescent="0.25">
      <c r="B654" s="74" t="s">
        <v>280</v>
      </c>
      <c r="C654" s="133">
        <v>12</v>
      </c>
      <c r="D654" s="99">
        <v>5966.3514892399999</v>
      </c>
      <c r="E654" s="99">
        <v>5432.2614892399997</v>
      </c>
      <c r="F654" s="99">
        <v>5314.5414892400004</v>
      </c>
      <c r="G654" s="99">
        <v>6853.4714892400007</v>
      </c>
      <c r="H654" s="99">
        <v>6319.3814892400005</v>
      </c>
      <c r="I654" s="99">
        <v>6201.6614892399994</v>
      </c>
      <c r="J654" s="99">
        <v>8346.7114892400004</v>
      </c>
      <c r="K654" s="99">
        <v>7812.6214892400003</v>
      </c>
      <c r="L654" s="99">
        <v>7694.9014892399991</v>
      </c>
      <c r="M654" s="99">
        <v>10105.131489240001</v>
      </c>
      <c r="N654" s="99">
        <v>9571.0414892400004</v>
      </c>
      <c r="O654" s="99">
        <v>9453.3214892399992</v>
      </c>
      <c r="P654" s="99">
        <v>2460.42148924</v>
      </c>
    </row>
    <row r="655" spans="2:16" ht="15.75" x14ac:dyDescent="0.25">
      <c r="B655" s="74" t="s">
        <v>280</v>
      </c>
      <c r="C655" s="133">
        <v>13</v>
      </c>
      <c r="D655" s="99">
        <v>5962.4410327900005</v>
      </c>
      <c r="E655" s="99">
        <v>5428.3510327900003</v>
      </c>
      <c r="F655" s="99">
        <v>5310.6310327900001</v>
      </c>
      <c r="G655" s="99">
        <v>6849.5610327900004</v>
      </c>
      <c r="H655" s="99">
        <v>6315.4710327900002</v>
      </c>
      <c r="I655" s="99">
        <v>6197.75103279</v>
      </c>
      <c r="J655" s="99">
        <v>8342.801032790001</v>
      </c>
      <c r="K655" s="99">
        <v>7808.71103279</v>
      </c>
      <c r="L655" s="99">
        <v>7690.9910327899997</v>
      </c>
      <c r="M655" s="99">
        <v>10101.221032789999</v>
      </c>
      <c r="N655" s="99">
        <v>9567.1310327899992</v>
      </c>
      <c r="O655" s="99">
        <v>9449.4110327899998</v>
      </c>
      <c r="P655" s="99">
        <v>2456.5110327900002</v>
      </c>
    </row>
    <row r="656" spans="2:16" ht="15.75" x14ac:dyDescent="0.25">
      <c r="B656" s="74" t="s">
        <v>280</v>
      </c>
      <c r="C656" s="133">
        <v>14</v>
      </c>
      <c r="D656" s="99">
        <v>5959.8186796500004</v>
      </c>
      <c r="E656" s="99">
        <v>5425.7286796500002</v>
      </c>
      <c r="F656" s="99">
        <v>5308.00867965</v>
      </c>
      <c r="G656" s="99">
        <v>6846.9386796500003</v>
      </c>
      <c r="H656" s="99">
        <v>6312.8486796500001</v>
      </c>
      <c r="I656" s="99">
        <v>6195.1286796499999</v>
      </c>
      <c r="J656" s="99">
        <v>8340.17867965</v>
      </c>
      <c r="K656" s="99">
        <v>7806.0886796499999</v>
      </c>
      <c r="L656" s="99">
        <v>7688.3686796499996</v>
      </c>
      <c r="M656" s="99">
        <v>10098.59867965</v>
      </c>
      <c r="N656" s="99">
        <v>9564.50867965</v>
      </c>
      <c r="O656" s="99">
        <v>9446.7886796499988</v>
      </c>
      <c r="P656" s="99">
        <v>2453.8886796500001</v>
      </c>
    </row>
    <row r="657" spans="2:16" ht="15.75" x14ac:dyDescent="0.25">
      <c r="B657" s="74" t="s">
        <v>280</v>
      </c>
      <c r="C657" s="133">
        <v>15</v>
      </c>
      <c r="D657" s="99">
        <v>5939.67205526</v>
      </c>
      <c r="E657" s="99">
        <v>5405.5820552599998</v>
      </c>
      <c r="F657" s="99">
        <v>5287.8620552600005</v>
      </c>
      <c r="G657" s="99">
        <v>6826.7920552600008</v>
      </c>
      <c r="H657" s="99">
        <v>6292.7020552600006</v>
      </c>
      <c r="I657" s="99">
        <v>6174.9820552599995</v>
      </c>
      <c r="J657" s="99">
        <v>8320.0320552600006</v>
      </c>
      <c r="K657" s="99">
        <v>7785.9420552600004</v>
      </c>
      <c r="L657" s="99">
        <v>7668.2220552599993</v>
      </c>
      <c r="M657" s="99">
        <v>10078.452055260001</v>
      </c>
      <c r="N657" s="99">
        <v>9544.3620552600005</v>
      </c>
      <c r="O657" s="99">
        <v>9426.6420552599993</v>
      </c>
      <c r="P657" s="99">
        <v>2433.7420552600001</v>
      </c>
    </row>
    <row r="658" spans="2:16" ht="15.75" x14ac:dyDescent="0.25">
      <c r="B658" s="74" t="s">
        <v>280</v>
      </c>
      <c r="C658" s="133">
        <v>16</v>
      </c>
      <c r="D658" s="99">
        <v>5940.4839424199999</v>
      </c>
      <c r="E658" s="99">
        <v>5406.3939424199998</v>
      </c>
      <c r="F658" s="99">
        <v>5288.6739424200005</v>
      </c>
      <c r="G658" s="99">
        <v>6827.6039424200007</v>
      </c>
      <c r="H658" s="99">
        <v>6293.5139424200006</v>
      </c>
      <c r="I658" s="99">
        <v>6175.7939424199994</v>
      </c>
      <c r="J658" s="99">
        <v>8320.8439424200005</v>
      </c>
      <c r="K658" s="99">
        <v>7786.7539424200004</v>
      </c>
      <c r="L658" s="99">
        <v>7669.0339424199992</v>
      </c>
      <c r="M658" s="99">
        <v>10079.263942420001</v>
      </c>
      <c r="N658" s="99">
        <v>9545.1739424200005</v>
      </c>
      <c r="O658" s="99">
        <v>9427.4539424199993</v>
      </c>
      <c r="P658" s="99">
        <v>2434.5539424200001</v>
      </c>
    </row>
    <row r="659" spans="2:16" ht="15.75" x14ac:dyDescent="0.25">
      <c r="B659" s="74" t="s">
        <v>280</v>
      </c>
      <c r="C659" s="133">
        <v>17</v>
      </c>
      <c r="D659" s="99">
        <v>5944.8174144500008</v>
      </c>
      <c r="E659" s="99">
        <v>5410.7274144500007</v>
      </c>
      <c r="F659" s="99">
        <v>5293.0074144499995</v>
      </c>
      <c r="G659" s="99">
        <v>6831.9374144499998</v>
      </c>
      <c r="H659" s="99">
        <v>6297.8474144499996</v>
      </c>
      <c r="I659" s="99">
        <v>6180.1274144500003</v>
      </c>
      <c r="J659" s="99">
        <v>8325.1774144499996</v>
      </c>
      <c r="K659" s="99">
        <v>7791.0874144499994</v>
      </c>
      <c r="L659" s="99">
        <v>7673.3674144500001</v>
      </c>
      <c r="M659" s="99">
        <v>10083.59741445</v>
      </c>
      <c r="N659" s="99">
        <v>9549.5074144499995</v>
      </c>
      <c r="O659" s="99">
        <v>9431.7874144500001</v>
      </c>
      <c r="P659" s="99">
        <v>2438.8874144500001</v>
      </c>
    </row>
    <row r="660" spans="2:16" ht="15.75" x14ac:dyDescent="0.25">
      <c r="B660" s="74" t="s">
        <v>280</v>
      </c>
      <c r="C660" s="133">
        <v>18</v>
      </c>
      <c r="D660" s="99">
        <v>5963.1467767800004</v>
      </c>
      <c r="E660" s="99">
        <v>5429.0567767800003</v>
      </c>
      <c r="F660" s="99">
        <v>5311.33677678</v>
      </c>
      <c r="G660" s="99">
        <v>6850.2667767800003</v>
      </c>
      <c r="H660" s="99">
        <v>6316.1767767800002</v>
      </c>
      <c r="I660" s="99">
        <v>6198.4567767799999</v>
      </c>
      <c r="J660" s="99">
        <v>8343.5067767799992</v>
      </c>
      <c r="K660" s="99">
        <v>7809.41677678</v>
      </c>
      <c r="L660" s="99">
        <v>7691.6967767799997</v>
      </c>
      <c r="M660" s="99">
        <v>10101.926776780001</v>
      </c>
      <c r="N660" s="99">
        <v>9567.8367767800009</v>
      </c>
      <c r="O660" s="99">
        <v>9450.1167767799998</v>
      </c>
      <c r="P660" s="99">
        <v>2457.2167767800001</v>
      </c>
    </row>
    <row r="661" spans="2:16" ht="15.75" x14ac:dyDescent="0.25">
      <c r="B661" s="74" t="s">
        <v>280</v>
      </c>
      <c r="C661" s="133">
        <v>19</v>
      </c>
      <c r="D661" s="99">
        <v>6010.3679041600008</v>
      </c>
      <c r="E661" s="99">
        <v>5476.2779041600006</v>
      </c>
      <c r="F661" s="99">
        <v>5358.5579041599995</v>
      </c>
      <c r="G661" s="99">
        <v>6897.4879041599997</v>
      </c>
      <c r="H661" s="99">
        <v>6363.3979041599996</v>
      </c>
      <c r="I661" s="99">
        <v>6245.6779041600003</v>
      </c>
      <c r="J661" s="99">
        <v>8390.7279041599995</v>
      </c>
      <c r="K661" s="99">
        <v>7856.6379041599994</v>
      </c>
      <c r="L661" s="99">
        <v>7738.91790416</v>
      </c>
      <c r="M661" s="99">
        <v>10149.14790416</v>
      </c>
      <c r="N661" s="99">
        <v>9615.0579041599995</v>
      </c>
      <c r="O661" s="99">
        <v>9497.3379041600001</v>
      </c>
      <c r="P661" s="99">
        <v>2504.43790416</v>
      </c>
    </row>
    <row r="662" spans="2:16" ht="15.75" x14ac:dyDescent="0.25">
      <c r="B662" s="74" t="s">
        <v>280</v>
      </c>
      <c r="C662" s="133">
        <v>20</v>
      </c>
      <c r="D662" s="99">
        <v>6002.3840580300002</v>
      </c>
      <c r="E662" s="99">
        <v>5468.2940580300001</v>
      </c>
      <c r="F662" s="99">
        <v>5350.5740580299998</v>
      </c>
      <c r="G662" s="99">
        <v>6889.5040580300001</v>
      </c>
      <c r="H662" s="99">
        <v>6355.41405803</v>
      </c>
      <c r="I662" s="99">
        <v>6237.6940580299997</v>
      </c>
      <c r="J662" s="99">
        <v>8382.744058029999</v>
      </c>
      <c r="K662" s="99">
        <v>7848.6540580299998</v>
      </c>
      <c r="L662" s="99">
        <v>7730.9340580299995</v>
      </c>
      <c r="M662" s="99">
        <v>10141.164058030001</v>
      </c>
      <c r="N662" s="99">
        <v>9607.0740580300007</v>
      </c>
      <c r="O662" s="99">
        <v>9489.3540580299996</v>
      </c>
      <c r="P662" s="99">
        <v>2496.4540580299999</v>
      </c>
    </row>
    <row r="663" spans="2:16" ht="15.75" x14ac:dyDescent="0.25">
      <c r="B663" s="74" t="s">
        <v>280</v>
      </c>
      <c r="C663" s="133">
        <v>21</v>
      </c>
      <c r="D663" s="99">
        <v>5946.3974949500007</v>
      </c>
      <c r="E663" s="99">
        <v>5412.3074949500005</v>
      </c>
      <c r="F663" s="99">
        <v>5294.5874949499994</v>
      </c>
      <c r="G663" s="99">
        <v>6833.5174949499997</v>
      </c>
      <c r="H663" s="99">
        <v>6299.4274949499995</v>
      </c>
      <c r="I663" s="99">
        <v>6181.7074949500002</v>
      </c>
      <c r="J663" s="99">
        <v>8326.7574949499995</v>
      </c>
      <c r="K663" s="99">
        <v>7792.6674949499993</v>
      </c>
      <c r="L663" s="99">
        <v>7674.94749495</v>
      </c>
      <c r="M663" s="99">
        <v>10085.17749495</v>
      </c>
      <c r="N663" s="99">
        <v>9551.0874949499994</v>
      </c>
      <c r="O663" s="99">
        <v>9433.36749495</v>
      </c>
      <c r="P663" s="99">
        <v>2440.4674949499999</v>
      </c>
    </row>
    <row r="664" spans="2:16" ht="15.75" x14ac:dyDescent="0.25">
      <c r="B664" s="74" t="s">
        <v>280</v>
      </c>
      <c r="C664" s="133">
        <v>22</v>
      </c>
      <c r="D664" s="99">
        <v>5890.08841054</v>
      </c>
      <c r="E664" s="99">
        <v>5355.9984105399999</v>
      </c>
      <c r="F664" s="99">
        <v>5238.2784105400006</v>
      </c>
      <c r="G664" s="99">
        <v>6777.2084105400008</v>
      </c>
      <c r="H664" s="99">
        <v>6243.1184105400007</v>
      </c>
      <c r="I664" s="99">
        <v>6125.3984105399995</v>
      </c>
      <c r="J664" s="99">
        <v>8270.4484105400006</v>
      </c>
      <c r="K664" s="99">
        <v>7736.3584105400005</v>
      </c>
      <c r="L664" s="99">
        <v>7618.6384105399993</v>
      </c>
      <c r="M664" s="99">
        <v>10028.868410540001</v>
      </c>
      <c r="N664" s="99">
        <v>9494.7784105400006</v>
      </c>
      <c r="O664" s="99">
        <v>9377.0584105399994</v>
      </c>
      <c r="P664" s="99">
        <v>2384.1584105400002</v>
      </c>
    </row>
    <row r="665" spans="2:16" ht="15.75" x14ac:dyDescent="0.25">
      <c r="B665" s="74" t="s">
        <v>280</v>
      </c>
      <c r="C665" s="133">
        <v>23</v>
      </c>
      <c r="D665" s="99">
        <v>5766.1370854500001</v>
      </c>
      <c r="E665" s="99">
        <v>5232.0470854499999</v>
      </c>
      <c r="F665" s="99">
        <v>5114.3270854499997</v>
      </c>
      <c r="G665" s="99">
        <v>6653.25708545</v>
      </c>
      <c r="H665" s="99">
        <v>6119.1670854499998</v>
      </c>
      <c r="I665" s="99">
        <v>6001.4470854499996</v>
      </c>
      <c r="J665" s="99">
        <v>8146.4970854499998</v>
      </c>
      <c r="K665" s="99">
        <v>7612.4070854499996</v>
      </c>
      <c r="L665" s="99">
        <v>7494.6870854499994</v>
      </c>
      <c r="M665" s="99">
        <v>9904.9170854500007</v>
      </c>
      <c r="N665" s="99">
        <v>9370.8270854500006</v>
      </c>
      <c r="O665" s="99">
        <v>9253.1070854499994</v>
      </c>
      <c r="P665" s="99">
        <v>2260.2070854499998</v>
      </c>
    </row>
    <row r="666" spans="2:16" ht="15.75" x14ac:dyDescent="0.25">
      <c r="B666" s="74" t="s">
        <v>280</v>
      </c>
      <c r="C666" s="133">
        <v>24</v>
      </c>
      <c r="D666" s="99">
        <v>5682.0864181300003</v>
      </c>
      <c r="E666" s="99">
        <v>5147.9964181300002</v>
      </c>
      <c r="F666" s="99">
        <v>5030.2764181299999</v>
      </c>
      <c r="G666" s="99">
        <v>6569.2064181300002</v>
      </c>
      <c r="H666" s="99">
        <v>6035.1164181300001</v>
      </c>
      <c r="I666" s="99">
        <v>5917.3964181299998</v>
      </c>
      <c r="J666" s="99">
        <v>8062.44641813</v>
      </c>
      <c r="K666" s="99">
        <v>7528.3564181299998</v>
      </c>
      <c r="L666" s="99">
        <v>7410.6364181299996</v>
      </c>
      <c r="M666" s="99">
        <v>9820.866418130001</v>
      </c>
      <c r="N666" s="99">
        <v>9286.7764181300008</v>
      </c>
      <c r="O666" s="99">
        <v>9169.0564181299997</v>
      </c>
      <c r="P666" s="99">
        <v>2176.15641813</v>
      </c>
    </row>
    <row r="667" spans="2:16" ht="15.75" x14ac:dyDescent="0.25">
      <c r="B667" s="74" t="s">
        <v>281</v>
      </c>
      <c r="C667" s="133">
        <v>1</v>
      </c>
      <c r="D667" s="99">
        <v>5906.2966814000001</v>
      </c>
      <c r="E667" s="99">
        <v>5372.2066814</v>
      </c>
      <c r="F667" s="99">
        <v>5254.4866813999997</v>
      </c>
      <c r="G667" s="99">
        <v>6793.4166814</v>
      </c>
      <c r="H667" s="99">
        <v>6259.3266813999999</v>
      </c>
      <c r="I667" s="99">
        <v>6141.6066813999996</v>
      </c>
      <c r="J667" s="99">
        <v>8286.6566813999998</v>
      </c>
      <c r="K667" s="99">
        <v>7752.5666813999997</v>
      </c>
      <c r="L667" s="99">
        <v>7634.8466813999994</v>
      </c>
      <c r="M667" s="99">
        <v>10045.0766814</v>
      </c>
      <c r="N667" s="99">
        <v>9510.9866813999997</v>
      </c>
      <c r="O667" s="99">
        <v>9393.2666814000004</v>
      </c>
      <c r="P667" s="99">
        <v>2400.3666813999998</v>
      </c>
    </row>
    <row r="668" spans="2:16" ht="15.75" x14ac:dyDescent="0.25">
      <c r="B668" s="74" t="s">
        <v>281</v>
      </c>
      <c r="C668" s="133">
        <v>2</v>
      </c>
      <c r="D668" s="99">
        <v>5828.0213673199996</v>
      </c>
      <c r="E668" s="99">
        <v>5293.9313673199995</v>
      </c>
      <c r="F668" s="99">
        <v>5176.2113673200001</v>
      </c>
      <c r="G668" s="99">
        <v>6715.1413673200004</v>
      </c>
      <c r="H668" s="99">
        <v>6181.0513673200003</v>
      </c>
      <c r="I668" s="99">
        <v>6063.3313673199991</v>
      </c>
      <c r="J668" s="99">
        <v>8208.3813673200002</v>
      </c>
      <c r="K668" s="99">
        <v>7674.2913673200001</v>
      </c>
      <c r="L668" s="99">
        <v>7556.5713673199989</v>
      </c>
      <c r="M668" s="99">
        <v>9966.8013673200003</v>
      </c>
      <c r="N668" s="99">
        <v>9432.7113673200001</v>
      </c>
      <c r="O668" s="99">
        <v>9314.991367319999</v>
      </c>
      <c r="P668" s="99">
        <v>2322.0913673199998</v>
      </c>
    </row>
    <row r="669" spans="2:16" ht="15.75" x14ac:dyDescent="0.25">
      <c r="B669" s="74" t="s">
        <v>281</v>
      </c>
      <c r="C669" s="133">
        <v>3</v>
      </c>
      <c r="D669" s="99">
        <v>5829.8548838799998</v>
      </c>
      <c r="E669" s="99">
        <v>5295.7648838799996</v>
      </c>
      <c r="F669" s="99">
        <v>5178.0448838800003</v>
      </c>
      <c r="G669" s="99">
        <v>6716.9748838800006</v>
      </c>
      <c r="H669" s="99">
        <v>6182.8848838800004</v>
      </c>
      <c r="I669" s="99">
        <v>6065.1648838799993</v>
      </c>
      <c r="J669" s="99">
        <v>8210.2148838800003</v>
      </c>
      <c r="K669" s="99">
        <v>7676.1248838800002</v>
      </c>
      <c r="L669" s="99">
        <v>7558.404883879999</v>
      </c>
      <c r="M669" s="99">
        <v>9968.6348838800004</v>
      </c>
      <c r="N669" s="99">
        <v>9434.5448838800003</v>
      </c>
      <c r="O669" s="99">
        <v>9316.8248838799991</v>
      </c>
      <c r="P669" s="99">
        <v>2323.9248838799999</v>
      </c>
    </row>
    <row r="670" spans="2:16" ht="15.75" x14ac:dyDescent="0.25">
      <c r="B670" s="74" t="s">
        <v>281</v>
      </c>
      <c r="C670" s="133">
        <v>4</v>
      </c>
      <c r="D670" s="99">
        <v>5507.2608245800002</v>
      </c>
      <c r="E670" s="99">
        <v>4973.17082458</v>
      </c>
      <c r="F670" s="99">
        <v>4855.4508245799998</v>
      </c>
      <c r="G670" s="99">
        <v>6394.3808245800001</v>
      </c>
      <c r="H670" s="99">
        <v>5860.2908245799999</v>
      </c>
      <c r="I670" s="99">
        <v>5742.5708245799997</v>
      </c>
      <c r="J670" s="99">
        <v>7887.6208245799999</v>
      </c>
      <c r="K670" s="99">
        <v>7353.5308245799997</v>
      </c>
      <c r="L670" s="99">
        <v>7235.8108245799995</v>
      </c>
      <c r="M670" s="99">
        <v>9646.040824579999</v>
      </c>
      <c r="N670" s="99">
        <v>9111.9508245799989</v>
      </c>
      <c r="O670" s="99">
        <v>8994.2308245799995</v>
      </c>
      <c r="P670" s="99">
        <v>2001.3308245799999</v>
      </c>
    </row>
    <row r="671" spans="2:16" ht="15.75" x14ac:dyDescent="0.25">
      <c r="B671" s="74" t="s">
        <v>281</v>
      </c>
      <c r="C671" s="133">
        <v>5</v>
      </c>
      <c r="D671" s="99">
        <v>5515.0862172200004</v>
      </c>
      <c r="E671" s="99">
        <v>4980.9962172200003</v>
      </c>
      <c r="F671" s="99">
        <v>4863.27621722</v>
      </c>
      <c r="G671" s="99">
        <v>6402.2062172200003</v>
      </c>
      <c r="H671" s="99">
        <v>5868.1162172200002</v>
      </c>
      <c r="I671" s="99">
        <v>5750.3962172199999</v>
      </c>
      <c r="J671" s="99">
        <v>7895.4462172200001</v>
      </c>
      <c r="K671" s="99">
        <v>7361.35621722</v>
      </c>
      <c r="L671" s="99">
        <v>7243.6362172199997</v>
      </c>
      <c r="M671" s="99">
        <v>9653.8662172200002</v>
      </c>
      <c r="N671" s="99">
        <v>9119.77621722</v>
      </c>
      <c r="O671" s="99">
        <v>9002.0562172199989</v>
      </c>
      <c r="P671" s="99">
        <v>2009.1562172199999</v>
      </c>
    </row>
    <row r="672" spans="2:16" ht="15.75" x14ac:dyDescent="0.25">
      <c r="B672" s="74" t="s">
        <v>281</v>
      </c>
      <c r="C672" s="133">
        <v>6</v>
      </c>
      <c r="D672" s="99">
        <v>5632.8057292700005</v>
      </c>
      <c r="E672" s="99">
        <v>5098.7157292700003</v>
      </c>
      <c r="F672" s="99">
        <v>4980.9957292700001</v>
      </c>
      <c r="G672" s="99">
        <v>6519.9257292700004</v>
      </c>
      <c r="H672" s="99">
        <v>5985.8357292700002</v>
      </c>
      <c r="I672" s="99">
        <v>5868.11572927</v>
      </c>
      <c r="J672" s="99">
        <v>8013.1657292700002</v>
      </c>
      <c r="K672" s="99">
        <v>7479.07572927</v>
      </c>
      <c r="L672" s="99">
        <v>7361.3557292699998</v>
      </c>
      <c r="M672" s="99">
        <v>9771.5857292700002</v>
      </c>
      <c r="N672" s="99">
        <v>9237.4957292700001</v>
      </c>
      <c r="O672" s="99">
        <v>9119.7757292700007</v>
      </c>
      <c r="P672" s="99">
        <v>2126.8757292700002</v>
      </c>
    </row>
    <row r="673" spans="2:16" ht="15.75" x14ac:dyDescent="0.25">
      <c r="B673" s="74" t="s">
        <v>281</v>
      </c>
      <c r="C673" s="133">
        <v>7</v>
      </c>
      <c r="D673" s="99">
        <v>5695.92294029</v>
      </c>
      <c r="E673" s="99">
        <v>5161.8329402899999</v>
      </c>
      <c r="F673" s="99">
        <v>5044.1129402900006</v>
      </c>
      <c r="G673" s="99">
        <v>6583.0429402900008</v>
      </c>
      <c r="H673" s="99">
        <v>6048.9529402900007</v>
      </c>
      <c r="I673" s="99">
        <v>5931.2329402899995</v>
      </c>
      <c r="J673" s="99">
        <v>8076.2829402900006</v>
      </c>
      <c r="K673" s="99">
        <v>7542.1929402900005</v>
      </c>
      <c r="L673" s="99">
        <v>7424.4729402899993</v>
      </c>
      <c r="M673" s="99">
        <v>9834.7029402900007</v>
      </c>
      <c r="N673" s="99">
        <v>9300.6129402900006</v>
      </c>
      <c r="O673" s="99">
        <v>9182.8929402899994</v>
      </c>
      <c r="P673" s="99">
        <v>2189.9929402900002</v>
      </c>
    </row>
    <row r="674" spans="2:16" ht="15.75" x14ac:dyDescent="0.25">
      <c r="B674" s="74" t="s">
        <v>281</v>
      </c>
      <c r="C674" s="133">
        <v>8</v>
      </c>
      <c r="D674" s="99">
        <v>5840.3358750500001</v>
      </c>
      <c r="E674" s="99">
        <v>5306.24587505</v>
      </c>
      <c r="F674" s="99">
        <v>5188.5258750499997</v>
      </c>
      <c r="G674" s="99">
        <v>6727.45587505</v>
      </c>
      <c r="H674" s="99">
        <v>6193.3658750499999</v>
      </c>
      <c r="I674" s="99">
        <v>6075.6458750499996</v>
      </c>
      <c r="J674" s="99">
        <v>8220.6958750499998</v>
      </c>
      <c r="K674" s="99">
        <v>7686.6058750499997</v>
      </c>
      <c r="L674" s="99">
        <v>7568.8858750499994</v>
      </c>
      <c r="M674" s="99">
        <v>9979.1158750499999</v>
      </c>
      <c r="N674" s="99">
        <v>9445.0258750499997</v>
      </c>
      <c r="O674" s="99">
        <v>9327.3058750499986</v>
      </c>
      <c r="P674" s="99">
        <v>2334.4058750499998</v>
      </c>
    </row>
    <row r="675" spans="2:16" ht="15.75" x14ac:dyDescent="0.25">
      <c r="B675" s="74" t="s">
        <v>281</v>
      </c>
      <c r="C675" s="133">
        <v>9</v>
      </c>
      <c r="D675" s="99">
        <v>5948.8087598300008</v>
      </c>
      <c r="E675" s="99">
        <v>5414.7187598300006</v>
      </c>
      <c r="F675" s="99">
        <v>5296.9987598299995</v>
      </c>
      <c r="G675" s="99">
        <v>6835.9287598299998</v>
      </c>
      <c r="H675" s="99">
        <v>6301.8387598299996</v>
      </c>
      <c r="I675" s="99">
        <v>6184.1187598300003</v>
      </c>
      <c r="J675" s="99">
        <v>8329.1687598299995</v>
      </c>
      <c r="K675" s="99">
        <v>7795.0787598299994</v>
      </c>
      <c r="L675" s="99">
        <v>7677.3587598300001</v>
      </c>
      <c r="M675" s="99">
        <v>10087.58875983</v>
      </c>
      <c r="N675" s="99">
        <v>9553.4987598299995</v>
      </c>
      <c r="O675" s="99">
        <v>9435.7787598300001</v>
      </c>
      <c r="P675" s="99">
        <v>2442.87875983</v>
      </c>
    </row>
    <row r="676" spans="2:16" ht="15.75" x14ac:dyDescent="0.25">
      <c r="B676" s="74" t="s">
        <v>281</v>
      </c>
      <c r="C676" s="133">
        <v>10</v>
      </c>
      <c r="D676" s="99">
        <v>6104.5772207200007</v>
      </c>
      <c r="E676" s="99">
        <v>5570.4872207200006</v>
      </c>
      <c r="F676" s="99">
        <v>5452.7672207199994</v>
      </c>
      <c r="G676" s="99">
        <v>6991.6972207199997</v>
      </c>
      <c r="H676" s="99">
        <v>6457.6072207199995</v>
      </c>
      <c r="I676" s="99">
        <v>6339.8872207200002</v>
      </c>
      <c r="J676" s="99">
        <v>8484.9372207199995</v>
      </c>
      <c r="K676" s="99">
        <v>7950.8472207199993</v>
      </c>
      <c r="L676" s="99">
        <v>7833.12722072</v>
      </c>
      <c r="M676" s="99">
        <v>10243.35722072</v>
      </c>
      <c r="N676" s="99">
        <v>9709.2672207199994</v>
      </c>
      <c r="O676" s="99">
        <v>9591.54722072</v>
      </c>
      <c r="P676" s="99">
        <v>2598.64722072</v>
      </c>
    </row>
    <row r="677" spans="2:16" ht="15.75" x14ac:dyDescent="0.25">
      <c r="B677" s="74" t="s">
        <v>281</v>
      </c>
      <c r="C677" s="133">
        <v>11</v>
      </c>
      <c r="D677" s="99">
        <v>5980.6855309300008</v>
      </c>
      <c r="E677" s="99">
        <v>5446.5955309300007</v>
      </c>
      <c r="F677" s="99">
        <v>5328.8755309299995</v>
      </c>
      <c r="G677" s="99">
        <v>6867.8055309299998</v>
      </c>
      <c r="H677" s="99">
        <v>6333.7155309299997</v>
      </c>
      <c r="I677" s="99">
        <v>6215.9955309300003</v>
      </c>
      <c r="J677" s="99">
        <v>8361.0455309299996</v>
      </c>
      <c r="K677" s="99">
        <v>7826.9555309299994</v>
      </c>
      <c r="L677" s="99">
        <v>7709.2355309300001</v>
      </c>
      <c r="M677" s="99">
        <v>10119.46553093</v>
      </c>
      <c r="N677" s="99">
        <v>9585.3755309299995</v>
      </c>
      <c r="O677" s="99">
        <v>9467.6555309300002</v>
      </c>
      <c r="P677" s="99">
        <v>2474.7555309300001</v>
      </c>
    </row>
    <row r="678" spans="2:16" ht="15.75" x14ac:dyDescent="0.25">
      <c r="B678" s="74" t="s">
        <v>281</v>
      </c>
      <c r="C678" s="133">
        <v>12</v>
      </c>
      <c r="D678" s="99">
        <v>5984.6467639300008</v>
      </c>
      <c r="E678" s="99">
        <v>5450.5567639300007</v>
      </c>
      <c r="F678" s="99">
        <v>5332.8367639299995</v>
      </c>
      <c r="G678" s="99">
        <v>6871.7667639299998</v>
      </c>
      <c r="H678" s="99">
        <v>6337.6767639299997</v>
      </c>
      <c r="I678" s="99">
        <v>6219.9567639300003</v>
      </c>
      <c r="J678" s="99">
        <v>8365.0067639299996</v>
      </c>
      <c r="K678" s="99">
        <v>7830.9167639299994</v>
      </c>
      <c r="L678" s="99">
        <v>7713.1967639300001</v>
      </c>
      <c r="M678" s="99">
        <v>10123.42676393</v>
      </c>
      <c r="N678" s="99">
        <v>9589.3367639299995</v>
      </c>
      <c r="O678" s="99">
        <v>9471.6167639300002</v>
      </c>
      <c r="P678" s="99">
        <v>2478.7167639300001</v>
      </c>
    </row>
    <row r="679" spans="2:16" ht="15.75" x14ac:dyDescent="0.25">
      <c r="B679" s="74" t="s">
        <v>281</v>
      </c>
      <c r="C679" s="133">
        <v>13</v>
      </c>
      <c r="D679" s="99">
        <v>5957.60969716</v>
      </c>
      <c r="E679" s="99">
        <v>5423.5196971599999</v>
      </c>
      <c r="F679" s="99">
        <v>5305.7996971600005</v>
      </c>
      <c r="G679" s="99">
        <v>6844.7296971600008</v>
      </c>
      <c r="H679" s="99">
        <v>6310.6396971600007</v>
      </c>
      <c r="I679" s="99">
        <v>6192.9196971599995</v>
      </c>
      <c r="J679" s="99">
        <v>8337.9696971600006</v>
      </c>
      <c r="K679" s="99">
        <v>7803.8796971600004</v>
      </c>
      <c r="L679" s="99">
        <v>7686.1596971599993</v>
      </c>
      <c r="M679" s="99">
        <v>10096.389697160001</v>
      </c>
      <c r="N679" s="99">
        <v>9562.2996971600005</v>
      </c>
      <c r="O679" s="99">
        <v>9444.5796971599993</v>
      </c>
      <c r="P679" s="99">
        <v>2451.6796971600002</v>
      </c>
    </row>
    <row r="680" spans="2:16" ht="15.75" x14ac:dyDescent="0.25">
      <c r="B680" s="74" t="s">
        <v>281</v>
      </c>
      <c r="C680" s="133">
        <v>14</v>
      </c>
      <c r="D680" s="99">
        <v>5954.9141508600005</v>
      </c>
      <c r="E680" s="99">
        <v>5420.8241508600004</v>
      </c>
      <c r="F680" s="99">
        <v>5303.1041508600001</v>
      </c>
      <c r="G680" s="99">
        <v>6842.0341508600004</v>
      </c>
      <c r="H680" s="99">
        <v>6307.9441508600003</v>
      </c>
      <c r="I680" s="99">
        <v>6190.22415086</v>
      </c>
      <c r="J680" s="99">
        <v>8335.2741508600011</v>
      </c>
      <c r="K680" s="99">
        <v>7801.18415086</v>
      </c>
      <c r="L680" s="99">
        <v>7683.4641508599998</v>
      </c>
      <c r="M680" s="99">
        <v>10093.694150859999</v>
      </c>
      <c r="N680" s="99">
        <v>9559.6041508599992</v>
      </c>
      <c r="O680" s="99">
        <v>9441.8841508599999</v>
      </c>
      <c r="P680" s="99">
        <v>2448.9841508600002</v>
      </c>
    </row>
    <row r="681" spans="2:16" ht="15.75" x14ac:dyDescent="0.25">
      <c r="B681" s="74" t="s">
        <v>281</v>
      </c>
      <c r="C681" s="133">
        <v>15</v>
      </c>
      <c r="D681" s="99">
        <v>5968.3781458400008</v>
      </c>
      <c r="E681" s="99">
        <v>5434.2881458400007</v>
      </c>
      <c r="F681" s="99">
        <v>5316.5681458399995</v>
      </c>
      <c r="G681" s="99">
        <v>6855.4981458399998</v>
      </c>
      <c r="H681" s="99">
        <v>6321.4081458399996</v>
      </c>
      <c r="I681" s="99">
        <v>6203.6881458400003</v>
      </c>
      <c r="J681" s="99">
        <v>8348.7381458399996</v>
      </c>
      <c r="K681" s="99">
        <v>7814.6481458399994</v>
      </c>
      <c r="L681" s="99">
        <v>7696.9281458400001</v>
      </c>
      <c r="M681" s="99">
        <v>10107.15814584</v>
      </c>
      <c r="N681" s="99">
        <v>9573.0681458399995</v>
      </c>
      <c r="O681" s="99">
        <v>9455.3481458400001</v>
      </c>
      <c r="P681" s="99">
        <v>2462.4481458400001</v>
      </c>
    </row>
    <row r="682" spans="2:16" ht="15.75" x14ac:dyDescent="0.25">
      <c r="B682" s="74" t="s">
        <v>281</v>
      </c>
      <c r="C682" s="133">
        <v>16</v>
      </c>
      <c r="D682" s="99">
        <v>5960.8908076700009</v>
      </c>
      <c r="E682" s="99">
        <v>5426.8008076700007</v>
      </c>
      <c r="F682" s="99">
        <v>5309.0808076699996</v>
      </c>
      <c r="G682" s="99">
        <v>6848.0108076699998</v>
      </c>
      <c r="H682" s="99">
        <v>6313.9208076699997</v>
      </c>
      <c r="I682" s="99">
        <v>6196.2008076700004</v>
      </c>
      <c r="J682" s="99">
        <v>8341.2508076699996</v>
      </c>
      <c r="K682" s="99">
        <v>7807.1608076699995</v>
      </c>
      <c r="L682" s="99">
        <v>7689.4408076700001</v>
      </c>
      <c r="M682" s="99">
        <v>10099.67080767</v>
      </c>
      <c r="N682" s="99">
        <v>9565.5808076699996</v>
      </c>
      <c r="O682" s="99">
        <v>9447.8608076700002</v>
      </c>
      <c r="P682" s="99">
        <v>2454.9608076700001</v>
      </c>
    </row>
    <row r="683" spans="2:16" ht="15.75" x14ac:dyDescent="0.25">
      <c r="B683" s="74" t="s">
        <v>281</v>
      </c>
      <c r="C683" s="133">
        <v>17</v>
      </c>
      <c r="D683" s="99">
        <v>5987.5942513900009</v>
      </c>
      <c r="E683" s="99">
        <v>5453.5042513900007</v>
      </c>
      <c r="F683" s="99">
        <v>5335.7842513899996</v>
      </c>
      <c r="G683" s="99">
        <v>6874.7142513899998</v>
      </c>
      <c r="H683" s="99">
        <v>6340.6242513899997</v>
      </c>
      <c r="I683" s="99">
        <v>6222.9042513900004</v>
      </c>
      <c r="J683" s="99">
        <v>8367.9542513899996</v>
      </c>
      <c r="K683" s="99">
        <v>7833.8642513899995</v>
      </c>
      <c r="L683" s="99">
        <v>7716.1442513900001</v>
      </c>
      <c r="M683" s="99">
        <v>10126.37425139</v>
      </c>
      <c r="N683" s="99">
        <v>9592.2842513899996</v>
      </c>
      <c r="O683" s="99">
        <v>9474.5642513900002</v>
      </c>
      <c r="P683" s="99">
        <v>2481.6642513900001</v>
      </c>
    </row>
    <row r="684" spans="2:16" ht="15.75" x14ac:dyDescent="0.25">
      <c r="B684" s="74" t="s">
        <v>281</v>
      </c>
      <c r="C684" s="133">
        <v>18</v>
      </c>
      <c r="D684" s="99">
        <v>5971.07009956</v>
      </c>
      <c r="E684" s="99">
        <v>5436.9800995599999</v>
      </c>
      <c r="F684" s="99">
        <v>5319.2600995600005</v>
      </c>
      <c r="G684" s="99">
        <v>6858.1900995600008</v>
      </c>
      <c r="H684" s="99">
        <v>6324.1000995600007</v>
      </c>
      <c r="I684" s="99">
        <v>6206.3800995599995</v>
      </c>
      <c r="J684" s="99">
        <v>8351.4300995600006</v>
      </c>
      <c r="K684" s="99">
        <v>7817.3400995600005</v>
      </c>
      <c r="L684" s="99">
        <v>7699.6200995599993</v>
      </c>
      <c r="M684" s="99">
        <v>10109.850099560001</v>
      </c>
      <c r="N684" s="99">
        <v>9575.7600995600005</v>
      </c>
      <c r="O684" s="99">
        <v>9458.0400995599994</v>
      </c>
      <c r="P684" s="99">
        <v>2465.1400995600002</v>
      </c>
    </row>
    <row r="685" spans="2:16" ht="15.75" x14ac:dyDescent="0.25">
      <c r="B685" s="74" t="s">
        <v>281</v>
      </c>
      <c r="C685" s="133">
        <v>19</v>
      </c>
      <c r="D685" s="99">
        <v>5972.9504472400004</v>
      </c>
      <c r="E685" s="99">
        <v>5438.8604472400002</v>
      </c>
      <c r="F685" s="99">
        <v>5321.14044724</v>
      </c>
      <c r="G685" s="99">
        <v>6860.0704472400002</v>
      </c>
      <c r="H685" s="99">
        <v>6325.9804472400001</v>
      </c>
      <c r="I685" s="99">
        <v>6208.2604472399998</v>
      </c>
      <c r="J685" s="99">
        <v>8353.3104472400009</v>
      </c>
      <c r="K685" s="99">
        <v>7819.2204472399999</v>
      </c>
      <c r="L685" s="99">
        <v>7701.5004472399996</v>
      </c>
      <c r="M685" s="99">
        <v>10111.730447239999</v>
      </c>
      <c r="N685" s="99">
        <v>9577.640447239999</v>
      </c>
      <c r="O685" s="99">
        <v>9459.9204472399997</v>
      </c>
      <c r="P685" s="99">
        <v>2467.0204472400001</v>
      </c>
    </row>
    <row r="686" spans="2:16" ht="15.75" x14ac:dyDescent="0.25">
      <c r="B686" s="74" t="s">
        <v>281</v>
      </c>
      <c r="C686" s="133">
        <v>20</v>
      </c>
      <c r="D686" s="99">
        <v>5976.0691367500003</v>
      </c>
      <c r="E686" s="99">
        <v>5441.9791367500002</v>
      </c>
      <c r="F686" s="99">
        <v>5324.2591367499999</v>
      </c>
      <c r="G686" s="99">
        <v>6863.1891367500002</v>
      </c>
      <c r="H686" s="99">
        <v>6329.0991367500001</v>
      </c>
      <c r="I686" s="99">
        <v>6211.3791367499998</v>
      </c>
      <c r="J686" s="99">
        <v>8356.4291367500009</v>
      </c>
      <c r="K686" s="99">
        <v>7822.3391367499999</v>
      </c>
      <c r="L686" s="99">
        <v>7704.6191367499996</v>
      </c>
      <c r="M686" s="99">
        <v>10114.849136749999</v>
      </c>
      <c r="N686" s="99">
        <v>9580.759136749999</v>
      </c>
      <c r="O686" s="99">
        <v>9463.0391367499997</v>
      </c>
      <c r="P686" s="99">
        <v>2470.13913675</v>
      </c>
    </row>
    <row r="687" spans="2:16" ht="15.75" x14ac:dyDescent="0.25">
      <c r="B687" s="74" t="s">
        <v>281</v>
      </c>
      <c r="C687" s="133">
        <v>21</v>
      </c>
      <c r="D687" s="99">
        <v>5977.9474016900003</v>
      </c>
      <c r="E687" s="99">
        <v>5443.8574016900002</v>
      </c>
      <c r="F687" s="99">
        <v>5326.1374016899999</v>
      </c>
      <c r="G687" s="99">
        <v>6865.0674016900002</v>
      </c>
      <c r="H687" s="99">
        <v>6330.9774016900001</v>
      </c>
      <c r="I687" s="99">
        <v>6213.2574016899998</v>
      </c>
      <c r="J687" s="99">
        <v>8358.3074016899991</v>
      </c>
      <c r="K687" s="99">
        <v>7824.2174016899999</v>
      </c>
      <c r="L687" s="99">
        <v>7706.4974016899996</v>
      </c>
      <c r="M687" s="99">
        <v>10116.727401690001</v>
      </c>
      <c r="N687" s="99">
        <v>9582.6374016900008</v>
      </c>
      <c r="O687" s="99">
        <v>9464.9174016899997</v>
      </c>
      <c r="P687" s="99">
        <v>2472.01740169</v>
      </c>
    </row>
    <row r="688" spans="2:16" ht="15.75" x14ac:dyDescent="0.25">
      <c r="B688" s="74" t="s">
        <v>281</v>
      </c>
      <c r="C688" s="133">
        <v>22</v>
      </c>
      <c r="D688" s="99">
        <v>5943.2641391699999</v>
      </c>
      <c r="E688" s="99">
        <v>5409.1741391699998</v>
      </c>
      <c r="F688" s="99">
        <v>5291.4541391700004</v>
      </c>
      <c r="G688" s="99">
        <v>6830.3841391700007</v>
      </c>
      <c r="H688" s="99">
        <v>6296.2941391700006</v>
      </c>
      <c r="I688" s="99">
        <v>6178.5741391699994</v>
      </c>
      <c r="J688" s="99">
        <v>8323.6241391700005</v>
      </c>
      <c r="K688" s="99">
        <v>7789.5341391700003</v>
      </c>
      <c r="L688" s="99">
        <v>7671.8141391699992</v>
      </c>
      <c r="M688" s="99">
        <v>10082.044139170001</v>
      </c>
      <c r="N688" s="99">
        <v>9547.9541391700004</v>
      </c>
      <c r="O688" s="99">
        <v>9430.2341391699993</v>
      </c>
      <c r="P688" s="99">
        <v>2437.3341391700001</v>
      </c>
    </row>
    <row r="689" spans="2:16" ht="15.75" x14ac:dyDescent="0.25">
      <c r="B689" s="74" t="s">
        <v>281</v>
      </c>
      <c r="C689" s="133">
        <v>23</v>
      </c>
      <c r="D689" s="99">
        <v>5840.4991261900004</v>
      </c>
      <c r="E689" s="99">
        <v>5306.4091261900003</v>
      </c>
      <c r="F689" s="99">
        <v>5188.68912619</v>
      </c>
      <c r="G689" s="99">
        <v>6727.6191261900003</v>
      </c>
      <c r="H689" s="99">
        <v>6193.5291261900002</v>
      </c>
      <c r="I689" s="99">
        <v>6075.8091261899999</v>
      </c>
      <c r="J689" s="99">
        <v>8220.8591261900001</v>
      </c>
      <c r="K689" s="99">
        <v>7686.76912619</v>
      </c>
      <c r="L689" s="99">
        <v>7569.0491261899997</v>
      </c>
      <c r="M689" s="99">
        <v>9979.2791261900002</v>
      </c>
      <c r="N689" s="99">
        <v>9445.18912619</v>
      </c>
      <c r="O689" s="99">
        <v>9327.4691261900007</v>
      </c>
      <c r="P689" s="99">
        <v>2334.5691261900001</v>
      </c>
    </row>
    <row r="690" spans="2:16" ht="15.75" x14ac:dyDescent="0.25">
      <c r="B690" s="74" t="s">
        <v>281</v>
      </c>
      <c r="C690" s="133">
        <v>24</v>
      </c>
      <c r="D690" s="99">
        <v>5742.4150650200008</v>
      </c>
      <c r="E690" s="99">
        <v>5208.3250650200007</v>
      </c>
      <c r="F690" s="99">
        <v>5090.6050650199995</v>
      </c>
      <c r="G690" s="99">
        <v>6629.5350650199998</v>
      </c>
      <c r="H690" s="99">
        <v>6095.4450650199997</v>
      </c>
      <c r="I690" s="99">
        <v>5977.7250650200003</v>
      </c>
      <c r="J690" s="99">
        <v>8122.7750650199996</v>
      </c>
      <c r="K690" s="99">
        <v>7588.6850650199995</v>
      </c>
      <c r="L690" s="99">
        <v>7470.9650650200001</v>
      </c>
      <c r="M690" s="99">
        <v>9881.1950650199997</v>
      </c>
      <c r="N690" s="99">
        <v>9347.1050650199995</v>
      </c>
      <c r="O690" s="99">
        <v>9229.3850650200002</v>
      </c>
      <c r="P690" s="99">
        <v>2236.4850650200001</v>
      </c>
    </row>
    <row r="691" spans="2:16" ht="15.75" x14ac:dyDescent="0.25">
      <c r="B691" s="74" t="s">
        <v>282</v>
      </c>
      <c r="C691" s="133">
        <v>1</v>
      </c>
      <c r="D691" s="99">
        <v>5652.9999468900005</v>
      </c>
      <c r="E691" s="99">
        <v>5118.9099468900004</v>
      </c>
      <c r="F691" s="99">
        <v>5001.1899468900001</v>
      </c>
      <c r="G691" s="99">
        <v>6540.1199468900004</v>
      </c>
      <c r="H691" s="99">
        <v>6006.0299468900002</v>
      </c>
      <c r="I691" s="99">
        <v>5888.30994689</v>
      </c>
      <c r="J691" s="99">
        <v>8033.3599468900002</v>
      </c>
      <c r="K691" s="99">
        <v>7499.26994689</v>
      </c>
      <c r="L691" s="99">
        <v>7381.5499468899998</v>
      </c>
      <c r="M691" s="99">
        <v>9791.7799468900012</v>
      </c>
      <c r="N691" s="99">
        <v>9257.689946890001</v>
      </c>
      <c r="O691" s="99">
        <v>9139.9699468899998</v>
      </c>
      <c r="P691" s="99">
        <v>2147.0699468900002</v>
      </c>
    </row>
    <row r="692" spans="2:16" ht="15.75" x14ac:dyDescent="0.25">
      <c r="B692" s="74" t="s">
        <v>282</v>
      </c>
      <c r="C692" s="133">
        <v>2</v>
      </c>
      <c r="D692" s="99">
        <v>5612.9667859300007</v>
      </c>
      <c r="E692" s="99">
        <v>5078.8767859300006</v>
      </c>
      <c r="F692" s="99">
        <v>4961.1567859299994</v>
      </c>
      <c r="G692" s="99">
        <v>6500.0867859299997</v>
      </c>
      <c r="H692" s="99">
        <v>5965.9967859299995</v>
      </c>
      <c r="I692" s="99">
        <v>5848.2767859300002</v>
      </c>
      <c r="J692" s="99">
        <v>7993.3267859299995</v>
      </c>
      <c r="K692" s="99">
        <v>7459.2367859299993</v>
      </c>
      <c r="L692" s="99">
        <v>7341.51678593</v>
      </c>
      <c r="M692" s="99">
        <v>9751.7467859299995</v>
      </c>
      <c r="N692" s="99">
        <v>9217.6567859299994</v>
      </c>
      <c r="O692" s="99">
        <v>9099.93678593</v>
      </c>
      <c r="P692" s="99">
        <v>2107.03678593</v>
      </c>
    </row>
    <row r="693" spans="2:16" ht="15.75" x14ac:dyDescent="0.25">
      <c r="B693" s="74" t="s">
        <v>282</v>
      </c>
      <c r="C693" s="133">
        <v>3</v>
      </c>
      <c r="D693" s="99">
        <v>5586.3689618300004</v>
      </c>
      <c r="E693" s="99">
        <v>5052.2789618300003</v>
      </c>
      <c r="F693" s="99">
        <v>4934.55896183</v>
      </c>
      <c r="G693" s="99">
        <v>6473.4889618300003</v>
      </c>
      <c r="H693" s="99">
        <v>5939.3989618300002</v>
      </c>
      <c r="I693" s="99">
        <v>5821.6789618299999</v>
      </c>
      <c r="J693" s="99">
        <v>7966.7289618300001</v>
      </c>
      <c r="K693" s="99">
        <v>7432.63896183</v>
      </c>
      <c r="L693" s="99">
        <v>7314.9189618299997</v>
      </c>
      <c r="M693" s="99">
        <v>9725.1489618300002</v>
      </c>
      <c r="N693" s="99">
        <v>9191.05896183</v>
      </c>
      <c r="O693" s="99">
        <v>9073.3389618299989</v>
      </c>
      <c r="P693" s="99">
        <v>2080.4389618300002</v>
      </c>
    </row>
    <row r="694" spans="2:16" ht="15.75" x14ac:dyDescent="0.25">
      <c r="B694" s="74" t="s">
        <v>282</v>
      </c>
      <c r="C694" s="133">
        <v>4</v>
      </c>
      <c r="D694" s="99">
        <v>5605.0949642000005</v>
      </c>
      <c r="E694" s="99">
        <v>5071.0049642000004</v>
      </c>
      <c r="F694" s="99">
        <v>4953.2849642000001</v>
      </c>
      <c r="G694" s="99">
        <v>6492.2149642000004</v>
      </c>
      <c r="H694" s="99">
        <v>5958.1249642000002</v>
      </c>
      <c r="I694" s="99">
        <v>5840.4049642</v>
      </c>
      <c r="J694" s="99">
        <v>7985.4549642000002</v>
      </c>
      <c r="K694" s="99">
        <v>7451.3649642</v>
      </c>
      <c r="L694" s="99">
        <v>7333.6449641999998</v>
      </c>
      <c r="M694" s="99">
        <v>9743.8749642000002</v>
      </c>
      <c r="N694" s="99">
        <v>9209.7849642000001</v>
      </c>
      <c r="O694" s="99">
        <v>9092.0649641999989</v>
      </c>
      <c r="P694" s="99">
        <v>2099.1649642000002</v>
      </c>
    </row>
    <row r="695" spans="2:16" ht="15.75" x14ac:dyDescent="0.25">
      <c r="B695" s="74" t="s">
        <v>282</v>
      </c>
      <c r="C695" s="133">
        <v>5</v>
      </c>
      <c r="D695" s="99">
        <v>5612.0992930100001</v>
      </c>
      <c r="E695" s="99">
        <v>5078.00929301</v>
      </c>
      <c r="F695" s="99">
        <v>4960.2892930099997</v>
      </c>
      <c r="G695" s="99">
        <v>6499.21929301</v>
      </c>
      <c r="H695" s="99">
        <v>5965.1292930099999</v>
      </c>
      <c r="I695" s="99">
        <v>5847.4092930099996</v>
      </c>
      <c r="J695" s="99">
        <v>7992.4592930099998</v>
      </c>
      <c r="K695" s="99">
        <v>7458.3692930099996</v>
      </c>
      <c r="L695" s="99">
        <v>7340.6492930099994</v>
      </c>
      <c r="M695" s="99">
        <v>9750.8792930099989</v>
      </c>
      <c r="N695" s="99">
        <v>9216.7892930099988</v>
      </c>
      <c r="O695" s="99">
        <v>9099.0692930099995</v>
      </c>
      <c r="P695" s="99">
        <v>2106.1692930099998</v>
      </c>
    </row>
    <row r="696" spans="2:16" ht="15.75" x14ac:dyDescent="0.25">
      <c r="B696" s="74" t="s">
        <v>282</v>
      </c>
      <c r="C696" s="133">
        <v>6</v>
      </c>
      <c r="D696" s="99">
        <v>5627.9875699000004</v>
      </c>
      <c r="E696" s="99">
        <v>5093.8975699000002</v>
      </c>
      <c r="F696" s="99">
        <v>4976.1775699</v>
      </c>
      <c r="G696" s="99">
        <v>6515.1075699000003</v>
      </c>
      <c r="H696" s="99">
        <v>5981.0175699000001</v>
      </c>
      <c r="I696" s="99">
        <v>5863.2975698999999</v>
      </c>
      <c r="J696" s="99">
        <v>8008.3475699000001</v>
      </c>
      <c r="K696" s="99">
        <v>7474.2575698999999</v>
      </c>
      <c r="L696" s="99">
        <v>7356.5375698999997</v>
      </c>
      <c r="M696" s="99">
        <v>9766.7675698999992</v>
      </c>
      <c r="N696" s="99">
        <v>9232.6775698999991</v>
      </c>
      <c r="O696" s="99">
        <v>9114.9575698999997</v>
      </c>
      <c r="P696" s="99">
        <v>2122.0575699000001</v>
      </c>
    </row>
    <row r="697" spans="2:16" ht="15.75" x14ac:dyDescent="0.25">
      <c r="B697" s="74" t="s">
        <v>282</v>
      </c>
      <c r="C697" s="133">
        <v>7</v>
      </c>
      <c r="D697" s="99">
        <v>5594.0076941900006</v>
      </c>
      <c r="E697" s="99">
        <v>5059.9176941900005</v>
      </c>
      <c r="F697" s="99">
        <v>4942.1976941899993</v>
      </c>
      <c r="G697" s="99">
        <v>6481.1276941899996</v>
      </c>
      <c r="H697" s="99">
        <v>5947.0376941899995</v>
      </c>
      <c r="I697" s="99">
        <v>5829.3176941900001</v>
      </c>
      <c r="J697" s="99">
        <v>7974.3676941899994</v>
      </c>
      <c r="K697" s="99">
        <v>7440.2776941899992</v>
      </c>
      <c r="L697" s="99">
        <v>7322.5576941899999</v>
      </c>
      <c r="M697" s="99">
        <v>9732.7876941899995</v>
      </c>
      <c r="N697" s="99">
        <v>9198.6976941899993</v>
      </c>
      <c r="O697" s="99">
        <v>9080.97769419</v>
      </c>
      <c r="P697" s="99">
        <v>2088.0776941899999</v>
      </c>
    </row>
    <row r="698" spans="2:16" ht="15.75" x14ac:dyDescent="0.25">
      <c r="B698" s="74" t="s">
        <v>282</v>
      </c>
      <c r="C698" s="133">
        <v>8</v>
      </c>
      <c r="D698" s="99">
        <v>5645.6847652500001</v>
      </c>
      <c r="E698" s="99">
        <v>5111.5947652499999</v>
      </c>
      <c r="F698" s="99">
        <v>4993.8747652500006</v>
      </c>
      <c r="G698" s="99">
        <v>6532.8047652500009</v>
      </c>
      <c r="H698" s="99">
        <v>5998.7147652500007</v>
      </c>
      <c r="I698" s="99">
        <v>5880.9947652499995</v>
      </c>
      <c r="J698" s="99">
        <v>8026.0447652500006</v>
      </c>
      <c r="K698" s="99">
        <v>7491.9547652500005</v>
      </c>
      <c r="L698" s="99">
        <v>7374.2347652499993</v>
      </c>
      <c r="M698" s="99">
        <v>9784.4647652500007</v>
      </c>
      <c r="N698" s="99">
        <v>9250.3747652500006</v>
      </c>
      <c r="O698" s="99">
        <v>9132.6547652499994</v>
      </c>
      <c r="P698" s="99">
        <v>2139.7547652500002</v>
      </c>
    </row>
    <row r="699" spans="2:16" ht="15.75" x14ac:dyDescent="0.25">
      <c r="B699" s="74" t="s">
        <v>282</v>
      </c>
      <c r="C699" s="133">
        <v>9</v>
      </c>
      <c r="D699" s="99">
        <v>5810.6340273500009</v>
      </c>
      <c r="E699" s="99">
        <v>5276.5440273500008</v>
      </c>
      <c r="F699" s="99">
        <v>5158.8240273499996</v>
      </c>
      <c r="G699" s="99">
        <v>6697.7540273499999</v>
      </c>
      <c r="H699" s="99">
        <v>6163.6640273499997</v>
      </c>
      <c r="I699" s="99">
        <v>6045.9440273500004</v>
      </c>
      <c r="J699" s="99">
        <v>8190.9940273499997</v>
      </c>
      <c r="K699" s="99">
        <v>7656.9040273499995</v>
      </c>
      <c r="L699" s="99">
        <v>7539.1840273500002</v>
      </c>
      <c r="M699" s="99">
        <v>9949.4140273499997</v>
      </c>
      <c r="N699" s="99">
        <v>9415.3240273499996</v>
      </c>
      <c r="O699" s="99">
        <v>9297.6040273500003</v>
      </c>
      <c r="P699" s="99">
        <v>2304.7040273500002</v>
      </c>
    </row>
    <row r="700" spans="2:16" ht="15.75" x14ac:dyDescent="0.25">
      <c r="B700" s="74" t="s">
        <v>282</v>
      </c>
      <c r="C700" s="133">
        <v>10</v>
      </c>
      <c r="D700" s="99">
        <v>5899.7606298400005</v>
      </c>
      <c r="E700" s="99">
        <v>5365.6706298400004</v>
      </c>
      <c r="F700" s="99">
        <v>5247.9506298399992</v>
      </c>
      <c r="G700" s="99">
        <v>6786.8806298399995</v>
      </c>
      <c r="H700" s="99">
        <v>6252.7906298399994</v>
      </c>
      <c r="I700" s="99">
        <v>6135.07062984</v>
      </c>
      <c r="J700" s="99">
        <v>8280.1206298399993</v>
      </c>
      <c r="K700" s="99">
        <v>7746.0306298399992</v>
      </c>
      <c r="L700" s="99">
        <v>7628.3106298399998</v>
      </c>
      <c r="M700" s="99">
        <v>10038.540629839999</v>
      </c>
      <c r="N700" s="99">
        <v>9504.4506298399992</v>
      </c>
      <c r="O700" s="99">
        <v>9386.7306298399999</v>
      </c>
      <c r="P700" s="99">
        <v>2393.8306298399998</v>
      </c>
    </row>
    <row r="701" spans="2:16" ht="15.75" x14ac:dyDescent="0.25">
      <c r="B701" s="74" t="s">
        <v>282</v>
      </c>
      <c r="C701" s="133">
        <v>11</v>
      </c>
      <c r="D701" s="99">
        <v>5901.3437382200009</v>
      </c>
      <c r="E701" s="99">
        <v>5367.2537382200007</v>
      </c>
      <c r="F701" s="99">
        <v>5249.5337382199996</v>
      </c>
      <c r="G701" s="99">
        <v>6788.4637382199999</v>
      </c>
      <c r="H701" s="99">
        <v>6254.3737382199997</v>
      </c>
      <c r="I701" s="99">
        <v>6136.6537382200004</v>
      </c>
      <c r="J701" s="99">
        <v>8281.7037382199997</v>
      </c>
      <c r="K701" s="99">
        <v>7747.6137382199995</v>
      </c>
      <c r="L701" s="99">
        <v>7629.8937382200002</v>
      </c>
      <c r="M701" s="99">
        <v>10040.12373822</v>
      </c>
      <c r="N701" s="99">
        <v>9506.0337382199996</v>
      </c>
      <c r="O701" s="99">
        <v>9388.3137382200002</v>
      </c>
      <c r="P701" s="99">
        <v>2395.4137382200001</v>
      </c>
    </row>
    <row r="702" spans="2:16" ht="15.75" x14ac:dyDescent="0.25">
      <c r="B702" s="74" t="s">
        <v>282</v>
      </c>
      <c r="C702" s="133">
        <v>12</v>
      </c>
      <c r="D702" s="99">
        <v>5908.6261872100004</v>
      </c>
      <c r="E702" s="99">
        <v>5374.5361872100002</v>
      </c>
      <c r="F702" s="99">
        <v>5256.81618721</v>
      </c>
      <c r="G702" s="99">
        <v>6795.7461872100002</v>
      </c>
      <c r="H702" s="99">
        <v>6261.6561872100001</v>
      </c>
      <c r="I702" s="99">
        <v>6143.9361872099998</v>
      </c>
      <c r="J702" s="99">
        <v>8288.9861872100009</v>
      </c>
      <c r="K702" s="99">
        <v>7754.8961872099999</v>
      </c>
      <c r="L702" s="99">
        <v>7637.1761872099996</v>
      </c>
      <c r="M702" s="99">
        <v>10047.406187209999</v>
      </c>
      <c r="N702" s="99">
        <v>9513.316187209999</v>
      </c>
      <c r="O702" s="99">
        <v>9395.5961872099997</v>
      </c>
      <c r="P702" s="99">
        <v>2402.6961872100001</v>
      </c>
    </row>
    <row r="703" spans="2:16" ht="15.75" x14ac:dyDescent="0.25">
      <c r="B703" s="74" t="s">
        <v>282</v>
      </c>
      <c r="C703" s="133">
        <v>13</v>
      </c>
      <c r="D703" s="99">
        <v>5908.8120667700005</v>
      </c>
      <c r="E703" s="99">
        <v>5374.7220667700003</v>
      </c>
      <c r="F703" s="99">
        <v>5257.0020667700001</v>
      </c>
      <c r="G703" s="99">
        <v>6795.9320667700003</v>
      </c>
      <c r="H703" s="99">
        <v>6261.8420667700002</v>
      </c>
      <c r="I703" s="99">
        <v>6144.1220667699999</v>
      </c>
      <c r="J703" s="99">
        <v>8289.1720667699992</v>
      </c>
      <c r="K703" s="99">
        <v>7755.08206677</v>
      </c>
      <c r="L703" s="99">
        <v>7637.3620667699997</v>
      </c>
      <c r="M703" s="99">
        <v>10047.592066770001</v>
      </c>
      <c r="N703" s="99">
        <v>9513.502066770001</v>
      </c>
      <c r="O703" s="99">
        <v>9395.7820667699998</v>
      </c>
      <c r="P703" s="99">
        <v>2402.8820667700002</v>
      </c>
    </row>
    <row r="704" spans="2:16" ht="15.75" x14ac:dyDescent="0.25">
      <c r="B704" s="74" t="s">
        <v>282</v>
      </c>
      <c r="C704" s="133">
        <v>14</v>
      </c>
      <c r="D704" s="99">
        <v>5921.7053790400005</v>
      </c>
      <c r="E704" s="99">
        <v>5387.6153790400003</v>
      </c>
      <c r="F704" s="99">
        <v>5269.8953790400001</v>
      </c>
      <c r="G704" s="99">
        <v>6808.8253790400004</v>
      </c>
      <c r="H704" s="99">
        <v>6274.7353790400002</v>
      </c>
      <c r="I704" s="99">
        <v>6157.01537904</v>
      </c>
      <c r="J704" s="99">
        <v>8302.0653790399992</v>
      </c>
      <c r="K704" s="99">
        <v>7767.97537904</v>
      </c>
      <c r="L704" s="99">
        <v>7650.2553790399998</v>
      </c>
      <c r="M704" s="99">
        <v>10060.485379040001</v>
      </c>
      <c r="N704" s="99">
        <v>9526.395379040001</v>
      </c>
      <c r="O704" s="99">
        <v>9408.6753790399998</v>
      </c>
      <c r="P704" s="99">
        <v>2415.7753790400002</v>
      </c>
    </row>
    <row r="705" spans="2:16" ht="15.75" x14ac:dyDescent="0.25">
      <c r="B705" s="74" t="s">
        <v>282</v>
      </c>
      <c r="C705" s="133">
        <v>15</v>
      </c>
      <c r="D705" s="99">
        <v>5921.9527867899997</v>
      </c>
      <c r="E705" s="99">
        <v>5387.8627867899995</v>
      </c>
      <c r="F705" s="99">
        <v>5270.1427867900002</v>
      </c>
      <c r="G705" s="99">
        <v>6809.0727867900005</v>
      </c>
      <c r="H705" s="99">
        <v>6274.9827867900003</v>
      </c>
      <c r="I705" s="99">
        <v>6157.2627867899992</v>
      </c>
      <c r="J705" s="99">
        <v>8302.3127867900002</v>
      </c>
      <c r="K705" s="99">
        <v>7768.2227867900001</v>
      </c>
      <c r="L705" s="99">
        <v>7650.5027867899989</v>
      </c>
      <c r="M705" s="99">
        <v>10060.73278679</v>
      </c>
      <c r="N705" s="99">
        <v>9526.6427867900002</v>
      </c>
      <c r="O705" s="99">
        <v>9408.922786789999</v>
      </c>
      <c r="P705" s="99">
        <v>2416.0227867899998</v>
      </c>
    </row>
    <row r="706" spans="2:16" ht="15.75" x14ac:dyDescent="0.25">
      <c r="B706" s="74" t="s">
        <v>282</v>
      </c>
      <c r="C706" s="133">
        <v>16</v>
      </c>
      <c r="D706" s="99">
        <v>5914.6233053200003</v>
      </c>
      <c r="E706" s="99">
        <v>5380.5333053200002</v>
      </c>
      <c r="F706" s="99">
        <v>5262.8133053199999</v>
      </c>
      <c r="G706" s="99">
        <v>6801.7433053200002</v>
      </c>
      <c r="H706" s="99">
        <v>6267.6533053200001</v>
      </c>
      <c r="I706" s="99">
        <v>6149.9333053199998</v>
      </c>
      <c r="J706" s="99">
        <v>8294.98330532</v>
      </c>
      <c r="K706" s="99">
        <v>7760.8933053199999</v>
      </c>
      <c r="L706" s="99">
        <v>7643.1733053199996</v>
      </c>
      <c r="M706" s="99">
        <v>10053.40330532</v>
      </c>
      <c r="N706" s="99">
        <v>9519.3133053199999</v>
      </c>
      <c r="O706" s="99">
        <v>9401.5933053199988</v>
      </c>
      <c r="P706" s="99">
        <v>2408.69330532</v>
      </c>
    </row>
    <row r="707" spans="2:16" ht="15.75" x14ac:dyDescent="0.25">
      <c r="B707" s="74" t="s">
        <v>282</v>
      </c>
      <c r="C707" s="133">
        <v>17</v>
      </c>
      <c r="D707" s="99">
        <v>5921.6568500000003</v>
      </c>
      <c r="E707" s="99">
        <v>5387.5668500000002</v>
      </c>
      <c r="F707" s="99">
        <v>5269.8468499999999</v>
      </c>
      <c r="G707" s="99">
        <v>6808.7768500000002</v>
      </c>
      <c r="H707" s="99">
        <v>6274.68685</v>
      </c>
      <c r="I707" s="99">
        <v>6156.9668499999998</v>
      </c>
      <c r="J707" s="99">
        <v>8302.01685</v>
      </c>
      <c r="K707" s="99">
        <v>7767.9268499999998</v>
      </c>
      <c r="L707" s="99">
        <v>7650.2068499999996</v>
      </c>
      <c r="M707" s="99">
        <v>10060.43685</v>
      </c>
      <c r="N707" s="99">
        <v>9526.3468499999999</v>
      </c>
      <c r="O707" s="99">
        <v>9408.6268500000006</v>
      </c>
      <c r="P707" s="99">
        <v>2415.72685</v>
      </c>
    </row>
    <row r="708" spans="2:16" ht="15.75" x14ac:dyDescent="0.25">
      <c r="B708" s="74" t="s">
        <v>282</v>
      </c>
      <c r="C708" s="133">
        <v>18</v>
      </c>
      <c r="D708" s="99">
        <v>5883.6479547899999</v>
      </c>
      <c r="E708" s="99">
        <v>5349.5579547899997</v>
      </c>
      <c r="F708" s="99">
        <v>5231.8379547900004</v>
      </c>
      <c r="G708" s="99">
        <v>6770.7679547900007</v>
      </c>
      <c r="H708" s="99">
        <v>6236.6779547900005</v>
      </c>
      <c r="I708" s="99">
        <v>6118.9579547899993</v>
      </c>
      <c r="J708" s="99">
        <v>8264.0079547900004</v>
      </c>
      <c r="K708" s="99">
        <v>7729.9179547900003</v>
      </c>
      <c r="L708" s="99">
        <v>7612.1979547899991</v>
      </c>
      <c r="M708" s="99">
        <v>10022.427954790001</v>
      </c>
      <c r="N708" s="99">
        <v>9488.3379547900004</v>
      </c>
      <c r="O708" s="99">
        <v>9370.6179547899992</v>
      </c>
      <c r="P708" s="99">
        <v>2377.71795479</v>
      </c>
    </row>
    <row r="709" spans="2:16" ht="15.75" x14ac:dyDescent="0.25">
      <c r="B709" s="74" t="s">
        <v>282</v>
      </c>
      <c r="C709" s="133">
        <v>19</v>
      </c>
      <c r="D709" s="99">
        <v>5889.0235628099999</v>
      </c>
      <c r="E709" s="99">
        <v>5354.9335628099998</v>
      </c>
      <c r="F709" s="99">
        <v>5237.2135628100004</v>
      </c>
      <c r="G709" s="99">
        <v>6776.1435628100007</v>
      </c>
      <c r="H709" s="99">
        <v>6242.0535628100006</v>
      </c>
      <c r="I709" s="99">
        <v>6124.3335628099994</v>
      </c>
      <c r="J709" s="99">
        <v>8269.3835628100005</v>
      </c>
      <c r="K709" s="99">
        <v>7735.2935628100004</v>
      </c>
      <c r="L709" s="99">
        <v>7617.5735628099992</v>
      </c>
      <c r="M709" s="99">
        <v>10027.803562810001</v>
      </c>
      <c r="N709" s="99">
        <v>9493.7135628100004</v>
      </c>
      <c r="O709" s="99">
        <v>9375.9935628099993</v>
      </c>
      <c r="P709" s="99">
        <v>2383.0935628100001</v>
      </c>
    </row>
    <row r="710" spans="2:16" ht="15.75" x14ac:dyDescent="0.25">
      <c r="B710" s="74" t="s">
        <v>282</v>
      </c>
      <c r="C710" s="133">
        <v>20</v>
      </c>
      <c r="D710" s="99">
        <v>5903.4987909700003</v>
      </c>
      <c r="E710" s="99">
        <v>5369.4087909700002</v>
      </c>
      <c r="F710" s="99">
        <v>5251.6887909699999</v>
      </c>
      <c r="G710" s="99">
        <v>6790.6187909700002</v>
      </c>
      <c r="H710" s="99">
        <v>6256.52879097</v>
      </c>
      <c r="I710" s="99">
        <v>6138.8087909699998</v>
      </c>
      <c r="J710" s="99">
        <v>8283.85879097</v>
      </c>
      <c r="K710" s="99">
        <v>7749.7687909699998</v>
      </c>
      <c r="L710" s="99">
        <v>7632.0487909699996</v>
      </c>
      <c r="M710" s="99">
        <v>10042.27879097</v>
      </c>
      <c r="N710" s="99">
        <v>9508.1887909699999</v>
      </c>
      <c r="O710" s="99">
        <v>9390.4687909700006</v>
      </c>
      <c r="P710" s="99">
        <v>2397.56879097</v>
      </c>
    </row>
    <row r="711" spans="2:16" ht="15.75" x14ac:dyDescent="0.25">
      <c r="B711" s="74" t="s">
        <v>282</v>
      </c>
      <c r="C711" s="133">
        <v>21</v>
      </c>
      <c r="D711" s="99">
        <v>5856.9545768400003</v>
      </c>
      <c r="E711" s="99">
        <v>5322.8645768400002</v>
      </c>
      <c r="F711" s="99">
        <v>5205.1445768399999</v>
      </c>
      <c r="G711" s="99">
        <v>6744.0745768400002</v>
      </c>
      <c r="H711" s="99">
        <v>6209.98457684</v>
      </c>
      <c r="I711" s="99">
        <v>6092.2645768399998</v>
      </c>
      <c r="J711" s="99">
        <v>8237.3145768399991</v>
      </c>
      <c r="K711" s="99">
        <v>7703.2245768399998</v>
      </c>
      <c r="L711" s="99">
        <v>7585.5045768399996</v>
      </c>
      <c r="M711" s="99">
        <v>9995.734576840001</v>
      </c>
      <c r="N711" s="99">
        <v>9461.6445768400008</v>
      </c>
      <c r="O711" s="99">
        <v>9343.9245768399996</v>
      </c>
      <c r="P711" s="99">
        <v>2351.02457684</v>
      </c>
    </row>
    <row r="712" spans="2:16" ht="15.75" x14ac:dyDescent="0.25">
      <c r="B712" s="74" t="s">
        <v>282</v>
      </c>
      <c r="C712" s="133">
        <v>22</v>
      </c>
      <c r="D712" s="99">
        <v>5796.7612301999998</v>
      </c>
      <c r="E712" s="99">
        <v>5262.6712301999996</v>
      </c>
      <c r="F712" s="99">
        <v>5144.9512302000003</v>
      </c>
      <c r="G712" s="99">
        <v>6683.8812302000006</v>
      </c>
      <c r="H712" s="99">
        <v>6149.7912302000004</v>
      </c>
      <c r="I712" s="99">
        <v>6032.0712301999993</v>
      </c>
      <c r="J712" s="99">
        <v>8177.1212302000004</v>
      </c>
      <c r="K712" s="99">
        <v>7643.0312302000002</v>
      </c>
      <c r="L712" s="99">
        <v>7525.311230199999</v>
      </c>
      <c r="M712" s="99">
        <v>9935.5412302000004</v>
      </c>
      <c r="N712" s="99">
        <v>9401.4512302000003</v>
      </c>
      <c r="O712" s="99">
        <v>9283.7312301999991</v>
      </c>
      <c r="P712" s="99">
        <v>2290.8312301999999</v>
      </c>
    </row>
    <row r="713" spans="2:16" ht="15.75" x14ac:dyDescent="0.25">
      <c r="B713" s="74" t="s">
        <v>282</v>
      </c>
      <c r="C713" s="133">
        <v>23</v>
      </c>
      <c r="D713" s="99">
        <v>5638.3895916399997</v>
      </c>
      <c r="E713" s="99">
        <v>5104.2995916399996</v>
      </c>
      <c r="F713" s="99">
        <v>4986.5795916400002</v>
      </c>
      <c r="G713" s="99">
        <v>6525.5095916400005</v>
      </c>
      <c r="H713" s="99">
        <v>5991.4195916400004</v>
      </c>
      <c r="I713" s="99">
        <v>5873.6995916399992</v>
      </c>
      <c r="J713" s="99">
        <v>8018.7495916400003</v>
      </c>
      <c r="K713" s="99">
        <v>7484.6595916400001</v>
      </c>
      <c r="L713" s="99">
        <v>7366.939591639999</v>
      </c>
      <c r="M713" s="99">
        <v>9777.1695916400004</v>
      </c>
      <c r="N713" s="99">
        <v>9243.0795916400002</v>
      </c>
      <c r="O713" s="99">
        <v>9125.3595916399991</v>
      </c>
      <c r="P713" s="99">
        <v>2132.4595916399999</v>
      </c>
    </row>
    <row r="714" spans="2:16" ht="15.75" x14ac:dyDescent="0.25">
      <c r="B714" s="74" t="s">
        <v>282</v>
      </c>
      <c r="C714" s="133">
        <v>24</v>
      </c>
      <c r="D714" s="99">
        <v>5553.2852896200002</v>
      </c>
      <c r="E714" s="99">
        <v>5019.19528962</v>
      </c>
      <c r="F714" s="99">
        <v>4901.4752896199998</v>
      </c>
      <c r="G714" s="99">
        <v>6440.4052896200001</v>
      </c>
      <c r="H714" s="99">
        <v>5906.3152896199999</v>
      </c>
      <c r="I714" s="99">
        <v>5788.5952896199997</v>
      </c>
      <c r="J714" s="99">
        <v>7933.6452896199999</v>
      </c>
      <c r="K714" s="99">
        <v>7399.5552896199997</v>
      </c>
      <c r="L714" s="99">
        <v>7281.8352896199995</v>
      </c>
      <c r="M714" s="99">
        <v>9692.0652896200008</v>
      </c>
      <c r="N714" s="99">
        <v>9157.9752896200007</v>
      </c>
      <c r="O714" s="99">
        <v>9040.2552896199995</v>
      </c>
      <c r="P714" s="99">
        <v>2047.3552896199999</v>
      </c>
    </row>
    <row r="715" spans="2:16" ht="15.75" x14ac:dyDescent="0.25">
      <c r="B715" s="74" t="s">
        <v>283</v>
      </c>
      <c r="C715" s="133">
        <v>1</v>
      </c>
      <c r="D715" s="99">
        <v>5582.7066234900003</v>
      </c>
      <c r="E715" s="99">
        <v>5048.6166234900002</v>
      </c>
      <c r="F715" s="99">
        <v>4930.8966234899999</v>
      </c>
      <c r="G715" s="99">
        <v>6469.8266234900002</v>
      </c>
      <c r="H715" s="99">
        <v>5935.7366234900001</v>
      </c>
      <c r="I715" s="99">
        <v>5818.0166234899998</v>
      </c>
      <c r="J715" s="99">
        <v>7963.06662349</v>
      </c>
      <c r="K715" s="99">
        <v>7428.9766234899998</v>
      </c>
      <c r="L715" s="99">
        <v>7311.2566234899996</v>
      </c>
      <c r="M715" s="99">
        <v>9721.4866234900001</v>
      </c>
      <c r="N715" s="99">
        <v>9187.3966234899999</v>
      </c>
      <c r="O715" s="99">
        <v>9069.6766234899987</v>
      </c>
      <c r="P715" s="99">
        <v>2076.77662349</v>
      </c>
    </row>
    <row r="716" spans="2:16" ht="15.75" x14ac:dyDescent="0.25">
      <c r="B716" s="74" t="s">
        <v>283</v>
      </c>
      <c r="C716" s="133">
        <v>2</v>
      </c>
      <c r="D716" s="99">
        <v>5625.2881883099999</v>
      </c>
      <c r="E716" s="99">
        <v>5091.1981883099998</v>
      </c>
      <c r="F716" s="99">
        <v>4973.4781883100004</v>
      </c>
      <c r="G716" s="99">
        <v>6512.4081883100007</v>
      </c>
      <c r="H716" s="99">
        <v>5978.3181883100006</v>
      </c>
      <c r="I716" s="99">
        <v>5860.5981883099994</v>
      </c>
      <c r="J716" s="99">
        <v>8005.6481883100005</v>
      </c>
      <c r="K716" s="99">
        <v>7471.5581883100003</v>
      </c>
      <c r="L716" s="99">
        <v>7353.8381883099992</v>
      </c>
      <c r="M716" s="99">
        <v>9764.0681883100006</v>
      </c>
      <c r="N716" s="99">
        <v>9229.9781883100004</v>
      </c>
      <c r="O716" s="99">
        <v>9112.2581883099992</v>
      </c>
      <c r="P716" s="99">
        <v>2119.3581883100001</v>
      </c>
    </row>
    <row r="717" spans="2:16" ht="15.75" x14ac:dyDescent="0.25">
      <c r="B717" s="74" t="s">
        <v>283</v>
      </c>
      <c r="C717" s="133">
        <v>3</v>
      </c>
      <c r="D717" s="99">
        <v>5638.3748054700009</v>
      </c>
      <c r="E717" s="99">
        <v>5104.2848054700007</v>
      </c>
      <c r="F717" s="99">
        <v>4986.5648054699996</v>
      </c>
      <c r="G717" s="99">
        <v>6525.4948054699998</v>
      </c>
      <c r="H717" s="99">
        <v>5991.4048054699997</v>
      </c>
      <c r="I717" s="99">
        <v>5873.6848054700004</v>
      </c>
      <c r="J717" s="99">
        <v>8018.7348054699996</v>
      </c>
      <c r="K717" s="99">
        <v>7484.6448054699995</v>
      </c>
      <c r="L717" s="99">
        <v>7366.9248054700001</v>
      </c>
      <c r="M717" s="99">
        <v>9777.1548054699997</v>
      </c>
      <c r="N717" s="99">
        <v>9243.0648054699996</v>
      </c>
      <c r="O717" s="99">
        <v>9125.3448054700002</v>
      </c>
      <c r="P717" s="99">
        <v>2132.4448054700001</v>
      </c>
    </row>
    <row r="718" spans="2:16" ht="15.75" x14ac:dyDescent="0.25">
      <c r="B718" s="74" t="s">
        <v>283</v>
      </c>
      <c r="C718" s="133">
        <v>4</v>
      </c>
      <c r="D718" s="99">
        <v>5687.1265495200005</v>
      </c>
      <c r="E718" s="99">
        <v>5153.0365495200003</v>
      </c>
      <c r="F718" s="99">
        <v>5035.3165495200001</v>
      </c>
      <c r="G718" s="99">
        <v>6574.2465495200004</v>
      </c>
      <c r="H718" s="99">
        <v>6040.1565495200002</v>
      </c>
      <c r="I718" s="99">
        <v>5922.43654952</v>
      </c>
      <c r="J718" s="99">
        <v>8067.4865495200002</v>
      </c>
      <c r="K718" s="99">
        <v>7533.39654952</v>
      </c>
      <c r="L718" s="99">
        <v>7415.6765495199998</v>
      </c>
      <c r="M718" s="99">
        <v>9825.9065495200011</v>
      </c>
      <c r="N718" s="99">
        <v>9291.816549520001</v>
      </c>
      <c r="O718" s="99">
        <v>9174.0965495199998</v>
      </c>
      <c r="P718" s="99">
        <v>2181.1965495200002</v>
      </c>
    </row>
    <row r="719" spans="2:16" ht="15.75" x14ac:dyDescent="0.25">
      <c r="B719" s="74" t="s">
        <v>283</v>
      </c>
      <c r="C719" s="133">
        <v>5</v>
      </c>
      <c r="D719" s="99">
        <v>5745.5003009700004</v>
      </c>
      <c r="E719" s="99">
        <v>5211.4103009700002</v>
      </c>
      <c r="F719" s="99">
        <v>5093.69030097</v>
      </c>
      <c r="G719" s="99">
        <v>6632.6203009700002</v>
      </c>
      <c r="H719" s="99">
        <v>6098.5303009700001</v>
      </c>
      <c r="I719" s="99">
        <v>5980.8103009699998</v>
      </c>
      <c r="J719" s="99">
        <v>8125.86030097</v>
      </c>
      <c r="K719" s="99">
        <v>7591.7703009699999</v>
      </c>
      <c r="L719" s="99">
        <v>7474.0503009699996</v>
      </c>
      <c r="M719" s="99">
        <v>9884.2803009700001</v>
      </c>
      <c r="N719" s="99">
        <v>9350.19030097</v>
      </c>
      <c r="O719" s="99">
        <v>9232.4703009699988</v>
      </c>
      <c r="P719" s="99">
        <v>2239.5703009700001</v>
      </c>
    </row>
    <row r="720" spans="2:16" ht="15.75" x14ac:dyDescent="0.25">
      <c r="B720" s="74" t="s">
        <v>283</v>
      </c>
      <c r="C720" s="133">
        <v>6</v>
      </c>
      <c r="D720" s="99">
        <v>5720.0860083600001</v>
      </c>
      <c r="E720" s="99">
        <v>5185.9960083599999</v>
      </c>
      <c r="F720" s="99">
        <v>5068.2760083600006</v>
      </c>
      <c r="G720" s="99">
        <v>6607.2060083600009</v>
      </c>
      <c r="H720" s="99">
        <v>6073.1160083600007</v>
      </c>
      <c r="I720" s="99">
        <v>5955.3960083599995</v>
      </c>
      <c r="J720" s="99">
        <v>8100.4460083600006</v>
      </c>
      <c r="K720" s="99">
        <v>7566.3560083600005</v>
      </c>
      <c r="L720" s="99">
        <v>7448.6360083599993</v>
      </c>
      <c r="M720" s="99">
        <v>9858.8660083600007</v>
      </c>
      <c r="N720" s="99">
        <v>9324.7760083600006</v>
      </c>
      <c r="O720" s="99">
        <v>9207.0560083599994</v>
      </c>
      <c r="P720" s="99">
        <v>2214.1560083600002</v>
      </c>
    </row>
    <row r="721" spans="2:16" ht="15.75" x14ac:dyDescent="0.25">
      <c r="B721" s="74" t="s">
        <v>283</v>
      </c>
      <c r="C721" s="133">
        <v>7</v>
      </c>
      <c r="D721" s="99">
        <v>5677.5561878700009</v>
      </c>
      <c r="E721" s="99">
        <v>5143.4661878700008</v>
      </c>
      <c r="F721" s="99">
        <v>5025.7461878699996</v>
      </c>
      <c r="G721" s="99">
        <v>6564.6761878699999</v>
      </c>
      <c r="H721" s="99">
        <v>6030.5861878699998</v>
      </c>
      <c r="I721" s="99">
        <v>5912.8661878700004</v>
      </c>
      <c r="J721" s="99">
        <v>8057.9161878699997</v>
      </c>
      <c r="K721" s="99">
        <v>7523.8261878699996</v>
      </c>
      <c r="L721" s="99">
        <v>7406.1061878700002</v>
      </c>
      <c r="M721" s="99">
        <v>9816.3361878699998</v>
      </c>
      <c r="N721" s="99">
        <v>9282.2461878699996</v>
      </c>
      <c r="O721" s="99">
        <v>9164.5261878700003</v>
      </c>
      <c r="P721" s="99">
        <v>2171.6261878700002</v>
      </c>
    </row>
    <row r="722" spans="2:16" ht="15.75" x14ac:dyDescent="0.25">
      <c r="B722" s="74" t="s">
        <v>283</v>
      </c>
      <c r="C722" s="133">
        <v>8</v>
      </c>
      <c r="D722" s="99">
        <v>5670.1963080900005</v>
      </c>
      <c r="E722" s="99">
        <v>5136.1063080900003</v>
      </c>
      <c r="F722" s="99">
        <v>5018.3863080900001</v>
      </c>
      <c r="G722" s="99">
        <v>6557.3163080900003</v>
      </c>
      <c r="H722" s="99">
        <v>6023.2263080900002</v>
      </c>
      <c r="I722" s="99">
        <v>5905.5063080899999</v>
      </c>
      <c r="J722" s="99">
        <v>8050.5563080900001</v>
      </c>
      <c r="K722" s="99">
        <v>7516.46630809</v>
      </c>
      <c r="L722" s="99">
        <v>7398.7463080899997</v>
      </c>
      <c r="M722" s="99">
        <v>9808.9763080900011</v>
      </c>
      <c r="N722" s="99">
        <v>9274.886308090001</v>
      </c>
      <c r="O722" s="99">
        <v>9157.1663080899998</v>
      </c>
      <c r="P722" s="99">
        <v>2164.2663080900002</v>
      </c>
    </row>
    <row r="723" spans="2:16" ht="15.75" x14ac:dyDescent="0.25">
      <c r="B723" s="74" t="s">
        <v>283</v>
      </c>
      <c r="C723" s="133">
        <v>9</v>
      </c>
      <c r="D723" s="99">
        <v>5638.6579036700005</v>
      </c>
      <c r="E723" s="99">
        <v>5104.5679036700003</v>
      </c>
      <c r="F723" s="99">
        <v>4986.8479036700001</v>
      </c>
      <c r="G723" s="99">
        <v>6525.7779036700003</v>
      </c>
      <c r="H723" s="99">
        <v>5991.6879036700002</v>
      </c>
      <c r="I723" s="99">
        <v>5873.9679036699999</v>
      </c>
      <c r="J723" s="99">
        <v>8019.0179036700001</v>
      </c>
      <c r="K723" s="99">
        <v>7484.92790367</v>
      </c>
      <c r="L723" s="99">
        <v>7367.2079036699997</v>
      </c>
      <c r="M723" s="99">
        <v>9777.4379036700011</v>
      </c>
      <c r="N723" s="99">
        <v>9243.347903670001</v>
      </c>
      <c r="O723" s="99">
        <v>9125.6279036699998</v>
      </c>
      <c r="P723" s="99">
        <v>2132.7279036700002</v>
      </c>
    </row>
    <row r="724" spans="2:16" ht="15.75" x14ac:dyDescent="0.25">
      <c r="B724" s="74" t="s">
        <v>283</v>
      </c>
      <c r="C724" s="133">
        <v>10</v>
      </c>
      <c r="D724" s="99">
        <v>5734.8823536700002</v>
      </c>
      <c r="E724" s="99">
        <v>5200.79235367</v>
      </c>
      <c r="F724" s="99">
        <v>5083.0723536699998</v>
      </c>
      <c r="G724" s="99">
        <v>6622.00235367</v>
      </c>
      <c r="H724" s="99">
        <v>6087.9123536699999</v>
      </c>
      <c r="I724" s="99">
        <v>5970.1923536699996</v>
      </c>
      <c r="J724" s="99">
        <v>8115.2423536699998</v>
      </c>
      <c r="K724" s="99">
        <v>7581.1523536699997</v>
      </c>
      <c r="L724" s="99">
        <v>7463.4323536699994</v>
      </c>
      <c r="M724" s="99">
        <v>9873.662353669999</v>
      </c>
      <c r="N724" s="99">
        <v>9339.5723536699988</v>
      </c>
      <c r="O724" s="99">
        <v>9221.8523536699995</v>
      </c>
      <c r="P724" s="99">
        <v>2228.9523536699999</v>
      </c>
    </row>
    <row r="725" spans="2:16" ht="15.75" x14ac:dyDescent="0.25">
      <c r="B725" s="74" t="s">
        <v>283</v>
      </c>
      <c r="C725" s="133">
        <v>11</v>
      </c>
      <c r="D725" s="99">
        <v>5775.6385575100003</v>
      </c>
      <c r="E725" s="99">
        <v>5241.5485575100001</v>
      </c>
      <c r="F725" s="99">
        <v>5123.8285575099999</v>
      </c>
      <c r="G725" s="99">
        <v>6662.7585575100002</v>
      </c>
      <c r="H725" s="99">
        <v>6128.66855751</v>
      </c>
      <c r="I725" s="99">
        <v>6010.9485575099998</v>
      </c>
      <c r="J725" s="99">
        <v>8155.99855751</v>
      </c>
      <c r="K725" s="99">
        <v>7621.9085575099998</v>
      </c>
      <c r="L725" s="99">
        <v>7504.1885575099996</v>
      </c>
      <c r="M725" s="99">
        <v>9914.41855751</v>
      </c>
      <c r="N725" s="99">
        <v>9380.3285575099999</v>
      </c>
      <c r="O725" s="99">
        <v>9262.6085575100005</v>
      </c>
      <c r="P725" s="99">
        <v>2269.70855751</v>
      </c>
    </row>
    <row r="726" spans="2:16" ht="15.75" x14ac:dyDescent="0.25">
      <c r="B726" s="74" t="s">
        <v>283</v>
      </c>
      <c r="C726" s="133">
        <v>12</v>
      </c>
      <c r="D726" s="99">
        <v>5781.5847223800001</v>
      </c>
      <c r="E726" s="99">
        <v>5247.49472238</v>
      </c>
      <c r="F726" s="99">
        <v>5129.7747223799997</v>
      </c>
      <c r="G726" s="99">
        <v>6668.70472238</v>
      </c>
      <c r="H726" s="99">
        <v>6134.6147223799999</v>
      </c>
      <c r="I726" s="99">
        <v>6016.8947223799996</v>
      </c>
      <c r="J726" s="99">
        <v>8161.9447223799998</v>
      </c>
      <c r="K726" s="99">
        <v>7627.8547223799997</v>
      </c>
      <c r="L726" s="99">
        <v>7510.1347223799994</v>
      </c>
      <c r="M726" s="99">
        <v>9920.3647223799999</v>
      </c>
      <c r="N726" s="99">
        <v>9386.2747223799997</v>
      </c>
      <c r="O726" s="99">
        <v>9268.5547223799986</v>
      </c>
      <c r="P726" s="99">
        <v>2275.6547223799998</v>
      </c>
    </row>
    <row r="727" spans="2:16" ht="15.75" x14ac:dyDescent="0.25">
      <c r="B727" s="74" t="s">
        <v>283</v>
      </c>
      <c r="C727" s="133">
        <v>13</v>
      </c>
      <c r="D727" s="99">
        <v>5778.001986360001</v>
      </c>
      <c r="E727" s="99">
        <v>5243.9119863600008</v>
      </c>
      <c r="F727" s="99">
        <v>5126.1919863599996</v>
      </c>
      <c r="G727" s="99">
        <v>6665.1219863599999</v>
      </c>
      <c r="H727" s="99">
        <v>6131.0319863599998</v>
      </c>
      <c r="I727" s="99">
        <v>6013.3119863600004</v>
      </c>
      <c r="J727" s="99">
        <v>8158.3619863599997</v>
      </c>
      <c r="K727" s="99">
        <v>7624.2719863599996</v>
      </c>
      <c r="L727" s="99">
        <v>7506.5519863600002</v>
      </c>
      <c r="M727" s="99">
        <v>9916.7819863599998</v>
      </c>
      <c r="N727" s="99">
        <v>9382.6919863599996</v>
      </c>
      <c r="O727" s="99">
        <v>9264.9719863600003</v>
      </c>
      <c r="P727" s="99">
        <v>2272.0719863600002</v>
      </c>
    </row>
    <row r="728" spans="2:16" ht="15.75" x14ac:dyDescent="0.25">
      <c r="B728" s="74" t="s">
        <v>283</v>
      </c>
      <c r="C728" s="133">
        <v>14</v>
      </c>
      <c r="D728" s="99">
        <v>5770.4513974800002</v>
      </c>
      <c r="E728" s="99">
        <v>5236.3613974800001</v>
      </c>
      <c r="F728" s="99">
        <v>5118.6413974799998</v>
      </c>
      <c r="G728" s="99">
        <v>6657.5713974800001</v>
      </c>
      <c r="H728" s="99">
        <v>6123.4813974799999</v>
      </c>
      <c r="I728" s="99">
        <v>6005.7613974799997</v>
      </c>
      <c r="J728" s="99">
        <v>8150.8113974799999</v>
      </c>
      <c r="K728" s="99">
        <v>7616.7213974799997</v>
      </c>
      <c r="L728" s="99">
        <v>7499.0013974799995</v>
      </c>
      <c r="M728" s="99">
        <v>9909.2313974799999</v>
      </c>
      <c r="N728" s="99">
        <v>9375.1413974799998</v>
      </c>
      <c r="O728" s="99">
        <v>9257.4213974800005</v>
      </c>
      <c r="P728" s="99">
        <v>2264.5213974799999</v>
      </c>
    </row>
    <row r="729" spans="2:16" ht="15.75" x14ac:dyDescent="0.25">
      <c r="B729" s="74" t="s">
        <v>283</v>
      </c>
      <c r="C729" s="133">
        <v>15</v>
      </c>
      <c r="D729" s="99">
        <v>5755.2540441900001</v>
      </c>
      <c r="E729" s="99">
        <v>5221.1640441899999</v>
      </c>
      <c r="F729" s="99">
        <v>5103.4440441900006</v>
      </c>
      <c r="G729" s="99">
        <v>6642.3740441900009</v>
      </c>
      <c r="H729" s="99">
        <v>6108.2840441900007</v>
      </c>
      <c r="I729" s="99">
        <v>5990.5640441899995</v>
      </c>
      <c r="J729" s="99">
        <v>8135.6140441900006</v>
      </c>
      <c r="K729" s="99">
        <v>7601.5240441900005</v>
      </c>
      <c r="L729" s="99">
        <v>7483.8040441899993</v>
      </c>
      <c r="M729" s="99">
        <v>9894.0340441900007</v>
      </c>
      <c r="N729" s="99">
        <v>9359.9440441900006</v>
      </c>
      <c r="O729" s="99">
        <v>9242.2240441899994</v>
      </c>
      <c r="P729" s="99">
        <v>2249.3240441900002</v>
      </c>
    </row>
    <row r="730" spans="2:16" ht="15.75" x14ac:dyDescent="0.25">
      <c r="B730" s="74" t="s">
        <v>283</v>
      </c>
      <c r="C730" s="133">
        <v>16</v>
      </c>
      <c r="D730" s="99">
        <v>5779.6270093800003</v>
      </c>
      <c r="E730" s="99">
        <v>5245.5370093800002</v>
      </c>
      <c r="F730" s="99">
        <v>5127.8170093799999</v>
      </c>
      <c r="G730" s="99">
        <v>6666.7470093800002</v>
      </c>
      <c r="H730" s="99">
        <v>6132.6570093800001</v>
      </c>
      <c r="I730" s="99">
        <v>6014.9370093799998</v>
      </c>
      <c r="J730" s="99">
        <v>8159.98700938</v>
      </c>
      <c r="K730" s="99">
        <v>7625.8970093799999</v>
      </c>
      <c r="L730" s="99">
        <v>7508.1770093799996</v>
      </c>
      <c r="M730" s="99">
        <v>9918.4070093800001</v>
      </c>
      <c r="N730" s="99">
        <v>9384.3170093799999</v>
      </c>
      <c r="O730" s="99">
        <v>9266.5970093799988</v>
      </c>
      <c r="P730" s="99">
        <v>2273.6970093800001</v>
      </c>
    </row>
    <row r="731" spans="2:16" ht="15.75" x14ac:dyDescent="0.25">
      <c r="B731" s="74" t="s">
        <v>283</v>
      </c>
      <c r="C731" s="133">
        <v>17</v>
      </c>
      <c r="D731" s="99">
        <v>5800.63698243</v>
      </c>
      <c r="E731" s="99">
        <v>5266.5469824299998</v>
      </c>
      <c r="F731" s="99">
        <v>5148.8269824300005</v>
      </c>
      <c r="G731" s="99">
        <v>6687.7569824300008</v>
      </c>
      <c r="H731" s="99">
        <v>6153.6669824300006</v>
      </c>
      <c r="I731" s="99">
        <v>6035.9469824299995</v>
      </c>
      <c r="J731" s="99">
        <v>8180.9969824300006</v>
      </c>
      <c r="K731" s="99">
        <v>7646.9069824300004</v>
      </c>
      <c r="L731" s="99">
        <v>7529.1869824299993</v>
      </c>
      <c r="M731" s="99">
        <v>9939.4169824300006</v>
      </c>
      <c r="N731" s="99">
        <v>9405.3269824300005</v>
      </c>
      <c r="O731" s="99">
        <v>9287.6069824299993</v>
      </c>
      <c r="P731" s="99">
        <v>2294.7069824300002</v>
      </c>
    </row>
    <row r="732" spans="2:16" ht="15.75" x14ac:dyDescent="0.25">
      <c r="B732" s="74" t="s">
        <v>283</v>
      </c>
      <c r="C732" s="133">
        <v>18</v>
      </c>
      <c r="D732" s="99">
        <v>5822.0373592699998</v>
      </c>
      <c r="E732" s="99">
        <v>5287.9473592699997</v>
      </c>
      <c r="F732" s="99">
        <v>5170.2273592700003</v>
      </c>
      <c r="G732" s="99">
        <v>6709.1573592700006</v>
      </c>
      <c r="H732" s="99">
        <v>6175.0673592700005</v>
      </c>
      <c r="I732" s="99">
        <v>6057.3473592699993</v>
      </c>
      <c r="J732" s="99">
        <v>8202.3973592700004</v>
      </c>
      <c r="K732" s="99">
        <v>7668.3073592700002</v>
      </c>
      <c r="L732" s="99">
        <v>7550.5873592699991</v>
      </c>
      <c r="M732" s="99">
        <v>9960.8173592700005</v>
      </c>
      <c r="N732" s="99">
        <v>9426.7273592700003</v>
      </c>
      <c r="O732" s="99">
        <v>9309.0073592699991</v>
      </c>
      <c r="P732" s="99">
        <v>2316.10735927</v>
      </c>
    </row>
    <row r="733" spans="2:16" ht="15.75" x14ac:dyDescent="0.25">
      <c r="B733" s="74" t="s">
        <v>283</v>
      </c>
      <c r="C733" s="133">
        <v>19</v>
      </c>
      <c r="D733" s="99">
        <v>5856.125239250001</v>
      </c>
      <c r="E733" s="99">
        <v>5322.0352392500008</v>
      </c>
      <c r="F733" s="99">
        <v>5204.3152392499996</v>
      </c>
      <c r="G733" s="99">
        <v>6743.2452392499999</v>
      </c>
      <c r="H733" s="99">
        <v>6209.1552392499998</v>
      </c>
      <c r="I733" s="99">
        <v>6091.4352392500004</v>
      </c>
      <c r="J733" s="99">
        <v>8236.4852392499997</v>
      </c>
      <c r="K733" s="99">
        <v>7702.3952392499996</v>
      </c>
      <c r="L733" s="99">
        <v>7584.6752392500002</v>
      </c>
      <c r="M733" s="99">
        <v>9994.9052392499998</v>
      </c>
      <c r="N733" s="99">
        <v>9460.8152392499996</v>
      </c>
      <c r="O733" s="99">
        <v>9343.0952392500003</v>
      </c>
      <c r="P733" s="99">
        <v>2350.1952392500002</v>
      </c>
    </row>
    <row r="734" spans="2:16" ht="15.75" x14ac:dyDescent="0.25">
      <c r="B734" s="74" t="s">
        <v>283</v>
      </c>
      <c r="C734" s="133">
        <v>20</v>
      </c>
      <c r="D734" s="99">
        <v>5866.1338537700003</v>
      </c>
      <c r="E734" s="99">
        <v>5332.0438537700002</v>
      </c>
      <c r="F734" s="99">
        <v>5214.3238537699999</v>
      </c>
      <c r="G734" s="99">
        <v>6753.2538537700002</v>
      </c>
      <c r="H734" s="99">
        <v>6219.1638537700001</v>
      </c>
      <c r="I734" s="99">
        <v>6101.4438537699998</v>
      </c>
      <c r="J734" s="99">
        <v>8246.49385377</v>
      </c>
      <c r="K734" s="99">
        <v>7712.4038537699998</v>
      </c>
      <c r="L734" s="99">
        <v>7594.6838537699996</v>
      </c>
      <c r="M734" s="99">
        <v>10004.91385377</v>
      </c>
      <c r="N734" s="99">
        <v>9470.8238537699999</v>
      </c>
      <c r="O734" s="99">
        <v>9353.1038537700006</v>
      </c>
      <c r="P734" s="99">
        <v>2360.20385377</v>
      </c>
    </row>
    <row r="735" spans="2:16" ht="15.75" x14ac:dyDescent="0.25">
      <c r="B735" s="74" t="s">
        <v>283</v>
      </c>
      <c r="C735" s="133">
        <v>21</v>
      </c>
      <c r="D735" s="99">
        <v>5875.422222610001</v>
      </c>
      <c r="E735" s="99">
        <v>5341.3322226100008</v>
      </c>
      <c r="F735" s="99">
        <v>5223.6122226099997</v>
      </c>
      <c r="G735" s="99">
        <v>6762.54222261</v>
      </c>
      <c r="H735" s="99">
        <v>6228.4522226099998</v>
      </c>
      <c r="I735" s="99">
        <v>6110.7322226100005</v>
      </c>
      <c r="J735" s="99">
        <v>8255.7822226099997</v>
      </c>
      <c r="K735" s="99">
        <v>7721.6922226099996</v>
      </c>
      <c r="L735" s="99">
        <v>7603.9722226100002</v>
      </c>
      <c r="M735" s="99">
        <v>10014.20222261</v>
      </c>
      <c r="N735" s="99">
        <v>9480.1122226099997</v>
      </c>
      <c r="O735" s="99">
        <v>9362.3922226100003</v>
      </c>
      <c r="P735" s="99">
        <v>2369.4922226100002</v>
      </c>
    </row>
    <row r="736" spans="2:16" ht="15.75" x14ac:dyDescent="0.25">
      <c r="B736" s="74" t="s">
        <v>283</v>
      </c>
      <c r="C736" s="133">
        <v>22</v>
      </c>
      <c r="D736" s="99">
        <v>5801.2153967800004</v>
      </c>
      <c r="E736" s="99">
        <v>5267.1253967800003</v>
      </c>
      <c r="F736" s="99">
        <v>5149.40539678</v>
      </c>
      <c r="G736" s="99">
        <v>6688.3353967800003</v>
      </c>
      <c r="H736" s="99">
        <v>6154.2453967800002</v>
      </c>
      <c r="I736" s="99">
        <v>6036.5253967799999</v>
      </c>
      <c r="J736" s="99">
        <v>8181.5753967800001</v>
      </c>
      <c r="K736" s="99">
        <v>7647.48539678</v>
      </c>
      <c r="L736" s="99">
        <v>7529.7653967799997</v>
      </c>
      <c r="M736" s="99">
        <v>9939.9953967799993</v>
      </c>
      <c r="N736" s="99">
        <v>9405.9053967799991</v>
      </c>
      <c r="O736" s="99">
        <v>9288.1853967799998</v>
      </c>
      <c r="P736" s="99">
        <v>2295.2853967800002</v>
      </c>
    </row>
    <row r="737" spans="2:16" ht="15.75" x14ac:dyDescent="0.25">
      <c r="B737" s="74" t="s">
        <v>283</v>
      </c>
      <c r="C737" s="133">
        <v>23</v>
      </c>
      <c r="D737" s="99">
        <v>5659.9517873300001</v>
      </c>
      <c r="E737" s="99">
        <v>5125.86178733</v>
      </c>
      <c r="F737" s="99">
        <v>5008.1417873299997</v>
      </c>
      <c r="G737" s="99">
        <v>6547.07178733</v>
      </c>
      <c r="H737" s="99">
        <v>6012.9817873299999</v>
      </c>
      <c r="I737" s="99">
        <v>5895.2617873299996</v>
      </c>
      <c r="J737" s="99">
        <v>8040.3117873299998</v>
      </c>
      <c r="K737" s="99">
        <v>7506.2217873299996</v>
      </c>
      <c r="L737" s="99">
        <v>7388.5017873299994</v>
      </c>
      <c r="M737" s="99">
        <v>9798.7317873299999</v>
      </c>
      <c r="N737" s="99">
        <v>9264.6417873299997</v>
      </c>
      <c r="O737" s="99">
        <v>9146.9217873300004</v>
      </c>
      <c r="P737" s="99">
        <v>2154.0217873299998</v>
      </c>
    </row>
    <row r="738" spans="2:16" ht="15.75" x14ac:dyDescent="0.25">
      <c r="B738" s="74" t="s">
        <v>283</v>
      </c>
      <c r="C738" s="133">
        <v>24</v>
      </c>
      <c r="D738" s="99">
        <v>5569.77987149</v>
      </c>
      <c r="E738" s="99">
        <v>5035.6898714899999</v>
      </c>
      <c r="F738" s="99">
        <v>4917.9698714900005</v>
      </c>
      <c r="G738" s="99">
        <v>6456.8998714900008</v>
      </c>
      <c r="H738" s="99">
        <v>5922.8098714900007</v>
      </c>
      <c r="I738" s="99">
        <v>5805.0898714899995</v>
      </c>
      <c r="J738" s="99">
        <v>7950.1398714900006</v>
      </c>
      <c r="K738" s="99">
        <v>7416.0498714900004</v>
      </c>
      <c r="L738" s="99">
        <v>7298.3298714899993</v>
      </c>
      <c r="M738" s="99">
        <v>9708.5598714900007</v>
      </c>
      <c r="N738" s="99">
        <v>9174.4698714900005</v>
      </c>
      <c r="O738" s="99">
        <v>9056.7498714899994</v>
      </c>
      <c r="P738" s="99">
        <v>2063.8498714900002</v>
      </c>
    </row>
    <row r="739" spans="2:16" ht="15.75" x14ac:dyDescent="0.25">
      <c r="B739" s="74" t="s">
        <v>284</v>
      </c>
      <c r="C739" s="133">
        <v>1</v>
      </c>
      <c r="D739" s="99">
        <v>5583.0603239299999</v>
      </c>
      <c r="E739" s="99">
        <v>5048.9703239299997</v>
      </c>
      <c r="F739" s="99">
        <v>4931.2503239300004</v>
      </c>
      <c r="G739" s="99">
        <v>6470.1803239300007</v>
      </c>
      <c r="H739" s="99">
        <v>5936.0903239300005</v>
      </c>
      <c r="I739" s="99">
        <v>5818.3703239299994</v>
      </c>
      <c r="J739" s="99">
        <v>7963.4203239300004</v>
      </c>
      <c r="K739" s="99">
        <v>7429.3303239300003</v>
      </c>
      <c r="L739" s="99">
        <v>7311.6103239299991</v>
      </c>
      <c r="M739" s="99">
        <v>9721.8403239300005</v>
      </c>
      <c r="N739" s="99">
        <v>9187.7503239300004</v>
      </c>
      <c r="O739" s="99">
        <v>9070.0303239299992</v>
      </c>
      <c r="P739" s="99">
        <v>2077.13032393</v>
      </c>
    </row>
    <row r="740" spans="2:16" ht="15.75" x14ac:dyDescent="0.25">
      <c r="B740" s="74" t="s">
        <v>284</v>
      </c>
      <c r="C740" s="133">
        <v>2</v>
      </c>
      <c r="D740" s="99">
        <v>5655.6349902000002</v>
      </c>
      <c r="E740" s="99">
        <v>5121.5449902</v>
      </c>
      <c r="F740" s="99">
        <v>5003.8249901999998</v>
      </c>
      <c r="G740" s="99">
        <v>6542.7549902000001</v>
      </c>
      <c r="H740" s="99">
        <v>6008.6649901999999</v>
      </c>
      <c r="I740" s="99">
        <v>5890.9449901999997</v>
      </c>
      <c r="J740" s="99">
        <v>8035.9949901999998</v>
      </c>
      <c r="K740" s="99">
        <v>7501.9049901999997</v>
      </c>
      <c r="L740" s="99">
        <v>7384.1849901999994</v>
      </c>
      <c r="M740" s="99">
        <v>9794.414990199999</v>
      </c>
      <c r="N740" s="99">
        <v>9260.3249901999989</v>
      </c>
      <c r="O740" s="99">
        <v>9142.6049901999995</v>
      </c>
      <c r="P740" s="99">
        <v>2149.7049901999999</v>
      </c>
    </row>
    <row r="741" spans="2:16" ht="15.75" x14ac:dyDescent="0.25">
      <c r="B741" s="74" t="s">
        <v>284</v>
      </c>
      <c r="C741" s="133">
        <v>3</v>
      </c>
      <c r="D741" s="99">
        <v>5644.0249987000007</v>
      </c>
      <c r="E741" s="99">
        <v>5109.9349987000005</v>
      </c>
      <c r="F741" s="99">
        <v>4992.2149986999993</v>
      </c>
      <c r="G741" s="99">
        <v>6531.1449986999996</v>
      </c>
      <c r="H741" s="99">
        <v>5997.0549986999995</v>
      </c>
      <c r="I741" s="99">
        <v>5879.3349987000001</v>
      </c>
      <c r="J741" s="99">
        <v>8024.3849986999994</v>
      </c>
      <c r="K741" s="99">
        <v>7490.2949986999993</v>
      </c>
      <c r="L741" s="99">
        <v>7372.5749986999999</v>
      </c>
      <c r="M741" s="99">
        <v>9782.8049986999995</v>
      </c>
      <c r="N741" s="99">
        <v>9248.7149986999993</v>
      </c>
      <c r="O741" s="99">
        <v>9130.9949987</v>
      </c>
      <c r="P741" s="99">
        <v>2138.0949986999999</v>
      </c>
    </row>
    <row r="742" spans="2:16" ht="15.75" x14ac:dyDescent="0.25">
      <c r="B742" s="74" t="s">
        <v>284</v>
      </c>
      <c r="C742" s="133">
        <v>4</v>
      </c>
      <c r="D742" s="99">
        <v>5700.22788038</v>
      </c>
      <c r="E742" s="99">
        <v>5166.1378803799998</v>
      </c>
      <c r="F742" s="99">
        <v>5048.4178803800005</v>
      </c>
      <c r="G742" s="99">
        <v>6587.3478803800008</v>
      </c>
      <c r="H742" s="99">
        <v>6053.2578803800006</v>
      </c>
      <c r="I742" s="99">
        <v>5935.5378803799995</v>
      </c>
      <c r="J742" s="99">
        <v>8080.5878803800006</v>
      </c>
      <c r="K742" s="99">
        <v>7546.4978803800004</v>
      </c>
      <c r="L742" s="99">
        <v>7428.7778803799993</v>
      </c>
      <c r="M742" s="99">
        <v>9839.0078803800006</v>
      </c>
      <c r="N742" s="99">
        <v>9304.9178803800005</v>
      </c>
      <c r="O742" s="99">
        <v>9187.1978803799993</v>
      </c>
      <c r="P742" s="99">
        <v>2194.2978803800002</v>
      </c>
    </row>
    <row r="743" spans="2:16" ht="15.75" x14ac:dyDescent="0.25">
      <c r="B743" s="74" t="s">
        <v>284</v>
      </c>
      <c r="C743" s="133">
        <v>5</v>
      </c>
      <c r="D743" s="99">
        <v>5718.6007501500007</v>
      </c>
      <c r="E743" s="99">
        <v>5184.5107501500006</v>
      </c>
      <c r="F743" s="99">
        <v>5066.7907501499994</v>
      </c>
      <c r="G743" s="99">
        <v>6605.7207501499997</v>
      </c>
      <c r="H743" s="99">
        <v>6071.6307501499996</v>
      </c>
      <c r="I743" s="99">
        <v>5953.9107501500002</v>
      </c>
      <c r="J743" s="99">
        <v>8098.9607501499995</v>
      </c>
      <c r="K743" s="99">
        <v>7564.8707501499994</v>
      </c>
      <c r="L743" s="99">
        <v>7447.15075015</v>
      </c>
      <c r="M743" s="99">
        <v>9857.3807501499996</v>
      </c>
      <c r="N743" s="99">
        <v>9323.2907501499994</v>
      </c>
      <c r="O743" s="99">
        <v>9205.5707501500001</v>
      </c>
      <c r="P743" s="99">
        <v>2212.67075015</v>
      </c>
    </row>
    <row r="744" spans="2:16" ht="15.75" x14ac:dyDescent="0.25">
      <c r="B744" s="74" t="s">
        <v>284</v>
      </c>
      <c r="C744" s="133">
        <v>6</v>
      </c>
      <c r="D744" s="99">
        <v>5663.1503484100003</v>
      </c>
      <c r="E744" s="99">
        <v>5129.0603484100002</v>
      </c>
      <c r="F744" s="99">
        <v>5011.3403484099999</v>
      </c>
      <c r="G744" s="99">
        <v>6550.2703484100002</v>
      </c>
      <c r="H744" s="99">
        <v>6016.1803484100001</v>
      </c>
      <c r="I744" s="99">
        <v>5898.4603484099998</v>
      </c>
      <c r="J744" s="99">
        <v>8043.51034841</v>
      </c>
      <c r="K744" s="99">
        <v>7509.4203484099999</v>
      </c>
      <c r="L744" s="99">
        <v>7391.7003484099996</v>
      </c>
      <c r="M744" s="99">
        <v>9801.9303484100001</v>
      </c>
      <c r="N744" s="99">
        <v>9267.8403484099999</v>
      </c>
      <c r="O744" s="99">
        <v>9150.1203484100006</v>
      </c>
      <c r="P744" s="99">
        <v>2157.22034841</v>
      </c>
    </row>
    <row r="745" spans="2:16" ht="15.75" x14ac:dyDescent="0.25">
      <c r="B745" s="74" t="s">
        <v>284</v>
      </c>
      <c r="C745" s="133">
        <v>7</v>
      </c>
      <c r="D745" s="99">
        <v>5668.9226460700002</v>
      </c>
      <c r="E745" s="99">
        <v>5134.83264607</v>
      </c>
      <c r="F745" s="99">
        <v>5017.1126460699998</v>
      </c>
      <c r="G745" s="99">
        <v>6556.04264607</v>
      </c>
      <c r="H745" s="99">
        <v>6021.9526460699999</v>
      </c>
      <c r="I745" s="99">
        <v>5904.2326460699996</v>
      </c>
      <c r="J745" s="99">
        <v>8049.2826460699998</v>
      </c>
      <c r="K745" s="99">
        <v>7515.1926460699997</v>
      </c>
      <c r="L745" s="99">
        <v>7397.4726460699994</v>
      </c>
      <c r="M745" s="99">
        <v>9807.7026460699999</v>
      </c>
      <c r="N745" s="99">
        <v>9273.6126460699998</v>
      </c>
      <c r="O745" s="99">
        <v>9155.8926460699986</v>
      </c>
      <c r="P745" s="99">
        <v>2162.9926460699999</v>
      </c>
    </row>
    <row r="746" spans="2:16" ht="15.75" x14ac:dyDescent="0.25">
      <c r="B746" s="74" t="s">
        <v>284</v>
      </c>
      <c r="C746" s="133">
        <v>8</v>
      </c>
      <c r="D746" s="99">
        <v>5744.1616278399997</v>
      </c>
      <c r="E746" s="99">
        <v>5210.0716278399996</v>
      </c>
      <c r="F746" s="99">
        <v>5092.3516278400002</v>
      </c>
      <c r="G746" s="99">
        <v>6631.2816278400005</v>
      </c>
      <c r="H746" s="99">
        <v>6097.1916278400004</v>
      </c>
      <c r="I746" s="99">
        <v>5979.4716278399992</v>
      </c>
      <c r="J746" s="99">
        <v>8124.5216278400003</v>
      </c>
      <c r="K746" s="99">
        <v>7590.4316278400001</v>
      </c>
      <c r="L746" s="99">
        <v>7472.711627839999</v>
      </c>
      <c r="M746" s="99">
        <v>9882.9416278400004</v>
      </c>
      <c r="N746" s="99">
        <v>9348.8516278400002</v>
      </c>
      <c r="O746" s="99">
        <v>9231.1316278399991</v>
      </c>
      <c r="P746" s="99">
        <v>2238.2316278399999</v>
      </c>
    </row>
    <row r="747" spans="2:16" ht="15.75" x14ac:dyDescent="0.25">
      <c r="B747" s="74" t="s">
        <v>284</v>
      </c>
      <c r="C747" s="133">
        <v>9</v>
      </c>
      <c r="D747" s="99">
        <v>5883.3312497300003</v>
      </c>
      <c r="E747" s="99">
        <v>5349.2412497300002</v>
      </c>
      <c r="F747" s="99">
        <v>5231.5212497299999</v>
      </c>
      <c r="G747" s="99">
        <v>6770.4512497300002</v>
      </c>
      <c r="H747" s="99">
        <v>6236.3612497300001</v>
      </c>
      <c r="I747" s="99">
        <v>6118.6412497299998</v>
      </c>
      <c r="J747" s="99">
        <v>8263.69124973</v>
      </c>
      <c r="K747" s="99">
        <v>7729.6012497299998</v>
      </c>
      <c r="L747" s="99">
        <v>7611.8812497299996</v>
      </c>
      <c r="M747" s="99">
        <v>10022.11124973</v>
      </c>
      <c r="N747" s="99">
        <v>9488.0212497299999</v>
      </c>
      <c r="O747" s="99">
        <v>9370.3012497300006</v>
      </c>
      <c r="P747" s="99">
        <v>2377.40124973</v>
      </c>
    </row>
    <row r="748" spans="2:16" ht="15.75" x14ac:dyDescent="0.25">
      <c r="B748" s="74" t="s">
        <v>284</v>
      </c>
      <c r="C748" s="133">
        <v>10</v>
      </c>
      <c r="D748" s="99">
        <v>5908.0659943200008</v>
      </c>
      <c r="E748" s="99">
        <v>5373.9759943200006</v>
      </c>
      <c r="F748" s="99">
        <v>5256.2559943199994</v>
      </c>
      <c r="G748" s="99">
        <v>6795.1859943199997</v>
      </c>
      <c r="H748" s="99">
        <v>6261.0959943199996</v>
      </c>
      <c r="I748" s="99">
        <v>6143.3759943200002</v>
      </c>
      <c r="J748" s="99">
        <v>8288.4259943199995</v>
      </c>
      <c r="K748" s="99">
        <v>7754.3359943199994</v>
      </c>
      <c r="L748" s="99">
        <v>7636.61599432</v>
      </c>
      <c r="M748" s="99">
        <v>10046.84599432</v>
      </c>
      <c r="N748" s="99">
        <v>9512.7559943199994</v>
      </c>
      <c r="O748" s="99">
        <v>9395.0359943200001</v>
      </c>
      <c r="P748" s="99">
        <v>2402.13599432</v>
      </c>
    </row>
    <row r="749" spans="2:16" ht="15.75" x14ac:dyDescent="0.25">
      <c r="B749" s="74" t="s">
        <v>284</v>
      </c>
      <c r="C749" s="133">
        <v>11</v>
      </c>
      <c r="D749" s="99">
        <v>5892.7899085200006</v>
      </c>
      <c r="E749" s="99">
        <v>5358.6999085200005</v>
      </c>
      <c r="F749" s="99">
        <v>5240.9799085199993</v>
      </c>
      <c r="G749" s="99">
        <v>6779.9099085199996</v>
      </c>
      <c r="H749" s="99">
        <v>6245.8199085199994</v>
      </c>
      <c r="I749" s="99">
        <v>6128.0999085200001</v>
      </c>
      <c r="J749" s="99">
        <v>8273.1499085199994</v>
      </c>
      <c r="K749" s="99">
        <v>7739.0599085199992</v>
      </c>
      <c r="L749" s="99">
        <v>7621.3399085199999</v>
      </c>
      <c r="M749" s="99">
        <v>10031.569908519999</v>
      </c>
      <c r="N749" s="99">
        <v>9497.4799085199993</v>
      </c>
      <c r="O749" s="99">
        <v>9379.75990852</v>
      </c>
      <c r="P749" s="99">
        <v>2386.8599085199999</v>
      </c>
    </row>
    <row r="750" spans="2:16" ht="15.75" x14ac:dyDescent="0.25">
      <c r="B750" s="74" t="s">
        <v>284</v>
      </c>
      <c r="C750" s="133">
        <v>12</v>
      </c>
      <c r="D750" s="99">
        <v>5919.4621341800002</v>
      </c>
      <c r="E750" s="99">
        <v>5385.3721341800001</v>
      </c>
      <c r="F750" s="99">
        <v>5267.6521341799998</v>
      </c>
      <c r="G750" s="99">
        <v>6806.5821341800001</v>
      </c>
      <c r="H750" s="99">
        <v>6272.49213418</v>
      </c>
      <c r="I750" s="99">
        <v>6154.7721341799997</v>
      </c>
      <c r="J750" s="99">
        <v>8299.8221341799999</v>
      </c>
      <c r="K750" s="99">
        <v>7765.7321341799998</v>
      </c>
      <c r="L750" s="99">
        <v>7648.0121341799995</v>
      </c>
      <c r="M750" s="99">
        <v>10058.24213418</v>
      </c>
      <c r="N750" s="99">
        <v>9524.1521341799998</v>
      </c>
      <c r="O750" s="99">
        <v>9406.4321341799987</v>
      </c>
      <c r="P750" s="99">
        <v>2413.53213418</v>
      </c>
    </row>
    <row r="751" spans="2:16" ht="15.75" x14ac:dyDescent="0.25">
      <c r="B751" s="74" t="s">
        <v>284</v>
      </c>
      <c r="C751" s="133">
        <v>13</v>
      </c>
      <c r="D751" s="99">
        <v>5897.0229505799998</v>
      </c>
      <c r="E751" s="99">
        <v>5362.9329505799997</v>
      </c>
      <c r="F751" s="99">
        <v>5245.2129505800003</v>
      </c>
      <c r="G751" s="99">
        <v>6784.1429505800006</v>
      </c>
      <c r="H751" s="99">
        <v>6250.0529505800005</v>
      </c>
      <c r="I751" s="99">
        <v>6132.3329505799993</v>
      </c>
      <c r="J751" s="99">
        <v>8277.3829505800004</v>
      </c>
      <c r="K751" s="99">
        <v>7743.2929505800003</v>
      </c>
      <c r="L751" s="99">
        <v>7625.5729505799991</v>
      </c>
      <c r="M751" s="99">
        <v>10035.80295058</v>
      </c>
      <c r="N751" s="99">
        <v>9501.7129505800003</v>
      </c>
      <c r="O751" s="99">
        <v>9383.9929505799992</v>
      </c>
      <c r="P751" s="99">
        <v>2391.09295058</v>
      </c>
    </row>
    <row r="752" spans="2:16" ht="15.75" x14ac:dyDescent="0.25">
      <c r="B752" s="74" t="s">
        <v>284</v>
      </c>
      <c r="C752" s="133">
        <v>14</v>
      </c>
      <c r="D752" s="99">
        <v>5905.4645152000003</v>
      </c>
      <c r="E752" s="99">
        <v>5371.3745152000001</v>
      </c>
      <c r="F752" s="99">
        <v>5253.6545151999999</v>
      </c>
      <c r="G752" s="99">
        <v>6792.5845152000002</v>
      </c>
      <c r="H752" s="99">
        <v>6258.4945152</v>
      </c>
      <c r="I752" s="99">
        <v>6140.7745151999998</v>
      </c>
      <c r="J752" s="99">
        <v>8285.8245152</v>
      </c>
      <c r="K752" s="99">
        <v>7751.7345151999998</v>
      </c>
      <c r="L752" s="99">
        <v>7634.0145151999996</v>
      </c>
      <c r="M752" s="99">
        <v>10044.2445152</v>
      </c>
      <c r="N752" s="99">
        <v>9510.1545151999999</v>
      </c>
      <c r="O752" s="99">
        <v>9392.4345151999987</v>
      </c>
      <c r="P752" s="99">
        <v>2399.5345152</v>
      </c>
    </row>
    <row r="753" spans="2:16" ht="15.75" x14ac:dyDescent="0.25">
      <c r="B753" s="74" t="s">
        <v>284</v>
      </c>
      <c r="C753" s="133">
        <v>15</v>
      </c>
      <c r="D753" s="99">
        <v>5921.65022245</v>
      </c>
      <c r="E753" s="99">
        <v>5387.5602224499999</v>
      </c>
      <c r="F753" s="99">
        <v>5269.8402224500005</v>
      </c>
      <c r="G753" s="99">
        <v>6808.7702224500008</v>
      </c>
      <c r="H753" s="99">
        <v>6274.6802224500007</v>
      </c>
      <c r="I753" s="99">
        <v>6156.9602224499995</v>
      </c>
      <c r="J753" s="99">
        <v>8302.0102224500006</v>
      </c>
      <c r="K753" s="99">
        <v>7767.9202224500004</v>
      </c>
      <c r="L753" s="99">
        <v>7650.2002224499993</v>
      </c>
      <c r="M753" s="99">
        <v>10060.430222450001</v>
      </c>
      <c r="N753" s="99">
        <v>9526.3402224500005</v>
      </c>
      <c r="O753" s="99">
        <v>9408.6202224499993</v>
      </c>
      <c r="P753" s="99">
        <v>2415.7202224500002</v>
      </c>
    </row>
    <row r="754" spans="2:16" ht="15.75" x14ac:dyDescent="0.25">
      <c r="B754" s="74" t="s">
        <v>284</v>
      </c>
      <c r="C754" s="133">
        <v>16</v>
      </c>
      <c r="D754" s="99">
        <v>5915.8212822200003</v>
      </c>
      <c r="E754" s="99">
        <v>5381.7312822200001</v>
      </c>
      <c r="F754" s="99">
        <v>5264.0112822199999</v>
      </c>
      <c r="G754" s="99">
        <v>6802.9412822200002</v>
      </c>
      <c r="H754" s="99">
        <v>6268.85128222</v>
      </c>
      <c r="I754" s="99">
        <v>6151.1312822199998</v>
      </c>
      <c r="J754" s="99">
        <v>8296.1812822200009</v>
      </c>
      <c r="K754" s="99">
        <v>7762.0912822199998</v>
      </c>
      <c r="L754" s="99">
        <v>7644.3712822199996</v>
      </c>
      <c r="M754" s="99">
        <v>10054.601282219999</v>
      </c>
      <c r="N754" s="99">
        <v>9520.511282219999</v>
      </c>
      <c r="O754" s="99">
        <v>9402.7912822199996</v>
      </c>
      <c r="P754" s="99">
        <v>2409.89128222</v>
      </c>
    </row>
    <row r="755" spans="2:16" ht="15.75" x14ac:dyDescent="0.25">
      <c r="B755" s="74" t="s">
        <v>284</v>
      </c>
      <c r="C755" s="133">
        <v>17</v>
      </c>
      <c r="D755" s="99">
        <v>5926.1029689900006</v>
      </c>
      <c r="E755" s="99">
        <v>5392.0129689900004</v>
      </c>
      <c r="F755" s="99">
        <v>5274.2929689899993</v>
      </c>
      <c r="G755" s="99">
        <v>6813.2229689899996</v>
      </c>
      <c r="H755" s="99">
        <v>6279.1329689899994</v>
      </c>
      <c r="I755" s="99">
        <v>6161.4129689900001</v>
      </c>
      <c r="J755" s="99">
        <v>8306.4629689899994</v>
      </c>
      <c r="K755" s="99">
        <v>7772.3729689899992</v>
      </c>
      <c r="L755" s="99">
        <v>7654.6529689899999</v>
      </c>
      <c r="M755" s="99">
        <v>10064.882968989999</v>
      </c>
      <c r="N755" s="99">
        <v>9530.7929689899993</v>
      </c>
      <c r="O755" s="99">
        <v>9413.0729689899999</v>
      </c>
      <c r="P755" s="99">
        <v>2420.1729689899998</v>
      </c>
    </row>
    <row r="756" spans="2:16" ht="15.75" x14ac:dyDescent="0.25">
      <c r="B756" s="74" t="s">
        <v>284</v>
      </c>
      <c r="C756" s="133">
        <v>18</v>
      </c>
      <c r="D756" s="99">
        <v>5914.5624234400002</v>
      </c>
      <c r="E756" s="99">
        <v>5380.4724234400001</v>
      </c>
      <c r="F756" s="99">
        <v>5262.7524234399998</v>
      </c>
      <c r="G756" s="99">
        <v>6801.6824234400001</v>
      </c>
      <c r="H756" s="99">
        <v>6267.5924234399999</v>
      </c>
      <c r="I756" s="99">
        <v>6149.8724234399997</v>
      </c>
      <c r="J756" s="99">
        <v>8294.922423439999</v>
      </c>
      <c r="K756" s="99">
        <v>7760.8324234399997</v>
      </c>
      <c r="L756" s="99">
        <v>7643.1124234399995</v>
      </c>
      <c r="M756" s="99">
        <v>10053.342423440001</v>
      </c>
      <c r="N756" s="99">
        <v>9519.2524234400007</v>
      </c>
      <c r="O756" s="99">
        <v>9401.5324234399995</v>
      </c>
      <c r="P756" s="99">
        <v>2408.6324234399999</v>
      </c>
    </row>
    <row r="757" spans="2:16" ht="15.75" x14ac:dyDescent="0.25">
      <c r="B757" s="74" t="s">
        <v>284</v>
      </c>
      <c r="C757" s="133">
        <v>19</v>
      </c>
      <c r="D757" s="99">
        <v>5964.5327130900005</v>
      </c>
      <c r="E757" s="99">
        <v>5430.4427130900003</v>
      </c>
      <c r="F757" s="99">
        <v>5312.7227130900001</v>
      </c>
      <c r="G757" s="99">
        <v>6851.6527130900004</v>
      </c>
      <c r="H757" s="99">
        <v>6317.5627130900002</v>
      </c>
      <c r="I757" s="99">
        <v>6199.84271309</v>
      </c>
      <c r="J757" s="99">
        <v>8344.8927130900011</v>
      </c>
      <c r="K757" s="99">
        <v>7810.80271309</v>
      </c>
      <c r="L757" s="99">
        <v>7693.0827130899997</v>
      </c>
      <c r="M757" s="99">
        <v>10103.312713089999</v>
      </c>
      <c r="N757" s="99">
        <v>9569.2227130899992</v>
      </c>
      <c r="O757" s="99">
        <v>9451.5027130899998</v>
      </c>
      <c r="P757" s="99">
        <v>2458.6027130900002</v>
      </c>
    </row>
    <row r="758" spans="2:16" ht="15.75" x14ac:dyDescent="0.25">
      <c r="B758" s="74" t="s">
        <v>284</v>
      </c>
      <c r="C758" s="133">
        <v>20</v>
      </c>
      <c r="D758" s="99">
        <v>5946.9477723400005</v>
      </c>
      <c r="E758" s="99">
        <v>5412.8577723400003</v>
      </c>
      <c r="F758" s="99">
        <v>5295.1377723400001</v>
      </c>
      <c r="G758" s="99">
        <v>6834.0677723400004</v>
      </c>
      <c r="H758" s="99">
        <v>6299.9777723400002</v>
      </c>
      <c r="I758" s="99">
        <v>6182.25777234</v>
      </c>
      <c r="J758" s="99">
        <v>8327.3077723400002</v>
      </c>
      <c r="K758" s="99">
        <v>7793.21777234</v>
      </c>
      <c r="L758" s="99">
        <v>7675.4977723399998</v>
      </c>
      <c r="M758" s="99">
        <v>10085.72777234</v>
      </c>
      <c r="N758" s="99">
        <v>9551.6377723400001</v>
      </c>
      <c r="O758" s="99">
        <v>9433.9177723399989</v>
      </c>
      <c r="P758" s="99">
        <v>2441.0177723400002</v>
      </c>
    </row>
    <row r="759" spans="2:16" ht="15.75" x14ac:dyDescent="0.25">
      <c r="B759" s="74" t="s">
        <v>284</v>
      </c>
      <c r="C759" s="133">
        <v>21</v>
      </c>
      <c r="D759" s="99">
        <v>5934.9647750700005</v>
      </c>
      <c r="E759" s="99">
        <v>5400.8747750700004</v>
      </c>
      <c r="F759" s="99">
        <v>5283.1547750699992</v>
      </c>
      <c r="G759" s="99">
        <v>6822.0847750699995</v>
      </c>
      <c r="H759" s="99">
        <v>6287.9947750699994</v>
      </c>
      <c r="I759" s="99">
        <v>6170.27477507</v>
      </c>
      <c r="J759" s="99">
        <v>8315.3247750699993</v>
      </c>
      <c r="K759" s="99">
        <v>7781.2347750699992</v>
      </c>
      <c r="L759" s="99">
        <v>7663.5147750699998</v>
      </c>
      <c r="M759" s="99">
        <v>10073.744775069999</v>
      </c>
      <c r="N759" s="99">
        <v>9539.6547750699992</v>
      </c>
      <c r="O759" s="99">
        <v>9421.9347750699999</v>
      </c>
      <c r="P759" s="99">
        <v>2429.0347750699998</v>
      </c>
    </row>
    <row r="760" spans="2:16" ht="15.75" x14ac:dyDescent="0.25">
      <c r="B760" s="74" t="s">
        <v>284</v>
      </c>
      <c r="C760" s="133">
        <v>22</v>
      </c>
      <c r="D760" s="99">
        <v>5912.9789817700002</v>
      </c>
      <c r="E760" s="99">
        <v>5378.8889817700001</v>
      </c>
      <c r="F760" s="99">
        <v>5261.1689817699998</v>
      </c>
      <c r="G760" s="99">
        <v>6800.0989817700001</v>
      </c>
      <c r="H760" s="99">
        <v>6266.00898177</v>
      </c>
      <c r="I760" s="99">
        <v>6148.2889817699997</v>
      </c>
      <c r="J760" s="99">
        <v>8293.3389817700008</v>
      </c>
      <c r="K760" s="99">
        <v>7759.2489817699998</v>
      </c>
      <c r="L760" s="99">
        <v>7641.5289817699995</v>
      </c>
      <c r="M760" s="99">
        <v>10051.758981769999</v>
      </c>
      <c r="N760" s="99">
        <v>9517.6689817699989</v>
      </c>
      <c r="O760" s="99">
        <v>9399.9489817699996</v>
      </c>
      <c r="P760" s="99">
        <v>2407.04898177</v>
      </c>
    </row>
    <row r="761" spans="2:16" ht="15.75" x14ac:dyDescent="0.25">
      <c r="B761" s="74" t="s">
        <v>284</v>
      </c>
      <c r="C761" s="133">
        <v>23</v>
      </c>
      <c r="D761" s="99">
        <v>5790.0589202800002</v>
      </c>
      <c r="E761" s="99">
        <v>5255.96892028</v>
      </c>
      <c r="F761" s="99">
        <v>5138.2489202799998</v>
      </c>
      <c r="G761" s="99">
        <v>6677.1789202800001</v>
      </c>
      <c r="H761" s="99">
        <v>6143.0889202799999</v>
      </c>
      <c r="I761" s="99">
        <v>6025.3689202799997</v>
      </c>
      <c r="J761" s="99">
        <v>8170.4189202799998</v>
      </c>
      <c r="K761" s="99">
        <v>7636.3289202799997</v>
      </c>
      <c r="L761" s="99">
        <v>7518.6089202799994</v>
      </c>
      <c r="M761" s="99">
        <v>9928.838920279999</v>
      </c>
      <c r="N761" s="99">
        <v>9394.7489202799989</v>
      </c>
      <c r="O761" s="99">
        <v>9277.0289202799995</v>
      </c>
      <c r="P761" s="99">
        <v>2284.1289202799999</v>
      </c>
    </row>
    <row r="762" spans="2:16" ht="15.75" x14ac:dyDescent="0.25">
      <c r="B762" s="74" t="s">
        <v>284</v>
      </c>
      <c r="C762" s="133">
        <v>24</v>
      </c>
      <c r="D762" s="99">
        <v>5672.17966609</v>
      </c>
      <c r="E762" s="99">
        <v>5138.0896660899998</v>
      </c>
      <c r="F762" s="99">
        <v>5020.3696660900005</v>
      </c>
      <c r="G762" s="99">
        <v>6559.2996660900008</v>
      </c>
      <c r="H762" s="99">
        <v>6025.2096660900006</v>
      </c>
      <c r="I762" s="99">
        <v>5907.4896660899994</v>
      </c>
      <c r="J762" s="99">
        <v>8052.5396660900005</v>
      </c>
      <c r="K762" s="99">
        <v>7518.4496660900004</v>
      </c>
      <c r="L762" s="99">
        <v>7400.7296660899992</v>
      </c>
      <c r="M762" s="99">
        <v>9810.9596660900006</v>
      </c>
      <c r="N762" s="99">
        <v>9276.8696660900005</v>
      </c>
      <c r="O762" s="99">
        <v>9159.1496660899993</v>
      </c>
      <c r="P762" s="99">
        <v>2166.2496660900001</v>
      </c>
    </row>
    <row r="763" spans="2:16" s="78" customFormat="1" ht="81.75" customHeight="1" x14ac:dyDescent="0.25">
      <c r="B763" s="250" t="s">
        <v>209</v>
      </c>
      <c r="C763" s="250"/>
      <c r="D763" s="100">
        <v>5843.8666660846393</v>
      </c>
      <c r="E763" s="100">
        <v>5309.7766660846428</v>
      </c>
      <c r="F763" s="100">
        <v>5192.0566660846334</v>
      </c>
      <c r="G763" s="100">
        <v>6730.9866660846383</v>
      </c>
      <c r="H763" s="100">
        <v>6196.8966660846399</v>
      </c>
      <c r="I763" s="100">
        <v>6079.1766660846406</v>
      </c>
      <c r="J763" s="100">
        <v>8224.2266660846362</v>
      </c>
      <c r="K763" s="100">
        <v>7690.1366660846406</v>
      </c>
      <c r="L763" s="100">
        <v>7572.4166660846531</v>
      </c>
      <c r="M763" s="100">
        <v>9982.6466660846327</v>
      </c>
      <c r="N763" s="100">
        <v>9448.5566660846434</v>
      </c>
      <c r="O763" s="100">
        <v>9330.8366660846441</v>
      </c>
      <c r="P763" s="100">
        <v>2337.9366660846363</v>
      </c>
    </row>
  </sheetData>
  <mergeCells count="34">
    <mergeCell ref="P39:P42"/>
    <mergeCell ref="B40:B42"/>
    <mergeCell ref="C40:C42"/>
    <mergeCell ref="D39:O39"/>
    <mergeCell ref="D40:F40"/>
    <mergeCell ref="D41:F41"/>
    <mergeCell ref="G40:I40"/>
    <mergeCell ref="G41:I41"/>
    <mergeCell ref="J40:L40"/>
    <mergeCell ref="J41:L41"/>
    <mergeCell ref="M40:O40"/>
    <mergeCell ref="M41:O41"/>
    <mergeCell ref="B24:D24"/>
    <mergeCell ref="B26:D26"/>
    <mergeCell ref="G20:J20"/>
    <mergeCell ref="B21:D21"/>
    <mergeCell ref="B13:D13"/>
    <mergeCell ref="B14:D14"/>
    <mergeCell ref="B16:D16"/>
    <mergeCell ref="B15:D15"/>
    <mergeCell ref="B17:D17"/>
    <mergeCell ref="B18:D18"/>
    <mergeCell ref="B20:D20"/>
    <mergeCell ref="B22:D22"/>
    <mergeCell ref="G26:I26"/>
    <mergeCell ref="B32:D32"/>
    <mergeCell ref="B33:D33"/>
    <mergeCell ref="G33:I33"/>
    <mergeCell ref="B763:C763"/>
    <mergeCell ref="B27:D27"/>
    <mergeCell ref="B30:D30"/>
    <mergeCell ref="B31:D31"/>
    <mergeCell ref="B28:D28"/>
    <mergeCell ref="G30:I30"/>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8"/>
  <sheetViews>
    <sheetView view="pageBreakPreview" zoomScale="90" zoomScaleNormal="90" zoomScaleSheetLayoutView="90" workbookViewId="0">
      <selection activeCell="H16" sqref="H16"/>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226</v>
      </c>
    </row>
    <row r="3" spans="1:7" x14ac:dyDescent="0.25">
      <c r="A3" s="28" t="s">
        <v>44</v>
      </c>
    </row>
    <row r="4" spans="1:7" x14ac:dyDescent="0.25">
      <c r="A4" s="24" t="s">
        <v>43</v>
      </c>
    </row>
    <row r="5" spans="1:7" s="27" customFormat="1" ht="23.25" x14ac:dyDescent="0.35">
      <c r="A5" s="130" t="s">
        <v>50</v>
      </c>
      <c r="B5" s="128"/>
      <c r="C5" s="128" t="s">
        <v>251</v>
      </c>
      <c r="D5" s="30"/>
      <c r="E5" s="129"/>
    </row>
    <row r="7" spans="1:7" s="59" customFormat="1" ht="21" x14ac:dyDescent="0.35">
      <c r="A7" s="59" t="s">
        <v>149</v>
      </c>
    </row>
    <row r="8" spans="1:7" x14ac:dyDescent="0.25">
      <c r="A8" s="24" t="s">
        <v>151</v>
      </c>
    </row>
    <row r="9" spans="1:7" x14ac:dyDescent="0.25">
      <c r="A9" s="24" t="s">
        <v>150</v>
      </c>
    </row>
    <row r="11" spans="1:7" ht="15.75" x14ac:dyDescent="0.25">
      <c r="A11" s="60" t="s">
        <v>136</v>
      </c>
    </row>
    <row r="13" spans="1:7" s="37" customFormat="1" ht="25.5" x14ac:dyDescent="0.2">
      <c r="A13" s="41" t="s">
        <v>53</v>
      </c>
      <c r="B13" s="217" t="s">
        <v>51</v>
      </c>
      <c r="C13" s="217"/>
      <c r="D13" s="217"/>
      <c r="E13" s="36" t="s">
        <v>107</v>
      </c>
      <c r="F13" s="36" t="s">
        <v>52</v>
      </c>
      <c r="G13" s="41" t="s">
        <v>87</v>
      </c>
    </row>
    <row r="14" spans="1:7" s="66" customFormat="1" ht="60" customHeight="1" x14ac:dyDescent="0.25">
      <c r="A14" s="62" t="s">
        <v>30</v>
      </c>
      <c r="B14" s="246" t="s">
        <v>152</v>
      </c>
      <c r="C14" s="247"/>
      <c r="D14" s="248"/>
      <c r="E14" s="63"/>
      <c r="F14" s="64" t="s">
        <v>78</v>
      </c>
      <c r="G14" s="65" t="s">
        <v>154</v>
      </c>
    </row>
    <row r="15" spans="1:7" s="54" customFormat="1" ht="90" customHeight="1" x14ac:dyDescent="0.25">
      <c r="A15" s="44" t="s">
        <v>33</v>
      </c>
      <c r="B15" s="211" t="s">
        <v>153</v>
      </c>
      <c r="C15" s="212"/>
      <c r="D15" s="213"/>
      <c r="E15" s="45"/>
      <c r="F15" s="46" t="s">
        <v>78</v>
      </c>
      <c r="G15" s="61" t="s">
        <v>154</v>
      </c>
    </row>
    <row r="16" spans="1:7" s="54" customFormat="1" ht="30" customHeight="1" x14ac:dyDescent="0.25">
      <c r="A16" s="44" t="s">
        <v>112</v>
      </c>
      <c r="B16" s="211" t="s">
        <v>109</v>
      </c>
      <c r="C16" s="212"/>
      <c r="D16" s="213"/>
      <c r="E16" s="45"/>
      <c r="F16" s="46" t="s">
        <v>78</v>
      </c>
      <c r="G16" s="101">
        <v>20.11</v>
      </c>
    </row>
    <row r="17" spans="1:10" ht="60" customHeight="1" x14ac:dyDescent="0.25">
      <c r="A17" s="29"/>
      <c r="B17" s="202" t="s">
        <v>118</v>
      </c>
      <c r="C17" s="203"/>
      <c r="D17" s="204"/>
      <c r="E17" s="53"/>
      <c r="F17" s="32" t="s">
        <v>119</v>
      </c>
      <c r="G17" s="102">
        <v>-46128.959999999999</v>
      </c>
    </row>
    <row r="18" spans="1:10" ht="164.25" customHeight="1" x14ac:dyDescent="0.25">
      <c r="A18" s="29"/>
      <c r="B18" s="202" t="s">
        <v>236</v>
      </c>
      <c r="C18" s="203"/>
      <c r="D18" s="204"/>
      <c r="E18" s="33"/>
      <c r="F18" s="32" t="s">
        <v>78</v>
      </c>
      <c r="G18" s="102">
        <v>20.32</v>
      </c>
    </row>
    <row r="19" spans="1:10" x14ac:dyDescent="0.25">
      <c r="A19" s="67"/>
    </row>
    <row r="20" spans="1:10" ht="30" customHeight="1" x14ac:dyDescent="0.25">
      <c r="A20" s="68"/>
      <c r="B20" s="220"/>
      <c r="C20" s="220"/>
      <c r="D20" s="220"/>
      <c r="E20" s="51"/>
      <c r="F20" s="40"/>
      <c r="G20" s="217" t="s">
        <v>45</v>
      </c>
      <c r="H20" s="217"/>
      <c r="I20" s="217"/>
      <c r="J20" s="217"/>
    </row>
    <row r="21" spans="1:10" ht="30" customHeight="1" x14ac:dyDescent="0.25">
      <c r="A21" s="68"/>
      <c r="B21" s="220"/>
      <c r="C21" s="220"/>
      <c r="D21" s="220"/>
      <c r="E21" s="51"/>
      <c r="F21" s="40"/>
      <c r="G21" s="36" t="s">
        <v>46</v>
      </c>
      <c r="H21" s="36" t="s">
        <v>47</v>
      </c>
      <c r="I21" s="36" t="s">
        <v>48</v>
      </c>
      <c r="J21" s="36" t="s">
        <v>49</v>
      </c>
    </row>
    <row r="22" spans="1:10" s="54" customFormat="1" ht="78" customHeight="1" x14ac:dyDescent="0.25">
      <c r="A22" s="44" t="s">
        <v>113</v>
      </c>
      <c r="B22" s="238" t="s">
        <v>241</v>
      </c>
      <c r="C22" s="238"/>
      <c r="D22" s="238"/>
      <c r="E22" s="52"/>
      <c r="F22" s="46" t="s">
        <v>78</v>
      </c>
      <c r="G22" s="101">
        <v>108.31</v>
      </c>
      <c r="H22" s="101">
        <v>232.01</v>
      </c>
      <c r="I22" s="101">
        <v>614.83000000000004</v>
      </c>
      <c r="J22" s="101">
        <v>702.97</v>
      </c>
    </row>
    <row r="23" spans="1:10" x14ac:dyDescent="0.25">
      <c r="A23" s="67"/>
    </row>
    <row r="24" spans="1:10" s="54" customFormat="1" ht="60" customHeight="1" x14ac:dyDescent="0.25">
      <c r="A24" s="44" t="s">
        <v>114</v>
      </c>
      <c r="B24" s="211" t="s">
        <v>110</v>
      </c>
      <c r="C24" s="212"/>
      <c r="D24" s="213"/>
      <c r="E24" s="45"/>
      <c r="F24" s="46" t="s">
        <v>78</v>
      </c>
      <c r="G24" s="101">
        <v>4.7699999999999996</v>
      </c>
    </row>
    <row r="25" spans="1:10" x14ac:dyDescent="0.25">
      <c r="A25" s="67"/>
    </row>
    <row r="26" spans="1:10" ht="30" customHeight="1" x14ac:dyDescent="0.25">
      <c r="A26" s="68"/>
      <c r="B26" s="220"/>
      <c r="C26" s="220"/>
      <c r="D26" s="220"/>
      <c r="E26" s="51"/>
      <c r="F26" s="40"/>
      <c r="G26" s="217" t="s">
        <v>111</v>
      </c>
      <c r="H26" s="217"/>
      <c r="I26" s="217"/>
      <c r="J26" s="142"/>
    </row>
    <row r="27" spans="1:10" ht="30" customHeight="1" x14ac:dyDescent="0.25">
      <c r="A27" s="68"/>
      <c r="B27" s="220"/>
      <c r="C27" s="220"/>
      <c r="D27" s="220"/>
      <c r="E27" s="51"/>
      <c r="F27" s="40"/>
      <c r="G27" s="36" t="s">
        <v>225</v>
      </c>
      <c r="H27" s="36" t="s">
        <v>31</v>
      </c>
      <c r="I27" s="36" t="s">
        <v>32</v>
      </c>
    </row>
    <row r="28" spans="1:10" s="54" customFormat="1" ht="60" customHeight="1" x14ac:dyDescent="0.25">
      <c r="A28" s="44" t="s">
        <v>141</v>
      </c>
      <c r="B28" s="211" t="s">
        <v>242</v>
      </c>
      <c r="C28" s="212"/>
      <c r="D28" s="213"/>
      <c r="E28" s="45"/>
      <c r="F28" s="46" t="s">
        <v>78</v>
      </c>
      <c r="G28" s="101">
        <v>977.72</v>
      </c>
      <c r="H28" s="101">
        <v>443.63</v>
      </c>
      <c r="I28" s="101">
        <v>325.91000000000003</v>
      </c>
    </row>
    <row r="29" spans="1:10" x14ac:dyDescent="0.25">
      <c r="A29" s="67"/>
    </row>
    <row r="30" spans="1:10" ht="30" customHeight="1" x14ac:dyDescent="0.25">
      <c r="A30" s="68"/>
      <c r="B30" s="220"/>
      <c r="C30" s="220"/>
      <c r="D30" s="220"/>
      <c r="E30" s="51"/>
      <c r="F30" s="40"/>
      <c r="G30" s="217" t="s">
        <v>111</v>
      </c>
      <c r="H30" s="217"/>
      <c r="I30" s="217"/>
      <c r="J30" s="141"/>
    </row>
    <row r="31" spans="1:10" ht="30" customHeight="1" x14ac:dyDescent="0.25">
      <c r="A31" s="68"/>
      <c r="B31" s="220"/>
      <c r="C31" s="220"/>
      <c r="D31" s="220"/>
      <c r="E31" s="51"/>
      <c r="F31" s="40"/>
      <c r="G31" s="139" t="s">
        <v>225</v>
      </c>
      <c r="H31" s="139" t="s">
        <v>31</v>
      </c>
      <c r="I31" s="139" t="s">
        <v>32</v>
      </c>
      <c r="J31" s="132"/>
    </row>
    <row r="32" spans="1:10" s="66" customFormat="1" ht="45" customHeight="1" x14ac:dyDescent="0.25">
      <c r="A32" s="62" t="s">
        <v>34</v>
      </c>
      <c r="B32" s="246" t="s">
        <v>155</v>
      </c>
      <c r="C32" s="247"/>
      <c r="D32" s="248"/>
      <c r="E32" s="63"/>
      <c r="F32" s="103" t="s">
        <v>98</v>
      </c>
      <c r="G32" s="104">
        <v>839271.24561652506</v>
      </c>
      <c r="H32" s="104">
        <v>839271.24561652506</v>
      </c>
      <c r="I32" s="104">
        <v>839271.24561652506</v>
      </c>
      <c r="J32" s="144"/>
    </row>
    <row r="33" spans="1:20" s="54" customFormat="1" ht="45" customHeight="1" x14ac:dyDescent="0.25">
      <c r="A33" s="44" t="s">
        <v>35</v>
      </c>
      <c r="B33" s="211" t="s">
        <v>143</v>
      </c>
      <c r="C33" s="212"/>
      <c r="D33" s="213"/>
      <c r="E33" s="45"/>
      <c r="F33" s="46" t="s">
        <v>98</v>
      </c>
      <c r="G33" s="249">
        <v>839271.24561652506</v>
      </c>
      <c r="H33" s="249"/>
      <c r="I33" s="249"/>
      <c r="J33" s="143"/>
    </row>
    <row r="34" spans="1:20" x14ac:dyDescent="0.25">
      <c r="A34" s="67"/>
    </row>
    <row r="35" spans="1:20" ht="30" customHeight="1" x14ac:dyDescent="0.25">
      <c r="A35" s="68"/>
      <c r="B35" s="220"/>
      <c r="C35" s="220"/>
      <c r="D35" s="220"/>
      <c r="E35" s="51"/>
      <c r="F35" s="40"/>
      <c r="G35" s="217" t="s">
        <v>45</v>
      </c>
      <c r="H35" s="217"/>
      <c r="I35" s="217"/>
      <c r="J35" s="217"/>
    </row>
    <row r="36" spans="1:20" ht="30" customHeight="1" x14ac:dyDescent="0.25">
      <c r="A36" s="68"/>
      <c r="B36" s="220"/>
      <c r="C36" s="220"/>
      <c r="D36" s="220"/>
      <c r="E36" s="51"/>
      <c r="F36" s="40"/>
      <c r="G36" s="36" t="s">
        <v>46</v>
      </c>
      <c r="H36" s="36" t="s">
        <v>47</v>
      </c>
      <c r="I36" s="36" t="s">
        <v>48</v>
      </c>
      <c r="J36" s="36" t="s">
        <v>49</v>
      </c>
    </row>
    <row r="37" spans="1:20" s="66" customFormat="1" ht="90" customHeight="1" x14ac:dyDescent="0.25">
      <c r="A37" s="62" t="s">
        <v>36</v>
      </c>
      <c r="B37" s="246" t="s">
        <v>158</v>
      </c>
      <c r="C37" s="247"/>
      <c r="D37" s="248"/>
      <c r="E37" s="63"/>
      <c r="F37" s="64" t="s">
        <v>98</v>
      </c>
      <c r="G37" s="104">
        <v>1338779.17</v>
      </c>
      <c r="H37" s="104">
        <v>1543293.97</v>
      </c>
      <c r="I37" s="104">
        <v>1696496.27</v>
      </c>
      <c r="J37" s="104">
        <v>1916011.54</v>
      </c>
    </row>
    <row r="38" spans="1:20" s="54" customFormat="1" ht="75" customHeight="1" x14ac:dyDescent="0.25">
      <c r="A38" s="44" t="s">
        <v>37</v>
      </c>
      <c r="B38" s="211" t="s">
        <v>156</v>
      </c>
      <c r="C38" s="212"/>
      <c r="D38" s="213"/>
      <c r="E38" s="45"/>
      <c r="F38" s="46" t="s">
        <v>98</v>
      </c>
      <c r="G38" s="105">
        <v>1338779.17</v>
      </c>
      <c r="H38" s="105">
        <v>1543293.97</v>
      </c>
      <c r="I38" s="105">
        <v>1696496.27</v>
      </c>
      <c r="J38" s="105">
        <v>1916011.54</v>
      </c>
    </row>
    <row r="39" spans="1:20" x14ac:dyDescent="0.25">
      <c r="T39" s="71"/>
    </row>
    <row r="40" spans="1:20" x14ac:dyDescent="0.25">
      <c r="T40" s="71"/>
    </row>
    <row r="41" spans="1:20" ht="18.75" x14ac:dyDescent="0.3">
      <c r="P41" s="77" t="s">
        <v>159</v>
      </c>
    </row>
    <row r="42" spans="1:20" ht="15.75" x14ac:dyDescent="0.25">
      <c r="A42" s="60" t="s">
        <v>157</v>
      </c>
    </row>
    <row r="43" spans="1:20" ht="15.75" x14ac:dyDescent="0.25">
      <c r="A43" s="60"/>
      <c r="P43" s="75" t="s">
        <v>146</v>
      </c>
    </row>
    <row r="44" spans="1:20" ht="55.5" customHeight="1" x14ac:dyDescent="0.25">
      <c r="B44" s="134"/>
      <c r="C44" s="134"/>
      <c r="D44" s="257" t="s">
        <v>45</v>
      </c>
      <c r="E44" s="258"/>
      <c r="F44" s="258"/>
      <c r="G44" s="258"/>
      <c r="H44" s="258"/>
      <c r="I44" s="258"/>
      <c r="J44" s="258"/>
      <c r="K44" s="258"/>
      <c r="L44" s="258"/>
      <c r="M44" s="258"/>
      <c r="N44" s="258"/>
      <c r="O44" s="259"/>
      <c r="P44" s="261" t="s">
        <v>145</v>
      </c>
    </row>
    <row r="45" spans="1:20" ht="55.5" customHeight="1" x14ac:dyDescent="0.25">
      <c r="B45" s="254" t="s">
        <v>1</v>
      </c>
      <c r="C45" s="254" t="s">
        <v>2</v>
      </c>
      <c r="D45" s="257" t="s">
        <v>46</v>
      </c>
      <c r="E45" s="258"/>
      <c r="F45" s="259"/>
      <c r="G45" s="257" t="s">
        <v>47</v>
      </c>
      <c r="H45" s="258"/>
      <c r="I45" s="259"/>
      <c r="J45" s="257" t="s">
        <v>48</v>
      </c>
      <c r="K45" s="258"/>
      <c r="L45" s="259"/>
      <c r="M45" s="257" t="s">
        <v>49</v>
      </c>
      <c r="N45" s="258"/>
      <c r="O45" s="259"/>
      <c r="P45" s="261"/>
    </row>
    <row r="46" spans="1:20" ht="55.5" customHeight="1" x14ac:dyDescent="0.25">
      <c r="B46" s="255"/>
      <c r="C46" s="255"/>
      <c r="D46" s="214" t="s">
        <v>111</v>
      </c>
      <c r="E46" s="215"/>
      <c r="F46" s="216"/>
      <c r="G46" s="214" t="s">
        <v>111</v>
      </c>
      <c r="H46" s="215"/>
      <c r="I46" s="216"/>
      <c r="J46" s="214" t="s">
        <v>111</v>
      </c>
      <c r="K46" s="215"/>
      <c r="L46" s="216"/>
      <c r="M46" s="214" t="s">
        <v>111</v>
      </c>
      <c r="N46" s="215"/>
      <c r="O46" s="216"/>
      <c r="P46" s="261"/>
    </row>
    <row r="47" spans="1:20" ht="55.5" customHeight="1" x14ac:dyDescent="0.25">
      <c r="B47" s="256"/>
      <c r="C47" s="256"/>
      <c r="D47" s="139" t="s">
        <v>225</v>
      </c>
      <c r="E47" s="139" t="s">
        <v>31</v>
      </c>
      <c r="F47" s="139" t="s">
        <v>32</v>
      </c>
      <c r="G47" s="139" t="s">
        <v>225</v>
      </c>
      <c r="H47" s="139" t="s">
        <v>31</v>
      </c>
      <c r="I47" s="139" t="s">
        <v>32</v>
      </c>
      <c r="J47" s="139" t="s">
        <v>225</v>
      </c>
      <c r="K47" s="139" t="s">
        <v>31</v>
      </c>
      <c r="L47" s="139" t="s">
        <v>32</v>
      </c>
      <c r="M47" s="139" t="s">
        <v>225</v>
      </c>
      <c r="N47" s="139" t="s">
        <v>31</v>
      </c>
      <c r="O47" s="139" t="s">
        <v>32</v>
      </c>
      <c r="P47" s="261"/>
    </row>
    <row r="48" spans="1:20" s="67" customFormat="1" ht="15.75" x14ac:dyDescent="0.25">
      <c r="B48" s="74" t="s">
        <v>255</v>
      </c>
      <c r="C48" s="133">
        <v>1</v>
      </c>
      <c r="D48" s="99">
        <v>3199.7436073700001</v>
      </c>
      <c r="E48" s="99">
        <v>2665.6536073700004</v>
      </c>
      <c r="F48" s="99">
        <v>2547.9336073700001</v>
      </c>
      <c r="G48" s="99">
        <v>3323.4436073700003</v>
      </c>
      <c r="H48" s="99">
        <v>2789.3536073700002</v>
      </c>
      <c r="I48" s="99">
        <v>2671.6336073700004</v>
      </c>
      <c r="J48" s="99">
        <v>3706.2636073700005</v>
      </c>
      <c r="K48" s="99">
        <v>3172.1736073700004</v>
      </c>
      <c r="L48" s="99">
        <v>3054.4536073700001</v>
      </c>
      <c r="M48" s="99">
        <v>3794.4036073700004</v>
      </c>
      <c r="N48" s="99">
        <v>3260.3136073700002</v>
      </c>
      <c r="O48" s="99">
        <v>3142.5936073700004</v>
      </c>
      <c r="P48" s="99">
        <v>2088.8336073700002</v>
      </c>
    </row>
    <row r="49" spans="2:16" s="67" customFormat="1" ht="15.75" x14ac:dyDescent="0.25">
      <c r="B49" s="74" t="s">
        <v>255</v>
      </c>
      <c r="C49" s="133">
        <v>2</v>
      </c>
      <c r="D49" s="99">
        <v>3184.3990151999997</v>
      </c>
      <c r="E49" s="99">
        <v>2650.3090152</v>
      </c>
      <c r="F49" s="99">
        <v>2532.5890151999997</v>
      </c>
      <c r="G49" s="99">
        <v>3308.0990151999999</v>
      </c>
      <c r="H49" s="99">
        <v>2774.0090151999998</v>
      </c>
      <c r="I49" s="99">
        <v>2656.2890152</v>
      </c>
      <c r="J49" s="99">
        <v>3690.9190152000001</v>
      </c>
      <c r="K49" s="99">
        <v>3156.8290152</v>
      </c>
      <c r="L49" s="99">
        <v>3039.1090151999997</v>
      </c>
      <c r="M49" s="99">
        <v>3779.0590152</v>
      </c>
      <c r="N49" s="99">
        <v>3244.9690151999998</v>
      </c>
      <c r="O49" s="99">
        <v>3127.2490152</v>
      </c>
      <c r="P49" s="99">
        <v>2073.4890151999998</v>
      </c>
    </row>
    <row r="50" spans="2:16" s="67" customFormat="1" ht="15.75" x14ac:dyDescent="0.25">
      <c r="B50" s="74" t="s">
        <v>255</v>
      </c>
      <c r="C50" s="133">
        <v>3</v>
      </c>
      <c r="D50" s="99">
        <v>3197.8317378199999</v>
      </c>
      <c r="E50" s="99">
        <v>2663.7417378200003</v>
      </c>
      <c r="F50" s="99">
        <v>2546.02173782</v>
      </c>
      <c r="G50" s="99">
        <v>3321.5317378200002</v>
      </c>
      <c r="H50" s="99">
        <v>2787.4417378200001</v>
      </c>
      <c r="I50" s="99">
        <v>2669.7217378200003</v>
      </c>
      <c r="J50" s="99">
        <v>3704.3517378200004</v>
      </c>
      <c r="K50" s="99">
        <v>3170.2617378200002</v>
      </c>
      <c r="L50" s="99">
        <v>3052.54173782</v>
      </c>
      <c r="M50" s="99">
        <v>3792.4917378200003</v>
      </c>
      <c r="N50" s="99">
        <v>3258.4017378200001</v>
      </c>
      <c r="O50" s="99">
        <v>3140.6817378200003</v>
      </c>
      <c r="P50" s="99">
        <v>2086.9217378200001</v>
      </c>
    </row>
    <row r="51" spans="2:16" s="67" customFormat="1" ht="15.75" x14ac:dyDescent="0.25">
      <c r="B51" s="74" t="s">
        <v>255</v>
      </c>
      <c r="C51" s="133">
        <v>4</v>
      </c>
      <c r="D51" s="99">
        <v>3268.71276726</v>
      </c>
      <c r="E51" s="99">
        <v>2734.6227672600003</v>
      </c>
      <c r="F51" s="99">
        <v>2616.90276726</v>
      </c>
      <c r="G51" s="99">
        <v>3392.4127672600002</v>
      </c>
      <c r="H51" s="99">
        <v>2858.3227672600001</v>
      </c>
      <c r="I51" s="99">
        <v>2740.6027672600003</v>
      </c>
      <c r="J51" s="99">
        <v>3775.2327672600004</v>
      </c>
      <c r="K51" s="99">
        <v>3241.1427672600003</v>
      </c>
      <c r="L51" s="99">
        <v>3123.42276726</v>
      </c>
      <c r="M51" s="99">
        <v>3863.3727672600003</v>
      </c>
      <c r="N51" s="99">
        <v>3329.2827672600001</v>
      </c>
      <c r="O51" s="99">
        <v>3211.5627672600003</v>
      </c>
      <c r="P51" s="99">
        <v>2157.8027672600001</v>
      </c>
    </row>
    <row r="52" spans="2:16" s="67" customFormat="1" ht="15.75" x14ac:dyDescent="0.25">
      <c r="B52" s="74" t="s">
        <v>255</v>
      </c>
      <c r="C52" s="133">
        <v>5</v>
      </c>
      <c r="D52" s="99">
        <v>3365.2726725900002</v>
      </c>
      <c r="E52" s="99">
        <v>2831.18267259</v>
      </c>
      <c r="F52" s="99">
        <v>2713.4626725899998</v>
      </c>
      <c r="G52" s="99">
        <v>3488.97267259</v>
      </c>
      <c r="H52" s="99">
        <v>2954.8826725899999</v>
      </c>
      <c r="I52" s="99">
        <v>2837.1626725899996</v>
      </c>
      <c r="J52" s="99">
        <v>3871.7926725899997</v>
      </c>
      <c r="K52" s="99">
        <v>3337.70267259</v>
      </c>
      <c r="L52" s="99">
        <v>3219.9826725900002</v>
      </c>
      <c r="M52" s="99">
        <v>3959.93267259</v>
      </c>
      <c r="N52" s="99">
        <v>3425.8426725899999</v>
      </c>
      <c r="O52" s="99">
        <v>3308.1226725899996</v>
      </c>
      <c r="P52" s="99">
        <v>2254.3626725899999</v>
      </c>
    </row>
    <row r="53" spans="2:16" s="67" customFormat="1" ht="15.75" x14ac:dyDescent="0.25">
      <c r="B53" s="74" t="s">
        <v>255</v>
      </c>
      <c r="C53" s="133">
        <v>6</v>
      </c>
      <c r="D53" s="99">
        <v>3437.3623087400001</v>
      </c>
      <c r="E53" s="99">
        <v>2903.27230874</v>
      </c>
      <c r="F53" s="99">
        <v>2785.5523087399997</v>
      </c>
      <c r="G53" s="99">
        <v>3561.0623087399999</v>
      </c>
      <c r="H53" s="99">
        <v>3026.9723087399998</v>
      </c>
      <c r="I53" s="99">
        <v>2909.2523087399995</v>
      </c>
      <c r="J53" s="99">
        <v>3943.8823087399996</v>
      </c>
      <c r="K53" s="99">
        <v>3409.79230874</v>
      </c>
      <c r="L53" s="99">
        <v>3292.0723087400002</v>
      </c>
      <c r="M53" s="99">
        <v>4032.02230874</v>
      </c>
      <c r="N53" s="99">
        <v>3497.9323087399998</v>
      </c>
      <c r="O53" s="99">
        <v>3380.2123087399996</v>
      </c>
      <c r="P53" s="99">
        <v>2326.4523087399998</v>
      </c>
    </row>
    <row r="54" spans="2:16" s="67" customFormat="1" ht="15.75" x14ac:dyDescent="0.25">
      <c r="B54" s="74" t="s">
        <v>255</v>
      </c>
      <c r="C54" s="133">
        <v>7</v>
      </c>
      <c r="D54" s="99">
        <v>3415.1826270700003</v>
      </c>
      <c r="E54" s="99">
        <v>2881.0926270700002</v>
      </c>
      <c r="F54" s="99">
        <v>2763.3726270699999</v>
      </c>
      <c r="G54" s="99">
        <v>3538.8826270700001</v>
      </c>
      <c r="H54" s="99">
        <v>3004.79262707</v>
      </c>
      <c r="I54" s="99">
        <v>2887.0726270699997</v>
      </c>
      <c r="J54" s="99">
        <v>3921.7026270699998</v>
      </c>
      <c r="K54" s="99">
        <v>3387.6126270700001</v>
      </c>
      <c r="L54" s="99">
        <v>3269.8926270700003</v>
      </c>
      <c r="M54" s="99">
        <v>4009.8426270700002</v>
      </c>
      <c r="N54" s="99">
        <v>3475.75262707</v>
      </c>
      <c r="O54" s="99">
        <v>3358.0326270699998</v>
      </c>
      <c r="P54" s="99">
        <v>2304.27262707</v>
      </c>
    </row>
    <row r="55" spans="2:16" s="67" customFormat="1" ht="15.75" x14ac:dyDescent="0.25">
      <c r="B55" s="74" t="s">
        <v>255</v>
      </c>
      <c r="C55" s="133">
        <v>8</v>
      </c>
      <c r="D55" s="99">
        <v>3309.5763922400001</v>
      </c>
      <c r="E55" s="99">
        <v>2775.48639224</v>
      </c>
      <c r="F55" s="99">
        <v>2657.7663922399997</v>
      </c>
      <c r="G55" s="99">
        <v>3433.27639224</v>
      </c>
      <c r="H55" s="99">
        <v>2899.1863922399998</v>
      </c>
      <c r="I55" s="99">
        <v>2781.4663922399995</v>
      </c>
      <c r="J55" s="99">
        <v>3816.0963922399997</v>
      </c>
      <c r="K55" s="99">
        <v>3282.00639224</v>
      </c>
      <c r="L55" s="99">
        <v>3164.2863922400002</v>
      </c>
      <c r="M55" s="99">
        <v>3904.23639224</v>
      </c>
      <c r="N55" s="99">
        <v>3370.1463922399998</v>
      </c>
      <c r="O55" s="99">
        <v>3252.4263922399996</v>
      </c>
      <c r="P55" s="99">
        <v>2198.6663922399998</v>
      </c>
    </row>
    <row r="56" spans="2:16" s="67" customFormat="1" ht="15.75" x14ac:dyDescent="0.25">
      <c r="B56" s="74" t="s">
        <v>255</v>
      </c>
      <c r="C56" s="133">
        <v>9</v>
      </c>
      <c r="D56" s="99">
        <v>3318.9270034399997</v>
      </c>
      <c r="E56" s="99">
        <v>2784.83700344</v>
      </c>
      <c r="F56" s="99">
        <v>2667.1170034399997</v>
      </c>
      <c r="G56" s="99">
        <v>3442.62700344</v>
      </c>
      <c r="H56" s="99">
        <v>2908.5370034399998</v>
      </c>
      <c r="I56" s="99">
        <v>2790.81700344</v>
      </c>
      <c r="J56" s="99">
        <v>3825.4470034400001</v>
      </c>
      <c r="K56" s="99">
        <v>3291.35700344</v>
      </c>
      <c r="L56" s="99">
        <v>3173.6370034399997</v>
      </c>
      <c r="M56" s="99">
        <v>3913.58700344</v>
      </c>
      <c r="N56" s="99">
        <v>3379.4970034399998</v>
      </c>
      <c r="O56" s="99">
        <v>3261.77700344</v>
      </c>
      <c r="P56" s="99">
        <v>2208.0170034399998</v>
      </c>
    </row>
    <row r="57" spans="2:16" s="67" customFormat="1" ht="15.75" x14ac:dyDescent="0.25">
      <c r="B57" s="74" t="s">
        <v>255</v>
      </c>
      <c r="C57" s="133">
        <v>10</v>
      </c>
      <c r="D57" s="99">
        <v>3424.1782379200004</v>
      </c>
      <c r="E57" s="99">
        <v>2890.0882379200002</v>
      </c>
      <c r="F57" s="99">
        <v>2772.36823792</v>
      </c>
      <c r="G57" s="99">
        <v>3547.8782379200002</v>
      </c>
      <c r="H57" s="99">
        <v>3013.78823792</v>
      </c>
      <c r="I57" s="99">
        <v>2896.0682379199998</v>
      </c>
      <c r="J57" s="99">
        <v>3930.6982379199999</v>
      </c>
      <c r="K57" s="99">
        <v>3396.6082379200002</v>
      </c>
      <c r="L57" s="99">
        <v>3278.8882379200004</v>
      </c>
      <c r="M57" s="99">
        <v>4018.8382379200002</v>
      </c>
      <c r="N57" s="99">
        <v>3484.7482379200001</v>
      </c>
      <c r="O57" s="99">
        <v>3367.0282379199998</v>
      </c>
      <c r="P57" s="99">
        <v>2313.26823792</v>
      </c>
    </row>
    <row r="58" spans="2:16" s="67" customFormat="1" ht="15.75" x14ac:dyDescent="0.25">
      <c r="B58" s="74" t="s">
        <v>255</v>
      </c>
      <c r="C58" s="133">
        <v>11</v>
      </c>
      <c r="D58" s="99">
        <v>3508.05981858</v>
      </c>
      <c r="E58" s="99">
        <v>2973.9698185800003</v>
      </c>
      <c r="F58" s="99">
        <v>2856.24981858</v>
      </c>
      <c r="G58" s="99">
        <v>3631.7598185800002</v>
      </c>
      <c r="H58" s="99">
        <v>3097.6698185800001</v>
      </c>
      <c r="I58" s="99">
        <v>2979.9498185800003</v>
      </c>
      <c r="J58" s="99">
        <v>4014.5798185800004</v>
      </c>
      <c r="K58" s="99">
        <v>3480.4898185800002</v>
      </c>
      <c r="L58" s="99">
        <v>3362.76981858</v>
      </c>
      <c r="M58" s="99">
        <v>4102.7198185800007</v>
      </c>
      <c r="N58" s="99">
        <v>3568.6298185800001</v>
      </c>
      <c r="O58" s="99">
        <v>3450.9098185800003</v>
      </c>
      <c r="P58" s="99">
        <v>2397.1498185800001</v>
      </c>
    </row>
    <row r="59" spans="2:16" s="67" customFormat="1" ht="15.75" x14ac:dyDescent="0.25">
      <c r="B59" s="74" t="s">
        <v>255</v>
      </c>
      <c r="C59" s="133">
        <v>12</v>
      </c>
      <c r="D59" s="99">
        <v>3506.7832134999999</v>
      </c>
      <c r="E59" s="99">
        <v>2972.6932135000002</v>
      </c>
      <c r="F59" s="99">
        <v>2854.9732134999999</v>
      </c>
      <c r="G59" s="99">
        <v>3630.4832135000001</v>
      </c>
      <c r="H59" s="99">
        <v>3096.3932135</v>
      </c>
      <c r="I59" s="99">
        <v>2978.6732135000002</v>
      </c>
      <c r="J59" s="99">
        <v>4013.3032135000003</v>
      </c>
      <c r="K59" s="99">
        <v>3479.2132135000002</v>
      </c>
      <c r="L59" s="99">
        <v>3361.4932134999999</v>
      </c>
      <c r="M59" s="99">
        <v>4101.4432135000006</v>
      </c>
      <c r="N59" s="99">
        <v>3567.3532135</v>
      </c>
      <c r="O59" s="99">
        <v>3449.6332135000002</v>
      </c>
      <c r="P59" s="99">
        <v>2395.8732135</v>
      </c>
    </row>
    <row r="60" spans="2:16" s="67" customFormat="1" ht="15.75" x14ac:dyDescent="0.25">
      <c r="B60" s="74" t="s">
        <v>255</v>
      </c>
      <c r="C60" s="133">
        <v>13</v>
      </c>
      <c r="D60" s="99">
        <v>3510.0162359300002</v>
      </c>
      <c r="E60" s="99">
        <v>2975.9262359300001</v>
      </c>
      <c r="F60" s="99">
        <v>2858.2062359299998</v>
      </c>
      <c r="G60" s="99">
        <v>3633.71623593</v>
      </c>
      <c r="H60" s="99">
        <v>3099.6262359299999</v>
      </c>
      <c r="I60" s="99">
        <v>2981.9062359299996</v>
      </c>
      <c r="J60" s="99">
        <v>4016.5362359299997</v>
      </c>
      <c r="K60" s="99">
        <v>3482.4462359300001</v>
      </c>
      <c r="L60" s="99">
        <v>3364.7262359300003</v>
      </c>
      <c r="M60" s="99">
        <v>4104.6762359300001</v>
      </c>
      <c r="N60" s="99">
        <v>3570.5862359299999</v>
      </c>
      <c r="O60" s="99">
        <v>3452.8662359299997</v>
      </c>
      <c r="P60" s="99">
        <v>2399.1062359299999</v>
      </c>
    </row>
    <row r="61" spans="2:16" s="67" customFormat="1" ht="15.75" x14ac:dyDescent="0.25">
      <c r="B61" s="74" t="s">
        <v>255</v>
      </c>
      <c r="C61" s="133">
        <v>14</v>
      </c>
      <c r="D61" s="99">
        <v>3508.4043732299997</v>
      </c>
      <c r="E61" s="99">
        <v>2974.31437323</v>
      </c>
      <c r="F61" s="99">
        <v>2856.5943732299997</v>
      </c>
      <c r="G61" s="99">
        <v>3632.10437323</v>
      </c>
      <c r="H61" s="99">
        <v>3098.0143732299998</v>
      </c>
      <c r="I61" s="99">
        <v>2980.29437323</v>
      </c>
      <c r="J61" s="99">
        <v>4014.9243732300001</v>
      </c>
      <c r="K61" s="99">
        <v>3480.83437323</v>
      </c>
      <c r="L61" s="99">
        <v>3363.1143732299997</v>
      </c>
      <c r="M61" s="99">
        <v>4103.0643732299995</v>
      </c>
      <c r="N61" s="99">
        <v>3568.9743732299999</v>
      </c>
      <c r="O61" s="99">
        <v>3451.2543732300001</v>
      </c>
      <c r="P61" s="99">
        <v>2397.4943732299998</v>
      </c>
    </row>
    <row r="62" spans="2:16" s="67" customFormat="1" ht="15.75" x14ac:dyDescent="0.25">
      <c r="B62" s="74" t="s">
        <v>255</v>
      </c>
      <c r="C62" s="133">
        <v>15</v>
      </c>
      <c r="D62" s="99">
        <v>3422.2643853500003</v>
      </c>
      <c r="E62" s="99">
        <v>2888.1743853500002</v>
      </c>
      <c r="F62" s="99">
        <v>2770.4543853499999</v>
      </c>
      <c r="G62" s="99">
        <v>3545.9643853500002</v>
      </c>
      <c r="H62" s="99">
        <v>3011.87438535</v>
      </c>
      <c r="I62" s="99">
        <v>2894.1543853499998</v>
      </c>
      <c r="J62" s="99">
        <v>3928.7843853499999</v>
      </c>
      <c r="K62" s="99">
        <v>3394.6943853500002</v>
      </c>
      <c r="L62" s="99">
        <v>3276.9743853500004</v>
      </c>
      <c r="M62" s="99">
        <v>4016.9243853500002</v>
      </c>
      <c r="N62" s="99">
        <v>3482.83438535</v>
      </c>
      <c r="O62" s="99">
        <v>3365.1143853499998</v>
      </c>
      <c r="P62" s="99">
        <v>2311.35438535</v>
      </c>
    </row>
    <row r="63" spans="2:16" s="67" customFormat="1" ht="15.75" x14ac:dyDescent="0.25">
      <c r="B63" s="74" t="s">
        <v>255</v>
      </c>
      <c r="C63" s="133">
        <v>16</v>
      </c>
      <c r="D63" s="99">
        <v>3510.6565636799996</v>
      </c>
      <c r="E63" s="99">
        <v>2976.5665636799999</v>
      </c>
      <c r="F63" s="99">
        <v>2858.8465636799997</v>
      </c>
      <c r="G63" s="99">
        <v>3634.3565636799999</v>
      </c>
      <c r="H63" s="99">
        <v>3100.2665636799998</v>
      </c>
      <c r="I63" s="99">
        <v>2982.54656368</v>
      </c>
      <c r="J63" s="99">
        <v>4017.1765636800001</v>
      </c>
      <c r="K63" s="99">
        <v>3483.0865636799999</v>
      </c>
      <c r="L63" s="99">
        <v>3365.3665636799997</v>
      </c>
      <c r="M63" s="99">
        <v>4105.3165636800004</v>
      </c>
      <c r="N63" s="99">
        <v>3571.2265636799998</v>
      </c>
      <c r="O63" s="99">
        <v>3453.50656368</v>
      </c>
      <c r="P63" s="99">
        <v>2399.7465636799998</v>
      </c>
    </row>
    <row r="64" spans="2:16" s="67" customFormat="1" ht="15.75" x14ac:dyDescent="0.25">
      <c r="B64" s="74" t="s">
        <v>255</v>
      </c>
      <c r="C64" s="133">
        <v>17</v>
      </c>
      <c r="D64" s="99">
        <v>3502.8271294799997</v>
      </c>
      <c r="E64" s="99">
        <v>2968.73712948</v>
      </c>
      <c r="F64" s="99">
        <v>2851.0171294799998</v>
      </c>
      <c r="G64" s="99">
        <v>3626.52712948</v>
      </c>
      <c r="H64" s="99">
        <v>3092.4371294799998</v>
      </c>
      <c r="I64" s="99">
        <v>2974.71712948</v>
      </c>
      <c r="J64" s="99">
        <v>4009.3471294800001</v>
      </c>
      <c r="K64" s="99">
        <v>3475.25712948</v>
      </c>
      <c r="L64" s="99">
        <v>3357.5371294799997</v>
      </c>
      <c r="M64" s="99">
        <v>4097.4871294799996</v>
      </c>
      <c r="N64" s="99">
        <v>3563.3971294799999</v>
      </c>
      <c r="O64" s="99">
        <v>3445.6771294800001</v>
      </c>
      <c r="P64" s="99">
        <v>2391.9171294799999</v>
      </c>
    </row>
    <row r="65" spans="2:25" s="67" customFormat="1" ht="15.75" x14ac:dyDescent="0.25">
      <c r="B65" s="74" t="s">
        <v>255</v>
      </c>
      <c r="C65" s="133">
        <v>18</v>
      </c>
      <c r="D65" s="99">
        <v>3527.0819883699996</v>
      </c>
      <c r="E65" s="99">
        <v>2992.9919883699999</v>
      </c>
      <c r="F65" s="99">
        <v>2875.2719883699997</v>
      </c>
      <c r="G65" s="99">
        <v>3650.7819883699999</v>
      </c>
      <c r="H65" s="99">
        <v>3116.6919883699998</v>
      </c>
      <c r="I65" s="99">
        <v>2998.97198837</v>
      </c>
      <c r="J65" s="99">
        <v>4033.6019883700001</v>
      </c>
      <c r="K65" s="99">
        <v>3499.5119883699999</v>
      </c>
      <c r="L65" s="99">
        <v>3381.7919883699997</v>
      </c>
      <c r="M65" s="99">
        <v>4121.7419883700004</v>
      </c>
      <c r="N65" s="99">
        <v>3587.6519883699998</v>
      </c>
      <c r="O65" s="99">
        <v>3469.93198837</v>
      </c>
      <c r="P65" s="99">
        <v>2416.1719883699998</v>
      </c>
    </row>
    <row r="66" spans="2:25" s="67" customFormat="1" ht="15.75" x14ac:dyDescent="0.25">
      <c r="B66" s="74" t="s">
        <v>255</v>
      </c>
      <c r="C66" s="133">
        <v>19</v>
      </c>
      <c r="D66" s="99">
        <v>3513.8835383000005</v>
      </c>
      <c r="E66" s="99">
        <v>2979.7935383000004</v>
      </c>
      <c r="F66" s="99">
        <v>2862.0735383000001</v>
      </c>
      <c r="G66" s="99">
        <v>3637.5835383000003</v>
      </c>
      <c r="H66" s="99">
        <v>3103.4935383000002</v>
      </c>
      <c r="I66" s="99">
        <v>2985.7735382999999</v>
      </c>
      <c r="J66" s="99">
        <v>4020.4035383</v>
      </c>
      <c r="K66" s="99">
        <v>3486.3135383000003</v>
      </c>
      <c r="L66" s="99">
        <v>3368.5935383000005</v>
      </c>
      <c r="M66" s="99">
        <v>4108.5435383000004</v>
      </c>
      <c r="N66" s="99">
        <v>3574.4535383000002</v>
      </c>
      <c r="O66" s="99">
        <v>3456.7335383</v>
      </c>
      <c r="P66" s="99">
        <v>2402.9735383000002</v>
      </c>
    </row>
    <row r="67" spans="2:25" s="67" customFormat="1" ht="15.75" x14ac:dyDescent="0.25">
      <c r="B67" s="74" t="s">
        <v>255</v>
      </c>
      <c r="C67" s="133">
        <v>20</v>
      </c>
      <c r="D67" s="99">
        <v>3522.3279212300004</v>
      </c>
      <c r="E67" s="99">
        <v>2988.2379212300002</v>
      </c>
      <c r="F67" s="99">
        <v>2870.51792123</v>
      </c>
      <c r="G67" s="99">
        <v>3646.0279212300002</v>
      </c>
      <c r="H67" s="99">
        <v>3111.93792123</v>
      </c>
      <c r="I67" s="99">
        <v>2994.2179212299998</v>
      </c>
      <c r="J67" s="99">
        <v>4028.8479212299999</v>
      </c>
      <c r="K67" s="99">
        <v>3494.7579212300002</v>
      </c>
      <c r="L67" s="99">
        <v>3377.0379212300004</v>
      </c>
      <c r="M67" s="99">
        <v>4116.9879212300002</v>
      </c>
      <c r="N67" s="99">
        <v>3582.8979212300001</v>
      </c>
      <c r="O67" s="99">
        <v>3465.1779212299998</v>
      </c>
      <c r="P67" s="99">
        <v>2411.41792123</v>
      </c>
    </row>
    <row r="68" spans="2:25" s="67" customFormat="1" ht="15.75" x14ac:dyDescent="0.25">
      <c r="B68" s="74" t="s">
        <v>255</v>
      </c>
      <c r="C68" s="133">
        <v>21</v>
      </c>
      <c r="D68" s="99">
        <v>3512.0437106099998</v>
      </c>
      <c r="E68" s="99">
        <v>2977.9537106100001</v>
      </c>
      <c r="F68" s="99">
        <v>2860.2337106099999</v>
      </c>
      <c r="G68" s="99">
        <v>3635.7437106100001</v>
      </c>
      <c r="H68" s="99">
        <v>3101.65371061</v>
      </c>
      <c r="I68" s="99">
        <v>2983.9337106100002</v>
      </c>
      <c r="J68" s="99">
        <v>4018.5637106100003</v>
      </c>
      <c r="K68" s="99">
        <v>3484.4737106100001</v>
      </c>
      <c r="L68" s="99">
        <v>3366.7537106099999</v>
      </c>
      <c r="M68" s="99">
        <v>4106.7037106099997</v>
      </c>
      <c r="N68" s="99">
        <v>3572.61371061</v>
      </c>
      <c r="O68" s="99">
        <v>3454.8937106100002</v>
      </c>
      <c r="P68" s="99">
        <v>2401.13371061</v>
      </c>
    </row>
    <row r="69" spans="2:25" s="67" customFormat="1" ht="15.75" x14ac:dyDescent="0.25">
      <c r="B69" s="74" t="s">
        <v>255</v>
      </c>
      <c r="C69" s="133">
        <v>22</v>
      </c>
      <c r="D69" s="99">
        <v>3518.3635289100002</v>
      </c>
      <c r="E69" s="99">
        <v>2984.2735289100001</v>
      </c>
      <c r="F69" s="99">
        <v>2866.5535289099998</v>
      </c>
      <c r="G69" s="99">
        <v>3642.0635289100001</v>
      </c>
      <c r="H69" s="99">
        <v>3107.9735289099999</v>
      </c>
      <c r="I69" s="99">
        <v>2990.2535289099997</v>
      </c>
      <c r="J69" s="99">
        <v>4024.8835289099998</v>
      </c>
      <c r="K69" s="99">
        <v>3490.7935289100001</v>
      </c>
      <c r="L69" s="99">
        <v>3373.0735289100003</v>
      </c>
      <c r="M69" s="99">
        <v>4113.0235289100001</v>
      </c>
      <c r="N69" s="99">
        <v>3578.9335289099999</v>
      </c>
      <c r="O69" s="99">
        <v>3461.2135289099997</v>
      </c>
      <c r="P69" s="99">
        <v>2407.4535289099999</v>
      </c>
    </row>
    <row r="70" spans="2:25" s="67" customFormat="1" ht="15.75" x14ac:dyDescent="0.25">
      <c r="B70" s="74" t="s">
        <v>255</v>
      </c>
      <c r="C70" s="133">
        <v>23</v>
      </c>
      <c r="D70" s="99">
        <v>3389.39379448</v>
      </c>
      <c r="E70" s="99">
        <v>2855.3037944800003</v>
      </c>
      <c r="F70" s="99">
        <v>2737.5837944800001</v>
      </c>
      <c r="G70" s="99">
        <v>3513.0937944800003</v>
      </c>
      <c r="H70" s="99">
        <v>2979.0037944800001</v>
      </c>
      <c r="I70" s="99">
        <v>2861.2837944800003</v>
      </c>
      <c r="J70" s="99">
        <v>3895.9137944800004</v>
      </c>
      <c r="K70" s="99">
        <v>3361.8237944800003</v>
      </c>
      <c r="L70" s="99">
        <v>3244.10379448</v>
      </c>
      <c r="M70" s="99">
        <v>3984.0537944800003</v>
      </c>
      <c r="N70" s="99">
        <v>3449.9637944800002</v>
      </c>
      <c r="O70" s="99">
        <v>3332.2437944800004</v>
      </c>
      <c r="P70" s="99">
        <v>2278.4837944800001</v>
      </c>
      <c r="Q70" s="68"/>
      <c r="R70" s="68"/>
      <c r="S70" s="68"/>
      <c r="T70" s="68"/>
      <c r="U70" s="68"/>
      <c r="V70" s="68"/>
      <c r="W70" s="68"/>
      <c r="X70" s="68"/>
      <c r="Y70" s="68"/>
    </row>
    <row r="71" spans="2:25" s="67" customFormat="1" ht="15.75" x14ac:dyDescent="0.25">
      <c r="B71" s="74" t="s">
        <v>255</v>
      </c>
      <c r="C71" s="133">
        <v>24</v>
      </c>
      <c r="D71" s="99">
        <v>3227.04833659</v>
      </c>
      <c r="E71" s="99">
        <v>2692.9583365900003</v>
      </c>
      <c r="F71" s="99">
        <v>2575.23833659</v>
      </c>
      <c r="G71" s="99">
        <v>3350.7483365900002</v>
      </c>
      <c r="H71" s="99">
        <v>2816.6583365900001</v>
      </c>
      <c r="I71" s="99">
        <v>2698.9383365900003</v>
      </c>
      <c r="J71" s="99">
        <v>3733.5683365900004</v>
      </c>
      <c r="K71" s="99">
        <v>3199.4783365900003</v>
      </c>
      <c r="L71" s="99">
        <v>3081.75833659</v>
      </c>
      <c r="M71" s="99">
        <v>3821.7083365900003</v>
      </c>
      <c r="N71" s="99">
        <v>3287.6183365900001</v>
      </c>
      <c r="O71" s="99">
        <v>3169.8983365900003</v>
      </c>
      <c r="P71" s="99">
        <v>2116.1383365900001</v>
      </c>
      <c r="Q71" s="68"/>
      <c r="R71" s="68"/>
      <c r="S71" s="68"/>
      <c r="T71" s="68"/>
      <c r="U71" s="68"/>
      <c r="V71" s="68"/>
      <c r="W71" s="68"/>
      <c r="X71" s="68"/>
      <c r="Y71" s="68"/>
    </row>
    <row r="72" spans="2:25" ht="15.75" x14ac:dyDescent="0.25">
      <c r="B72" s="74" t="s">
        <v>256</v>
      </c>
      <c r="C72" s="133">
        <v>1</v>
      </c>
      <c r="D72" s="99">
        <v>3127.9319546300003</v>
      </c>
      <c r="E72" s="99">
        <v>2593.8419546300001</v>
      </c>
      <c r="F72" s="99">
        <v>2476.1219546299999</v>
      </c>
      <c r="G72" s="99">
        <v>3251.6319546300001</v>
      </c>
      <c r="H72" s="99">
        <v>2717.54195463</v>
      </c>
      <c r="I72" s="99">
        <v>2599.8219546299997</v>
      </c>
      <c r="J72" s="99">
        <v>3634.4519546299998</v>
      </c>
      <c r="K72" s="99">
        <v>3100.3619546300001</v>
      </c>
      <c r="L72" s="99">
        <v>2982.6419546300003</v>
      </c>
      <c r="M72" s="99">
        <v>3722.5919546300001</v>
      </c>
      <c r="N72" s="99">
        <v>3188.50195463</v>
      </c>
      <c r="O72" s="99">
        <v>3070.7819546299997</v>
      </c>
      <c r="P72" s="99">
        <v>2017.02195463</v>
      </c>
      <c r="Q72" s="73"/>
      <c r="R72" s="73"/>
      <c r="S72" s="73"/>
      <c r="T72" s="73"/>
      <c r="U72" s="73"/>
      <c r="V72" s="73"/>
      <c r="W72" s="73"/>
      <c r="X72" s="73"/>
      <c r="Y72" s="73"/>
    </row>
    <row r="73" spans="2:25" ht="15.75" x14ac:dyDescent="0.25">
      <c r="B73" s="74" t="s">
        <v>256</v>
      </c>
      <c r="C73" s="133">
        <v>2</v>
      </c>
      <c r="D73" s="99">
        <v>2993.5261944800004</v>
      </c>
      <c r="E73" s="99">
        <v>2459.4361944800003</v>
      </c>
      <c r="F73" s="99">
        <v>2341.71619448</v>
      </c>
      <c r="G73" s="99">
        <v>3117.2261944800002</v>
      </c>
      <c r="H73" s="99">
        <v>2583.1361944800001</v>
      </c>
      <c r="I73" s="99">
        <v>2465.4161944799998</v>
      </c>
      <c r="J73" s="99">
        <v>3500.0461944799999</v>
      </c>
      <c r="K73" s="99">
        <v>2965.9561944800002</v>
      </c>
      <c r="L73" s="99">
        <v>2848.2361944800004</v>
      </c>
      <c r="M73" s="99">
        <v>3588.1861944800003</v>
      </c>
      <c r="N73" s="99">
        <v>3054.0961944800001</v>
      </c>
      <c r="O73" s="99">
        <v>2936.3761944799999</v>
      </c>
      <c r="P73" s="99">
        <v>1882.6161944800001</v>
      </c>
      <c r="Q73" s="73"/>
      <c r="R73" s="73"/>
      <c r="S73" s="73"/>
      <c r="T73" s="73"/>
      <c r="U73" s="73"/>
      <c r="V73" s="73"/>
      <c r="W73" s="73"/>
      <c r="X73" s="73"/>
      <c r="Y73" s="73"/>
    </row>
    <row r="74" spans="2:25" ht="15.75" x14ac:dyDescent="0.25">
      <c r="B74" s="74" t="s">
        <v>256</v>
      </c>
      <c r="C74" s="133">
        <v>3</v>
      </c>
      <c r="D74" s="99">
        <v>2971.00903083</v>
      </c>
      <c r="E74" s="99">
        <v>2436.9190308299999</v>
      </c>
      <c r="F74" s="99">
        <v>2319.1990308300001</v>
      </c>
      <c r="G74" s="99">
        <v>3094.7090308300003</v>
      </c>
      <c r="H74" s="99">
        <v>2560.6190308300002</v>
      </c>
      <c r="I74" s="99">
        <v>2442.8990308299999</v>
      </c>
      <c r="J74" s="99">
        <v>3477.52903083</v>
      </c>
      <c r="K74" s="99">
        <v>2943.4390308299999</v>
      </c>
      <c r="L74" s="99">
        <v>2825.7190308300001</v>
      </c>
      <c r="M74" s="99">
        <v>3565.6690308300003</v>
      </c>
      <c r="N74" s="99">
        <v>3031.5790308300002</v>
      </c>
      <c r="O74" s="99">
        <v>2913.8590308299999</v>
      </c>
      <c r="P74" s="99">
        <v>1860.0990308299999</v>
      </c>
      <c r="Q74" s="73"/>
      <c r="R74" s="73"/>
      <c r="S74" s="73"/>
      <c r="T74" s="73"/>
      <c r="U74" s="73"/>
      <c r="V74" s="73"/>
      <c r="W74" s="73"/>
      <c r="X74" s="73"/>
      <c r="Y74" s="73"/>
    </row>
    <row r="75" spans="2:25" ht="15.75" x14ac:dyDescent="0.25">
      <c r="B75" s="74" t="s">
        <v>256</v>
      </c>
      <c r="C75" s="133">
        <v>4</v>
      </c>
      <c r="D75" s="99">
        <v>2977.2342087100001</v>
      </c>
      <c r="E75" s="99">
        <v>2443.1442087099999</v>
      </c>
      <c r="F75" s="99">
        <v>2325.4242087100001</v>
      </c>
      <c r="G75" s="99">
        <v>3100.9342087100003</v>
      </c>
      <c r="H75" s="99">
        <v>2566.8442087100002</v>
      </c>
      <c r="I75" s="99">
        <v>2449.1242087099999</v>
      </c>
      <c r="J75" s="99">
        <v>3483.7542087100001</v>
      </c>
      <c r="K75" s="99">
        <v>2949.6642087099999</v>
      </c>
      <c r="L75" s="99">
        <v>2831.9442087100001</v>
      </c>
      <c r="M75" s="99">
        <v>3571.8942087100004</v>
      </c>
      <c r="N75" s="99">
        <v>3037.8042087100002</v>
      </c>
      <c r="O75" s="99">
        <v>2920.08420871</v>
      </c>
      <c r="P75" s="99">
        <v>1866.32420871</v>
      </c>
    </row>
    <row r="76" spans="2:25" ht="15.75" x14ac:dyDescent="0.25">
      <c r="B76" s="74" t="s">
        <v>256</v>
      </c>
      <c r="C76" s="133">
        <v>5</v>
      </c>
      <c r="D76" s="99">
        <v>3095.1838227899998</v>
      </c>
      <c r="E76" s="99">
        <v>2561.0938227900001</v>
      </c>
      <c r="F76" s="99">
        <v>2443.3738227899998</v>
      </c>
      <c r="G76" s="99">
        <v>3218.8838227900001</v>
      </c>
      <c r="H76" s="99">
        <v>2684.7938227899999</v>
      </c>
      <c r="I76" s="99">
        <v>2567.0738227900001</v>
      </c>
      <c r="J76" s="99">
        <v>3601.7038227900002</v>
      </c>
      <c r="K76" s="99">
        <v>3067.6138227900001</v>
      </c>
      <c r="L76" s="99">
        <v>2949.8938227899998</v>
      </c>
      <c r="M76" s="99">
        <v>3689.8438227900001</v>
      </c>
      <c r="N76" s="99">
        <v>3155.75382279</v>
      </c>
      <c r="O76" s="99">
        <v>3038.0338227900002</v>
      </c>
      <c r="P76" s="99">
        <v>1984.2738227899999</v>
      </c>
    </row>
    <row r="77" spans="2:25" ht="15.75" x14ac:dyDescent="0.25">
      <c r="B77" s="74" t="s">
        <v>256</v>
      </c>
      <c r="C77" s="133">
        <v>6</v>
      </c>
      <c r="D77" s="99">
        <v>3157.10906488</v>
      </c>
      <c r="E77" s="99">
        <v>2623.0190648799999</v>
      </c>
      <c r="F77" s="99">
        <v>2505.2990648800001</v>
      </c>
      <c r="G77" s="99">
        <v>3280.8090648799998</v>
      </c>
      <c r="H77" s="99">
        <v>2746.7190648799997</v>
      </c>
      <c r="I77" s="99">
        <v>2628.9990648799999</v>
      </c>
      <c r="J77" s="99">
        <v>3663.62906488</v>
      </c>
      <c r="K77" s="99">
        <v>3129.5390648800003</v>
      </c>
      <c r="L77" s="99">
        <v>3011.81906488</v>
      </c>
      <c r="M77" s="99">
        <v>3751.7690648799999</v>
      </c>
      <c r="N77" s="99">
        <v>3217.6790648799997</v>
      </c>
      <c r="O77" s="99">
        <v>3099.9590648799999</v>
      </c>
      <c r="P77" s="99">
        <v>2046.1990648799999</v>
      </c>
    </row>
    <row r="78" spans="2:25" ht="15.75" x14ac:dyDescent="0.25">
      <c r="B78" s="74" t="s">
        <v>256</v>
      </c>
      <c r="C78" s="133">
        <v>7</v>
      </c>
      <c r="D78" s="99">
        <v>3072.5810435800004</v>
      </c>
      <c r="E78" s="99">
        <v>2538.4910435800002</v>
      </c>
      <c r="F78" s="99">
        <v>2420.77104358</v>
      </c>
      <c r="G78" s="99">
        <v>3196.2810435800002</v>
      </c>
      <c r="H78" s="99">
        <v>2662.19104358</v>
      </c>
      <c r="I78" s="99">
        <v>2544.4710435799998</v>
      </c>
      <c r="J78" s="99">
        <v>3579.1010435799999</v>
      </c>
      <c r="K78" s="99">
        <v>3045.0110435800002</v>
      </c>
      <c r="L78" s="99">
        <v>2927.2910435800004</v>
      </c>
      <c r="M78" s="99">
        <v>3667.2410435800002</v>
      </c>
      <c r="N78" s="99">
        <v>3133.1510435800001</v>
      </c>
      <c r="O78" s="99">
        <v>3015.4310435799998</v>
      </c>
      <c r="P78" s="99">
        <v>1961.6710435800001</v>
      </c>
    </row>
    <row r="79" spans="2:25" ht="15.75" x14ac:dyDescent="0.25">
      <c r="B79" s="74" t="s">
        <v>256</v>
      </c>
      <c r="C79" s="133">
        <v>8</v>
      </c>
      <c r="D79" s="99">
        <v>3202.4075947900001</v>
      </c>
      <c r="E79" s="99">
        <v>2668.3175947900004</v>
      </c>
      <c r="F79" s="99">
        <v>2550.5975947900001</v>
      </c>
      <c r="G79" s="99">
        <v>3326.1075947900003</v>
      </c>
      <c r="H79" s="99">
        <v>2792.0175947900002</v>
      </c>
      <c r="I79" s="99">
        <v>2674.2975947900004</v>
      </c>
      <c r="J79" s="99">
        <v>3708.9275947900005</v>
      </c>
      <c r="K79" s="99">
        <v>3174.8375947900004</v>
      </c>
      <c r="L79" s="99">
        <v>3057.1175947900001</v>
      </c>
      <c r="M79" s="99">
        <v>3797.0675947900004</v>
      </c>
      <c r="N79" s="99">
        <v>3262.9775947900002</v>
      </c>
      <c r="O79" s="99">
        <v>3145.2575947900004</v>
      </c>
      <c r="P79" s="99">
        <v>2091.4975947900002</v>
      </c>
    </row>
    <row r="80" spans="2:25" ht="15.75" x14ac:dyDescent="0.25">
      <c r="B80" s="74" t="s">
        <v>256</v>
      </c>
      <c r="C80" s="133">
        <v>9</v>
      </c>
      <c r="D80" s="99">
        <v>3406.3406262099998</v>
      </c>
      <c r="E80" s="99">
        <v>2872.2506262100001</v>
      </c>
      <c r="F80" s="99">
        <v>2754.5306262099998</v>
      </c>
      <c r="G80" s="99">
        <v>3530.04062621</v>
      </c>
      <c r="H80" s="99">
        <v>2995.9506262099999</v>
      </c>
      <c r="I80" s="99">
        <v>2878.2306262100001</v>
      </c>
      <c r="J80" s="99">
        <v>3912.8606262100002</v>
      </c>
      <c r="K80" s="99">
        <v>3378.77062621</v>
      </c>
      <c r="L80" s="99">
        <v>3261.0506262099998</v>
      </c>
      <c r="M80" s="99">
        <v>4001.0006262100001</v>
      </c>
      <c r="N80" s="99">
        <v>3466.9106262099999</v>
      </c>
      <c r="O80" s="99">
        <v>3349.1906262100001</v>
      </c>
      <c r="P80" s="99">
        <v>2295.4306262099999</v>
      </c>
    </row>
    <row r="81" spans="2:16" ht="15.75" x14ac:dyDescent="0.25">
      <c r="B81" s="74" t="s">
        <v>256</v>
      </c>
      <c r="C81" s="133">
        <v>10</v>
      </c>
      <c r="D81" s="99">
        <v>3518.2992212600002</v>
      </c>
      <c r="E81" s="99">
        <v>2984.20922126</v>
      </c>
      <c r="F81" s="99">
        <v>2866.4892212599998</v>
      </c>
      <c r="G81" s="99">
        <v>3641.99922126</v>
      </c>
      <c r="H81" s="99">
        <v>3107.9092212599999</v>
      </c>
      <c r="I81" s="99">
        <v>2990.1892212599996</v>
      </c>
      <c r="J81" s="99">
        <v>4024.8192212599997</v>
      </c>
      <c r="K81" s="99">
        <v>3490.72922126</v>
      </c>
      <c r="L81" s="99">
        <v>3373.0092212600002</v>
      </c>
      <c r="M81" s="99">
        <v>4112.95922126</v>
      </c>
      <c r="N81" s="99">
        <v>3578.8692212599999</v>
      </c>
      <c r="O81" s="99">
        <v>3461.1492212599996</v>
      </c>
      <c r="P81" s="99">
        <v>2407.3892212599999</v>
      </c>
    </row>
    <row r="82" spans="2:16" ht="15.75" x14ac:dyDescent="0.25">
      <c r="B82" s="74" t="s">
        <v>256</v>
      </c>
      <c r="C82" s="133">
        <v>11</v>
      </c>
      <c r="D82" s="99">
        <v>3490.2688624700004</v>
      </c>
      <c r="E82" s="99">
        <v>2956.1788624700002</v>
      </c>
      <c r="F82" s="99">
        <v>2838.45886247</v>
      </c>
      <c r="G82" s="99">
        <v>3613.9688624700002</v>
      </c>
      <c r="H82" s="99">
        <v>3079.8788624700001</v>
      </c>
      <c r="I82" s="99">
        <v>2962.1588624699998</v>
      </c>
      <c r="J82" s="99">
        <v>3996.7888624699999</v>
      </c>
      <c r="K82" s="99">
        <v>3462.6988624700002</v>
      </c>
      <c r="L82" s="99">
        <v>3344.9788624700004</v>
      </c>
      <c r="M82" s="99">
        <v>4084.9288624700002</v>
      </c>
      <c r="N82" s="99">
        <v>3550.8388624700001</v>
      </c>
      <c r="O82" s="99">
        <v>3433.1188624699998</v>
      </c>
      <c r="P82" s="99">
        <v>2379.3588624700001</v>
      </c>
    </row>
    <row r="83" spans="2:16" ht="15.75" x14ac:dyDescent="0.25">
      <c r="B83" s="74" t="s">
        <v>256</v>
      </c>
      <c r="C83" s="133">
        <v>12</v>
      </c>
      <c r="D83" s="99">
        <v>3541.9166700200003</v>
      </c>
      <c r="E83" s="99">
        <v>3007.8266700200002</v>
      </c>
      <c r="F83" s="99">
        <v>2890.1066700199999</v>
      </c>
      <c r="G83" s="99">
        <v>3665.6166700200001</v>
      </c>
      <c r="H83" s="99">
        <v>3131.52667002</v>
      </c>
      <c r="I83" s="99">
        <v>3013.8066700199997</v>
      </c>
      <c r="J83" s="99">
        <v>4048.4366700199998</v>
      </c>
      <c r="K83" s="99">
        <v>3514.3466700200001</v>
      </c>
      <c r="L83" s="99">
        <v>3396.6266700200003</v>
      </c>
      <c r="M83" s="99">
        <v>4136.5766700200002</v>
      </c>
      <c r="N83" s="99">
        <v>3602.48667002</v>
      </c>
      <c r="O83" s="99">
        <v>3484.7666700199998</v>
      </c>
      <c r="P83" s="99">
        <v>2431.00667002</v>
      </c>
    </row>
    <row r="84" spans="2:16" ht="15.75" x14ac:dyDescent="0.25">
      <c r="B84" s="74" t="s">
        <v>256</v>
      </c>
      <c r="C84" s="133">
        <v>13</v>
      </c>
      <c r="D84" s="99">
        <v>3337.4317323799996</v>
      </c>
      <c r="E84" s="99">
        <v>2803.3417323799999</v>
      </c>
      <c r="F84" s="99">
        <v>2685.6217323799997</v>
      </c>
      <c r="G84" s="99">
        <v>3461.1317323799999</v>
      </c>
      <c r="H84" s="99">
        <v>2927.0417323799998</v>
      </c>
      <c r="I84" s="99">
        <v>2809.32173238</v>
      </c>
      <c r="J84" s="99">
        <v>3843.9517323800001</v>
      </c>
      <c r="K84" s="99">
        <v>3309.8617323799999</v>
      </c>
      <c r="L84" s="99">
        <v>3192.1417323799997</v>
      </c>
      <c r="M84" s="99">
        <v>3932.0917323799999</v>
      </c>
      <c r="N84" s="99">
        <v>3398.0017323799998</v>
      </c>
      <c r="O84" s="99">
        <v>3280.28173238</v>
      </c>
      <c r="P84" s="99">
        <v>2226.5217323799998</v>
      </c>
    </row>
    <row r="85" spans="2:16" ht="15.75" x14ac:dyDescent="0.25">
      <c r="B85" s="74" t="s">
        <v>256</v>
      </c>
      <c r="C85" s="133">
        <v>14</v>
      </c>
      <c r="D85" s="99">
        <v>3380.7324788100004</v>
      </c>
      <c r="E85" s="99">
        <v>2846.6424788100003</v>
      </c>
      <c r="F85" s="99">
        <v>2728.92247881</v>
      </c>
      <c r="G85" s="99">
        <v>3504.4324788100002</v>
      </c>
      <c r="H85" s="99">
        <v>2970.3424788100001</v>
      </c>
      <c r="I85" s="99">
        <v>2852.6224788099998</v>
      </c>
      <c r="J85" s="99">
        <v>3887.25247881</v>
      </c>
      <c r="K85" s="99">
        <v>3353.1624788100003</v>
      </c>
      <c r="L85" s="99">
        <v>3235.4424788100005</v>
      </c>
      <c r="M85" s="99">
        <v>3975.3924788100003</v>
      </c>
      <c r="N85" s="99">
        <v>3441.3024788100001</v>
      </c>
      <c r="O85" s="99">
        <v>3323.5824788099999</v>
      </c>
      <c r="P85" s="99">
        <v>2269.8224788100001</v>
      </c>
    </row>
    <row r="86" spans="2:16" ht="15.75" x14ac:dyDescent="0.25">
      <c r="B86" s="74" t="s">
        <v>256</v>
      </c>
      <c r="C86" s="133">
        <v>15</v>
      </c>
      <c r="D86" s="99">
        <v>3528.8116431500002</v>
      </c>
      <c r="E86" s="99">
        <v>2994.7216431500001</v>
      </c>
      <c r="F86" s="99">
        <v>2877.0016431499998</v>
      </c>
      <c r="G86" s="99">
        <v>3652.5116431500001</v>
      </c>
      <c r="H86" s="99">
        <v>3118.4216431499999</v>
      </c>
      <c r="I86" s="99">
        <v>3000.7016431499997</v>
      </c>
      <c r="J86" s="99">
        <v>4035.3316431499998</v>
      </c>
      <c r="K86" s="99">
        <v>3501.2416431500001</v>
      </c>
      <c r="L86" s="99">
        <v>3383.5216431500003</v>
      </c>
      <c r="M86" s="99">
        <v>4123.4716431500001</v>
      </c>
      <c r="N86" s="99">
        <v>3589.3816431499999</v>
      </c>
      <c r="O86" s="99">
        <v>3471.6616431499997</v>
      </c>
      <c r="P86" s="99">
        <v>2417.9016431499999</v>
      </c>
    </row>
    <row r="87" spans="2:16" ht="15.75" x14ac:dyDescent="0.25">
      <c r="B87" s="74" t="s">
        <v>256</v>
      </c>
      <c r="C87" s="133">
        <v>16</v>
      </c>
      <c r="D87" s="99">
        <v>3573.5754796399997</v>
      </c>
      <c r="E87" s="99">
        <v>3039.48547964</v>
      </c>
      <c r="F87" s="99">
        <v>2921.7654796399997</v>
      </c>
      <c r="G87" s="99">
        <v>3697.27547964</v>
      </c>
      <c r="H87" s="99">
        <v>3163.1854796399998</v>
      </c>
      <c r="I87" s="99">
        <v>3045.46547964</v>
      </c>
      <c r="J87" s="99">
        <v>4080.0954796400001</v>
      </c>
      <c r="K87" s="99">
        <v>3546.00547964</v>
      </c>
      <c r="L87" s="99">
        <v>3428.2854796399997</v>
      </c>
      <c r="M87" s="99">
        <v>4168.2354796399995</v>
      </c>
      <c r="N87" s="99">
        <v>3634.1454796399998</v>
      </c>
      <c r="O87" s="99">
        <v>3516.42547964</v>
      </c>
      <c r="P87" s="99">
        <v>2462.6654796399998</v>
      </c>
    </row>
    <row r="88" spans="2:16" ht="15.75" x14ac:dyDescent="0.25">
      <c r="B88" s="74" t="s">
        <v>256</v>
      </c>
      <c r="C88" s="133">
        <v>17</v>
      </c>
      <c r="D88" s="99">
        <v>3525.7693418700001</v>
      </c>
      <c r="E88" s="99">
        <v>2991.6793418700004</v>
      </c>
      <c r="F88" s="99">
        <v>2873.9593418700001</v>
      </c>
      <c r="G88" s="99">
        <v>3649.4693418700003</v>
      </c>
      <c r="H88" s="99">
        <v>3115.3793418700002</v>
      </c>
      <c r="I88" s="99">
        <v>2997.6593418700004</v>
      </c>
      <c r="J88" s="99">
        <v>4032.2893418700005</v>
      </c>
      <c r="K88" s="99">
        <v>3498.1993418700004</v>
      </c>
      <c r="L88" s="99">
        <v>3380.4793418700001</v>
      </c>
      <c r="M88" s="99">
        <v>4120.4293418699999</v>
      </c>
      <c r="N88" s="99">
        <v>3586.3393418700002</v>
      </c>
      <c r="O88" s="99">
        <v>3468.6193418700004</v>
      </c>
      <c r="P88" s="99">
        <v>2414.8593418700002</v>
      </c>
    </row>
    <row r="89" spans="2:16" ht="15.75" x14ac:dyDescent="0.25">
      <c r="B89" s="74" t="s">
        <v>256</v>
      </c>
      <c r="C89" s="133">
        <v>18</v>
      </c>
      <c r="D89" s="99">
        <v>3527.6169792299997</v>
      </c>
      <c r="E89" s="99">
        <v>2993.5269792300001</v>
      </c>
      <c r="F89" s="99">
        <v>2875.8069792299998</v>
      </c>
      <c r="G89" s="99">
        <v>3651.31697923</v>
      </c>
      <c r="H89" s="99">
        <v>3117.2269792299999</v>
      </c>
      <c r="I89" s="99">
        <v>2999.5069792300001</v>
      </c>
      <c r="J89" s="99">
        <v>4034.1369792300002</v>
      </c>
      <c r="K89" s="99">
        <v>3500.04697923</v>
      </c>
      <c r="L89" s="99">
        <v>3382.3269792299998</v>
      </c>
      <c r="M89" s="99">
        <v>4122.2769792300005</v>
      </c>
      <c r="N89" s="99">
        <v>3588.1869792299999</v>
      </c>
      <c r="O89" s="99">
        <v>3470.4669792300001</v>
      </c>
      <c r="P89" s="99">
        <v>2416.7069792299999</v>
      </c>
    </row>
    <row r="90" spans="2:16" ht="15.75" x14ac:dyDescent="0.25">
      <c r="B90" s="74" t="s">
        <v>256</v>
      </c>
      <c r="C90" s="133">
        <v>19</v>
      </c>
      <c r="D90" s="99">
        <v>3509.4653753100001</v>
      </c>
      <c r="E90" s="99">
        <v>2975.37537531</v>
      </c>
      <c r="F90" s="99">
        <v>2857.6553753099997</v>
      </c>
      <c r="G90" s="99">
        <v>3633.1653753099999</v>
      </c>
      <c r="H90" s="99">
        <v>3099.0753753099998</v>
      </c>
      <c r="I90" s="99">
        <v>2981.3553753099995</v>
      </c>
      <c r="J90" s="99">
        <v>4015.9853753099997</v>
      </c>
      <c r="K90" s="99">
        <v>3481.89537531</v>
      </c>
      <c r="L90" s="99">
        <v>3364.1753753100002</v>
      </c>
      <c r="M90" s="99">
        <v>4104.12537531</v>
      </c>
      <c r="N90" s="99">
        <v>3570.0353753099998</v>
      </c>
      <c r="O90" s="99">
        <v>3452.3153753099996</v>
      </c>
      <c r="P90" s="99">
        <v>2398.5553753099998</v>
      </c>
    </row>
    <row r="91" spans="2:16" ht="15.75" x14ac:dyDescent="0.25">
      <c r="B91" s="74" t="s">
        <v>256</v>
      </c>
      <c r="C91" s="133">
        <v>20</v>
      </c>
      <c r="D91" s="99">
        <v>3465.0461599999999</v>
      </c>
      <c r="E91" s="99">
        <v>2930.9561600000002</v>
      </c>
      <c r="F91" s="99">
        <v>2813.2361599999999</v>
      </c>
      <c r="G91" s="99">
        <v>3588.7461600000001</v>
      </c>
      <c r="H91" s="99">
        <v>3054.65616</v>
      </c>
      <c r="I91" s="99">
        <v>2936.9361600000002</v>
      </c>
      <c r="J91" s="99">
        <v>3971.5661600000003</v>
      </c>
      <c r="K91" s="99">
        <v>3437.4761600000002</v>
      </c>
      <c r="L91" s="99">
        <v>3319.7561599999999</v>
      </c>
      <c r="M91" s="99">
        <v>4059.7061600000002</v>
      </c>
      <c r="N91" s="99">
        <v>3525.61616</v>
      </c>
      <c r="O91" s="99">
        <v>3407.8961600000002</v>
      </c>
      <c r="P91" s="99">
        <v>2354.13616</v>
      </c>
    </row>
    <row r="92" spans="2:16" ht="15.75" x14ac:dyDescent="0.25">
      <c r="B92" s="74" t="s">
        <v>256</v>
      </c>
      <c r="C92" s="133">
        <v>21</v>
      </c>
      <c r="D92" s="99">
        <v>3500.1402264300004</v>
      </c>
      <c r="E92" s="99">
        <v>2966.0502264300003</v>
      </c>
      <c r="F92" s="99">
        <v>2848.33022643</v>
      </c>
      <c r="G92" s="99">
        <v>3623.8402264300003</v>
      </c>
      <c r="H92" s="99">
        <v>3089.7502264300001</v>
      </c>
      <c r="I92" s="99">
        <v>2972.0302264299999</v>
      </c>
      <c r="J92" s="99">
        <v>4006.66022643</v>
      </c>
      <c r="K92" s="99">
        <v>3472.5702264300003</v>
      </c>
      <c r="L92" s="99">
        <v>3354.8502264300005</v>
      </c>
      <c r="M92" s="99">
        <v>4094.8002264300003</v>
      </c>
      <c r="N92" s="99">
        <v>3560.7102264300001</v>
      </c>
      <c r="O92" s="99">
        <v>3442.9902264299999</v>
      </c>
      <c r="P92" s="99">
        <v>2389.2302264300001</v>
      </c>
    </row>
    <row r="93" spans="2:16" ht="15.75" x14ac:dyDescent="0.25">
      <c r="B93" s="74" t="s">
        <v>256</v>
      </c>
      <c r="C93" s="133">
        <v>22</v>
      </c>
      <c r="D93" s="99">
        <v>3429.4511978800001</v>
      </c>
      <c r="E93" s="99">
        <v>2895.36119788</v>
      </c>
      <c r="F93" s="99">
        <v>2777.6411978799997</v>
      </c>
      <c r="G93" s="99">
        <v>3553.1511978799999</v>
      </c>
      <c r="H93" s="99">
        <v>3019.0611978799998</v>
      </c>
      <c r="I93" s="99">
        <v>2901.3411978799995</v>
      </c>
      <c r="J93" s="99">
        <v>3935.9711978799996</v>
      </c>
      <c r="K93" s="99">
        <v>3401.8811978799999</v>
      </c>
      <c r="L93" s="99">
        <v>3284.1611978800001</v>
      </c>
      <c r="M93" s="99">
        <v>4024.11119788</v>
      </c>
      <c r="N93" s="99">
        <v>3490.0211978799998</v>
      </c>
      <c r="O93" s="99">
        <v>3372.3011978799996</v>
      </c>
      <c r="P93" s="99">
        <v>2318.5411978799998</v>
      </c>
    </row>
    <row r="94" spans="2:16" ht="15.75" x14ac:dyDescent="0.25">
      <c r="B94" s="74" t="s">
        <v>256</v>
      </c>
      <c r="C94" s="133">
        <v>23</v>
      </c>
      <c r="D94" s="99">
        <v>3287.7762933900003</v>
      </c>
      <c r="E94" s="99">
        <v>2753.6862933900002</v>
      </c>
      <c r="F94" s="99">
        <v>2635.9662933899999</v>
      </c>
      <c r="G94" s="99">
        <v>3411.4762933900001</v>
      </c>
      <c r="H94" s="99">
        <v>2877.38629339</v>
      </c>
      <c r="I94" s="99">
        <v>2759.6662933899997</v>
      </c>
      <c r="J94" s="99">
        <v>3794.2962933899998</v>
      </c>
      <c r="K94" s="99">
        <v>3260.2062933900002</v>
      </c>
      <c r="L94" s="99">
        <v>3142.4862933900004</v>
      </c>
      <c r="M94" s="99">
        <v>3882.4362933900002</v>
      </c>
      <c r="N94" s="99">
        <v>3348.34629339</v>
      </c>
      <c r="O94" s="99">
        <v>3230.6262933899998</v>
      </c>
      <c r="P94" s="99">
        <v>2176.86629339</v>
      </c>
    </row>
    <row r="95" spans="2:16" ht="15.75" x14ac:dyDescent="0.25">
      <c r="B95" s="74" t="s">
        <v>256</v>
      </c>
      <c r="C95" s="133">
        <v>24</v>
      </c>
      <c r="D95" s="99">
        <v>3190.0567776999997</v>
      </c>
      <c r="E95" s="99">
        <v>2655.9667777</v>
      </c>
      <c r="F95" s="99">
        <v>2538.2467776999997</v>
      </c>
      <c r="G95" s="99">
        <v>3313.7567776999999</v>
      </c>
      <c r="H95" s="99">
        <v>2779.6667776999998</v>
      </c>
      <c r="I95" s="99">
        <v>2661.9467777</v>
      </c>
      <c r="J95" s="99">
        <v>3696.5767777000001</v>
      </c>
      <c r="K95" s="99">
        <v>3162.4867776999999</v>
      </c>
      <c r="L95" s="99">
        <v>3044.7667776999997</v>
      </c>
      <c r="M95" s="99">
        <v>3784.7167777</v>
      </c>
      <c r="N95" s="99">
        <v>3250.6267776999998</v>
      </c>
      <c r="O95" s="99">
        <v>3132.9067777</v>
      </c>
      <c r="P95" s="99">
        <v>2079.1467776999998</v>
      </c>
    </row>
    <row r="96" spans="2:16" ht="15.75" x14ac:dyDescent="0.25">
      <c r="B96" s="74" t="s">
        <v>257</v>
      </c>
      <c r="C96" s="133">
        <v>1</v>
      </c>
      <c r="D96" s="99">
        <v>3058.5431280600001</v>
      </c>
      <c r="E96" s="99">
        <v>2524.4531280599999</v>
      </c>
      <c r="F96" s="99">
        <v>2406.7331280600001</v>
      </c>
      <c r="G96" s="99">
        <v>3182.2431280600003</v>
      </c>
      <c r="H96" s="99">
        <v>2648.1531280600002</v>
      </c>
      <c r="I96" s="99">
        <v>2530.4331280599999</v>
      </c>
      <c r="J96" s="99">
        <v>3565.0631280600001</v>
      </c>
      <c r="K96" s="99">
        <v>3030.9731280599999</v>
      </c>
      <c r="L96" s="99">
        <v>2913.2531280600001</v>
      </c>
      <c r="M96" s="99">
        <v>3653.2031280600004</v>
      </c>
      <c r="N96" s="99">
        <v>3119.1131280600002</v>
      </c>
      <c r="O96" s="99">
        <v>3001.39312806</v>
      </c>
      <c r="P96" s="99">
        <v>1947.63312806</v>
      </c>
    </row>
    <row r="97" spans="2:16" ht="15.75" x14ac:dyDescent="0.25">
      <c r="B97" s="74" t="s">
        <v>257</v>
      </c>
      <c r="C97" s="133">
        <v>2</v>
      </c>
      <c r="D97" s="99">
        <v>3078.1327704400001</v>
      </c>
      <c r="E97" s="99">
        <v>2544.0427704399999</v>
      </c>
      <c r="F97" s="99">
        <v>2426.3227704400001</v>
      </c>
      <c r="G97" s="99">
        <v>3201.8327704399999</v>
      </c>
      <c r="H97" s="99">
        <v>2667.7427704399997</v>
      </c>
      <c r="I97" s="99">
        <v>2550.0227704399999</v>
      </c>
      <c r="J97" s="99">
        <v>3584.65277044</v>
      </c>
      <c r="K97" s="99">
        <v>3050.5627704400003</v>
      </c>
      <c r="L97" s="99">
        <v>2932.8427704400001</v>
      </c>
      <c r="M97" s="99">
        <v>3672.7927704399999</v>
      </c>
      <c r="N97" s="99">
        <v>3138.7027704399998</v>
      </c>
      <c r="O97" s="99">
        <v>3020.98277044</v>
      </c>
      <c r="P97" s="99">
        <v>1967.22277044</v>
      </c>
    </row>
    <row r="98" spans="2:16" ht="15.75" x14ac:dyDescent="0.25">
      <c r="B98" s="74" t="s">
        <v>257</v>
      </c>
      <c r="C98" s="133">
        <v>3</v>
      </c>
      <c r="D98" s="99">
        <v>3096.5855427400002</v>
      </c>
      <c r="E98" s="99">
        <v>2562.49554274</v>
      </c>
      <c r="F98" s="99">
        <v>2444.7755427400002</v>
      </c>
      <c r="G98" s="99">
        <v>3220.28554274</v>
      </c>
      <c r="H98" s="99">
        <v>2686.1955427399998</v>
      </c>
      <c r="I98" s="99">
        <v>2568.47554274</v>
      </c>
      <c r="J98" s="99">
        <v>3603.1055427400001</v>
      </c>
      <c r="K98" s="99">
        <v>3069.0155427400005</v>
      </c>
      <c r="L98" s="99">
        <v>2951.2955427400002</v>
      </c>
      <c r="M98" s="99">
        <v>3691.24554274</v>
      </c>
      <c r="N98" s="99">
        <v>3157.1555427399999</v>
      </c>
      <c r="O98" s="99">
        <v>3039.4355427400001</v>
      </c>
      <c r="P98" s="99">
        <v>1985.6755427400001</v>
      </c>
    </row>
    <row r="99" spans="2:16" ht="15.75" x14ac:dyDescent="0.25">
      <c r="B99" s="74" t="s">
        <v>257</v>
      </c>
      <c r="C99" s="133">
        <v>4</v>
      </c>
      <c r="D99" s="99">
        <v>3205.0424797000005</v>
      </c>
      <c r="E99" s="99">
        <v>2670.9524797000004</v>
      </c>
      <c r="F99" s="99">
        <v>2553.2324797000001</v>
      </c>
      <c r="G99" s="99">
        <v>3328.7424797000003</v>
      </c>
      <c r="H99" s="99">
        <v>2794.6524797000002</v>
      </c>
      <c r="I99" s="99">
        <v>2676.9324796999999</v>
      </c>
      <c r="J99" s="99">
        <v>3711.5624797</v>
      </c>
      <c r="K99" s="99">
        <v>3177.4724797000003</v>
      </c>
      <c r="L99" s="99">
        <v>3059.7524797000005</v>
      </c>
      <c r="M99" s="99">
        <v>3799.7024797000004</v>
      </c>
      <c r="N99" s="99">
        <v>3265.6124797000002</v>
      </c>
      <c r="O99" s="99">
        <v>3147.8924797</v>
      </c>
      <c r="P99" s="99">
        <v>2094.1324797000002</v>
      </c>
    </row>
    <row r="100" spans="2:16" ht="15.75" x14ac:dyDescent="0.25">
      <c r="B100" s="74" t="s">
        <v>257</v>
      </c>
      <c r="C100" s="133">
        <v>5</v>
      </c>
      <c r="D100" s="99">
        <v>3293.6227481400001</v>
      </c>
      <c r="E100" s="99">
        <v>2759.53274814</v>
      </c>
      <c r="F100" s="99">
        <v>2641.8127481399997</v>
      </c>
      <c r="G100" s="99">
        <v>3417.3227481399999</v>
      </c>
      <c r="H100" s="99">
        <v>2883.2327481399998</v>
      </c>
      <c r="I100" s="99">
        <v>2765.5127481399995</v>
      </c>
      <c r="J100" s="99">
        <v>3800.1427481399996</v>
      </c>
      <c r="K100" s="99">
        <v>3266.0527481399999</v>
      </c>
      <c r="L100" s="99">
        <v>3148.3327481400001</v>
      </c>
      <c r="M100" s="99">
        <v>3888.28274814</v>
      </c>
      <c r="N100" s="99">
        <v>3354.1927481399998</v>
      </c>
      <c r="O100" s="99">
        <v>3236.4727481399996</v>
      </c>
      <c r="P100" s="99">
        <v>2182.7127481399998</v>
      </c>
    </row>
    <row r="101" spans="2:16" ht="15.75" x14ac:dyDescent="0.25">
      <c r="B101" s="74" t="s">
        <v>257</v>
      </c>
      <c r="C101" s="133">
        <v>6</v>
      </c>
      <c r="D101" s="99">
        <v>3391.5647513700005</v>
      </c>
      <c r="E101" s="99">
        <v>2857.4747513700004</v>
      </c>
      <c r="F101" s="99">
        <v>2739.7547513700001</v>
      </c>
      <c r="G101" s="99">
        <v>3515.2647513700003</v>
      </c>
      <c r="H101" s="99">
        <v>2981.1747513700002</v>
      </c>
      <c r="I101" s="99">
        <v>2863.4547513699999</v>
      </c>
      <c r="J101" s="99">
        <v>3898.08475137</v>
      </c>
      <c r="K101" s="99">
        <v>3363.9947513700004</v>
      </c>
      <c r="L101" s="99">
        <v>3246.2747513700006</v>
      </c>
      <c r="M101" s="99">
        <v>3986.2247513700004</v>
      </c>
      <c r="N101" s="99">
        <v>3452.1347513700002</v>
      </c>
      <c r="O101" s="99">
        <v>3334.41475137</v>
      </c>
      <c r="P101" s="99">
        <v>2280.6547513700002</v>
      </c>
    </row>
    <row r="102" spans="2:16" ht="15.75" x14ac:dyDescent="0.25">
      <c r="B102" s="74" t="s">
        <v>257</v>
      </c>
      <c r="C102" s="133">
        <v>7</v>
      </c>
      <c r="D102" s="99">
        <v>3234.5121352799997</v>
      </c>
      <c r="E102" s="99">
        <v>2700.42213528</v>
      </c>
      <c r="F102" s="99">
        <v>2582.7021352799998</v>
      </c>
      <c r="G102" s="99">
        <v>3358.21213528</v>
      </c>
      <c r="H102" s="99">
        <v>2824.1221352799998</v>
      </c>
      <c r="I102" s="99">
        <v>2706.40213528</v>
      </c>
      <c r="J102" s="99">
        <v>3741.0321352800001</v>
      </c>
      <c r="K102" s="99">
        <v>3206.94213528</v>
      </c>
      <c r="L102" s="99">
        <v>3089.2221352799997</v>
      </c>
      <c r="M102" s="99">
        <v>3829.17213528</v>
      </c>
      <c r="N102" s="99">
        <v>3295.0821352799999</v>
      </c>
      <c r="O102" s="99">
        <v>3177.3621352800001</v>
      </c>
      <c r="P102" s="99">
        <v>2123.6021352799999</v>
      </c>
    </row>
    <row r="103" spans="2:16" ht="15.75" x14ac:dyDescent="0.25">
      <c r="B103" s="74" t="s">
        <v>257</v>
      </c>
      <c r="C103" s="133">
        <v>8</v>
      </c>
      <c r="D103" s="99">
        <v>3239.5450729000004</v>
      </c>
      <c r="E103" s="99">
        <v>2705.4550729000002</v>
      </c>
      <c r="F103" s="99">
        <v>2587.7350729</v>
      </c>
      <c r="G103" s="99">
        <v>3363.2450729000002</v>
      </c>
      <c r="H103" s="99">
        <v>2829.1550729000001</v>
      </c>
      <c r="I103" s="99">
        <v>2711.4350728999998</v>
      </c>
      <c r="J103" s="99">
        <v>3746.0650728999999</v>
      </c>
      <c r="K103" s="99">
        <v>3211.9750729000002</v>
      </c>
      <c r="L103" s="99">
        <v>3094.2550729000004</v>
      </c>
      <c r="M103" s="99">
        <v>3834.2050729000002</v>
      </c>
      <c r="N103" s="99">
        <v>3300.1150729000001</v>
      </c>
      <c r="O103" s="99">
        <v>3182.3950728999998</v>
      </c>
      <c r="P103" s="99">
        <v>2128.6350729000001</v>
      </c>
    </row>
    <row r="104" spans="2:16" ht="15.75" x14ac:dyDescent="0.25">
      <c r="B104" s="74" t="s">
        <v>257</v>
      </c>
      <c r="C104" s="133">
        <v>9</v>
      </c>
      <c r="D104" s="99">
        <v>3454.0674472600003</v>
      </c>
      <c r="E104" s="99">
        <v>2919.9774472600002</v>
      </c>
      <c r="F104" s="99">
        <v>2802.2574472599999</v>
      </c>
      <c r="G104" s="99">
        <v>3577.7674472600002</v>
      </c>
      <c r="H104" s="99">
        <v>3043.67744726</v>
      </c>
      <c r="I104" s="99">
        <v>2925.9574472599998</v>
      </c>
      <c r="J104" s="99">
        <v>3960.5874472599999</v>
      </c>
      <c r="K104" s="99">
        <v>3426.4974472600002</v>
      </c>
      <c r="L104" s="99">
        <v>3308.7774472600004</v>
      </c>
      <c r="M104" s="99">
        <v>4048.7274472600002</v>
      </c>
      <c r="N104" s="99">
        <v>3514.63744726</v>
      </c>
      <c r="O104" s="99">
        <v>3396.9174472599998</v>
      </c>
      <c r="P104" s="99">
        <v>2343.15744726</v>
      </c>
    </row>
    <row r="105" spans="2:16" ht="15.75" x14ac:dyDescent="0.25">
      <c r="B105" s="74" t="s">
        <v>257</v>
      </c>
      <c r="C105" s="133">
        <v>10</v>
      </c>
      <c r="D105" s="99">
        <v>3517.9083495000004</v>
      </c>
      <c r="E105" s="99">
        <v>2983.8183495000003</v>
      </c>
      <c r="F105" s="99">
        <v>2866.0983495</v>
      </c>
      <c r="G105" s="99">
        <v>3641.6083495000003</v>
      </c>
      <c r="H105" s="99">
        <v>3107.5183495000001</v>
      </c>
      <c r="I105" s="99">
        <v>2989.7983494999999</v>
      </c>
      <c r="J105" s="99">
        <v>4024.4283495</v>
      </c>
      <c r="K105" s="99">
        <v>3490.3383495000003</v>
      </c>
      <c r="L105" s="99">
        <v>3372.6183495000005</v>
      </c>
      <c r="M105" s="99">
        <v>4112.5683495000003</v>
      </c>
      <c r="N105" s="99">
        <v>3578.4783495000001</v>
      </c>
      <c r="O105" s="99">
        <v>3460.7583494999999</v>
      </c>
      <c r="P105" s="99">
        <v>2406.9983495000001</v>
      </c>
    </row>
    <row r="106" spans="2:16" ht="15.75" x14ac:dyDescent="0.25">
      <c r="B106" s="74" t="s">
        <v>257</v>
      </c>
      <c r="C106" s="133">
        <v>11</v>
      </c>
      <c r="D106" s="99">
        <v>3498.9645090900003</v>
      </c>
      <c r="E106" s="99">
        <v>2964.8745090900002</v>
      </c>
      <c r="F106" s="99">
        <v>2847.1545090899999</v>
      </c>
      <c r="G106" s="99">
        <v>3622.6645090900001</v>
      </c>
      <c r="H106" s="99">
        <v>3088.57450909</v>
      </c>
      <c r="I106" s="99">
        <v>2970.8545090899997</v>
      </c>
      <c r="J106" s="99">
        <v>4005.4845090899998</v>
      </c>
      <c r="K106" s="99">
        <v>3471.3945090900002</v>
      </c>
      <c r="L106" s="99">
        <v>3353.6745090900004</v>
      </c>
      <c r="M106" s="99">
        <v>4093.6245090900002</v>
      </c>
      <c r="N106" s="99">
        <v>3559.53450909</v>
      </c>
      <c r="O106" s="99">
        <v>3441.8145090899998</v>
      </c>
      <c r="P106" s="99">
        <v>2388.05450909</v>
      </c>
    </row>
    <row r="107" spans="2:16" ht="15.75" x14ac:dyDescent="0.25">
      <c r="B107" s="74" t="s">
        <v>257</v>
      </c>
      <c r="C107" s="133">
        <v>12</v>
      </c>
      <c r="D107" s="99">
        <v>3492.6855706599999</v>
      </c>
      <c r="E107" s="99">
        <v>2958.5955706600002</v>
      </c>
      <c r="F107" s="99">
        <v>2840.87557066</v>
      </c>
      <c r="G107" s="99">
        <v>3616.3855706600002</v>
      </c>
      <c r="H107" s="99">
        <v>3082.2955706600001</v>
      </c>
      <c r="I107" s="99">
        <v>2964.5755706600003</v>
      </c>
      <c r="J107" s="99">
        <v>3999.2055706600004</v>
      </c>
      <c r="K107" s="99">
        <v>3465.1155706600002</v>
      </c>
      <c r="L107" s="99">
        <v>3347.39557066</v>
      </c>
      <c r="M107" s="99">
        <v>4087.3455706600002</v>
      </c>
      <c r="N107" s="99">
        <v>3553.2555706600001</v>
      </c>
      <c r="O107" s="99">
        <v>3435.5355706600003</v>
      </c>
      <c r="P107" s="99">
        <v>2381.7755706600001</v>
      </c>
    </row>
    <row r="108" spans="2:16" ht="15.75" x14ac:dyDescent="0.25">
      <c r="B108" s="74" t="s">
        <v>257</v>
      </c>
      <c r="C108" s="133">
        <v>13</v>
      </c>
      <c r="D108" s="99">
        <v>3487.47972089</v>
      </c>
      <c r="E108" s="99">
        <v>2953.3897208900003</v>
      </c>
      <c r="F108" s="99">
        <v>2835.66972089</v>
      </c>
      <c r="G108" s="99">
        <v>3611.1797208900002</v>
      </c>
      <c r="H108" s="99">
        <v>3077.0897208900001</v>
      </c>
      <c r="I108" s="99">
        <v>2959.3697208900003</v>
      </c>
      <c r="J108" s="99">
        <v>3993.9997208900004</v>
      </c>
      <c r="K108" s="99">
        <v>3459.9097208900002</v>
      </c>
      <c r="L108" s="99">
        <v>3342.18972089</v>
      </c>
      <c r="M108" s="99">
        <v>4082.1397208900003</v>
      </c>
      <c r="N108" s="99">
        <v>3548.0497208900001</v>
      </c>
      <c r="O108" s="99">
        <v>3430.3297208900003</v>
      </c>
      <c r="P108" s="99">
        <v>2376.5697208900001</v>
      </c>
    </row>
    <row r="109" spans="2:16" ht="15.75" x14ac:dyDescent="0.25">
      <c r="B109" s="74" t="s">
        <v>257</v>
      </c>
      <c r="C109" s="133">
        <v>14</v>
      </c>
      <c r="D109" s="99">
        <v>3489.5104301900001</v>
      </c>
      <c r="E109" s="99">
        <v>2955.4204301900004</v>
      </c>
      <c r="F109" s="99">
        <v>2837.7004301900001</v>
      </c>
      <c r="G109" s="99">
        <v>3613.2104301900004</v>
      </c>
      <c r="H109" s="99">
        <v>3079.1204301900002</v>
      </c>
      <c r="I109" s="99">
        <v>2961.4004301900004</v>
      </c>
      <c r="J109" s="99">
        <v>3996.0304301900005</v>
      </c>
      <c r="K109" s="99">
        <v>3461.9404301900004</v>
      </c>
      <c r="L109" s="99">
        <v>3344.2204301900001</v>
      </c>
      <c r="M109" s="99">
        <v>4084.1704301900004</v>
      </c>
      <c r="N109" s="99">
        <v>3550.0804301900002</v>
      </c>
      <c r="O109" s="99">
        <v>3432.3604301900004</v>
      </c>
      <c r="P109" s="99">
        <v>2378.6004301900002</v>
      </c>
    </row>
    <row r="110" spans="2:16" ht="15.75" x14ac:dyDescent="0.25">
      <c r="B110" s="74" t="s">
        <v>257</v>
      </c>
      <c r="C110" s="133">
        <v>15</v>
      </c>
      <c r="D110" s="99">
        <v>3507.7097009099998</v>
      </c>
      <c r="E110" s="99">
        <v>2973.6197009100001</v>
      </c>
      <c r="F110" s="99">
        <v>2855.8997009099999</v>
      </c>
      <c r="G110" s="99">
        <v>3631.4097009100001</v>
      </c>
      <c r="H110" s="99">
        <v>3097.3197009099999</v>
      </c>
      <c r="I110" s="99">
        <v>2979.5997009100001</v>
      </c>
      <c r="J110" s="99">
        <v>4014.2297009100002</v>
      </c>
      <c r="K110" s="99">
        <v>3480.1397009100001</v>
      </c>
      <c r="L110" s="99">
        <v>3362.4197009099998</v>
      </c>
      <c r="M110" s="99">
        <v>4102.3697009099997</v>
      </c>
      <c r="N110" s="99">
        <v>3568.27970091</v>
      </c>
      <c r="O110" s="99">
        <v>3450.5597009100002</v>
      </c>
      <c r="P110" s="99">
        <v>2396.79970091</v>
      </c>
    </row>
    <row r="111" spans="2:16" ht="15.75" x14ac:dyDescent="0.25">
      <c r="B111" s="74" t="s">
        <v>257</v>
      </c>
      <c r="C111" s="133">
        <v>16</v>
      </c>
      <c r="D111" s="99">
        <v>3517.1285377499999</v>
      </c>
      <c r="E111" s="99">
        <v>2983.0385377500002</v>
      </c>
      <c r="F111" s="99">
        <v>2865.3185377499999</v>
      </c>
      <c r="G111" s="99">
        <v>3640.8285377500001</v>
      </c>
      <c r="H111" s="99">
        <v>3106.73853775</v>
      </c>
      <c r="I111" s="99">
        <v>2989.0185377500002</v>
      </c>
      <c r="J111" s="99">
        <v>4023.6485377500003</v>
      </c>
      <c r="K111" s="99">
        <v>3489.5585377500001</v>
      </c>
      <c r="L111" s="99">
        <v>3371.8385377499999</v>
      </c>
      <c r="M111" s="99">
        <v>4111.7885377500006</v>
      </c>
      <c r="N111" s="99">
        <v>3577.69853775</v>
      </c>
      <c r="O111" s="99">
        <v>3459.9785377500002</v>
      </c>
      <c r="P111" s="99">
        <v>2406.21853775</v>
      </c>
    </row>
    <row r="112" spans="2:16" ht="15.75" x14ac:dyDescent="0.25">
      <c r="B112" s="74" t="s">
        <v>257</v>
      </c>
      <c r="C112" s="133">
        <v>17</v>
      </c>
      <c r="D112" s="99">
        <v>3558.6958036300002</v>
      </c>
      <c r="E112" s="99">
        <v>3024.6058036300001</v>
      </c>
      <c r="F112" s="99">
        <v>2906.8858036299998</v>
      </c>
      <c r="G112" s="99">
        <v>3682.39580363</v>
      </c>
      <c r="H112" s="99">
        <v>3148.3058036299999</v>
      </c>
      <c r="I112" s="99">
        <v>3030.5858036299996</v>
      </c>
      <c r="J112" s="99">
        <v>4065.2158036299998</v>
      </c>
      <c r="K112" s="99">
        <v>3531.1258036300001</v>
      </c>
      <c r="L112" s="99">
        <v>3413.4058036300003</v>
      </c>
      <c r="M112" s="99">
        <v>4153.3558036300001</v>
      </c>
      <c r="N112" s="99">
        <v>3619.2658036299999</v>
      </c>
      <c r="O112" s="99">
        <v>3501.5458036299997</v>
      </c>
      <c r="P112" s="99">
        <v>2447.7858036299999</v>
      </c>
    </row>
    <row r="113" spans="2:16" ht="15.75" x14ac:dyDescent="0.25">
      <c r="B113" s="74" t="s">
        <v>257</v>
      </c>
      <c r="C113" s="133">
        <v>18</v>
      </c>
      <c r="D113" s="99">
        <v>3531.5966392400005</v>
      </c>
      <c r="E113" s="99">
        <v>2997.5066392400004</v>
      </c>
      <c r="F113" s="99">
        <v>2879.7866392400001</v>
      </c>
      <c r="G113" s="99">
        <v>3655.2966392400003</v>
      </c>
      <c r="H113" s="99">
        <v>3121.2066392400002</v>
      </c>
      <c r="I113" s="99">
        <v>3003.4866392399999</v>
      </c>
      <c r="J113" s="99">
        <v>4038.11663924</v>
      </c>
      <c r="K113" s="99">
        <v>3504.0266392400003</v>
      </c>
      <c r="L113" s="99">
        <v>3386.3066392400005</v>
      </c>
      <c r="M113" s="99">
        <v>4126.2566392400004</v>
      </c>
      <c r="N113" s="99">
        <v>3592.1666392400002</v>
      </c>
      <c r="O113" s="99">
        <v>3474.44663924</v>
      </c>
      <c r="P113" s="99">
        <v>2420.6866392400002</v>
      </c>
    </row>
    <row r="114" spans="2:16" ht="15.75" x14ac:dyDescent="0.25">
      <c r="B114" s="74" t="s">
        <v>257</v>
      </c>
      <c r="C114" s="133">
        <v>19</v>
      </c>
      <c r="D114" s="99">
        <v>3558.9715208200005</v>
      </c>
      <c r="E114" s="99">
        <v>3024.8815208200003</v>
      </c>
      <c r="F114" s="99">
        <v>2907.1615208200001</v>
      </c>
      <c r="G114" s="99">
        <v>3682.6715208200003</v>
      </c>
      <c r="H114" s="99">
        <v>3148.5815208200002</v>
      </c>
      <c r="I114" s="99">
        <v>3030.8615208199999</v>
      </c>
      <c r="J114" s="99">
        <v>4065.49152082</v>
      </c>
      <c r="K114" s="99">
        <v>3531.4015208200003</v>
      </c>
      <c r="L114" s="99">
        <v>3413.6815208200005</v>
      </c>
      <c r="M114" s="99">
        <v>4153.6315208200003</v>
      </c>
      <c r="N114" s="99">
        <v>3619.5415208200002</v>
      </c>
      <c r="O114" s="99">
        <v>3501.8215208199999</v>
      </c>
      <c r="P114" s="99">
        <v>2448.0615208200002</v>
      </c>
    </row>
    <row r="115" spans="2:16" ht="15.75" x14ac:dyDescent="0.25">
      <c r="B115" s="74" t="s">
        <v>257</v>
      </c>
      <c r="C115" s="133">
        <v>20</v>
      </c>
      <c r="D115" s="99">
        <v>3528.6255769099998</v>
      </c>
      <c r="E115" s="99">
        <v>2994.5355769100001</v>
      </c>
      <c r="F115" s="99">
        <v>2876.8155769099999</v>
      </c>
      <c r="G115" s="99">
        <v>3652.3255769100001</v>
      </c>
      <c r="H115" s="99">
        <v>3118.23557691</v>
      </c>
      <c r="I115" s="99">
        <v>3000.5155769100002</v>
      </c>
      <c r="J115" s="99">
        <v>4035.1455769100003</v>
      </c>
      <c r="K115" s="99">
        <v>3501.0555769100001</v>
      </c>
      <c r="L115" s="99">
        <v>3383.3355769099999</v>
      </c>
      <c r="M115" s="99">
        <v>4123.2855769100006</v>
      </c>
      <c r="N115" s="99">
        <v>3589.19557691</v>
      </c>
      <c r="O115" s="99">
        <v>3471.4755769100002</v>
      </c>
      <c r="P115" s="99">
        <v>2417.71557691</v>
      </c>
    </row>
    <row r="116" spans="2:16" ht="15.75" x14ac:dyDescent="0.25">
      <c r="B116" s="74" t="s">
        <v>257</v>
      </c>
      <c r="C116" s="133">
        <v>21</v>
      </c>
      <c r="D116" s="99">
        <v>3513.4745833200004</v>
      </c>
      <c r="E116" s="99">
        <v>2979.3845833200003</v>
      </c>
      <c r="F116" s="99">
        <v>2861.66458332</v>
      </c>
      <c r="G116" s="99">
        <v>3637.1745833200002</v>
      </c>
      <c r="H116" s="99">
        <v>3103.0845833200001</v>
      </c>
      <c r="I116" s="99">
        <v>2985.3645833199998</v>
      </c>
      <c r="J116" s="99">
        <v>4019.9945833199999</v>
      </c>
      <c r="K116" s="99">
        <v>3485.9045833200003</v>
      </c>
      <c r="L116" s="99">
        <v>3368.1845833200005</v>
      </c>
      <c r="M116" s="99">
        <v>4108.1345833200003</v>
      </c>
      <c r="N116" s="99">
        <v>3574.0445833200001</v>
      </c>
      <c r="O116" s="99">
        <v>3456.3245833199999</v>
      </c>
      <c r="P116" s="99">
        <v>2402.5645833200001</v>
      </c>
    </row>
    <row r="117" spans="2:16" ht="15.75" x14ac:dyDescent="0.25">
      <c r="B117" s="74" t="s">
        <v>257</v>
      </c>
      <c r="C117" s="133">
        <v>22</v>
      </c>
      <c r="D117" s="99">
        <v>3485.5111969700001</v>
      </c>
      <c r="E117" s="99">
        <v>2951.42119697</v>
      </c>
      <c r="F117" s="99">
        <v>2833.7011969699997</v>
      </c>
      <c r="G117" s="99">
        <v>3609.2111969699999</v>
      </c>
      <c r="H117" s="99">
        <v>3075.1211969699998</v>
      </c>
      <c r="I117" s="99">
        <v>2957.4011969699995</v>
      </c>
      <c r="J117" s="99">
        <v>3992.0311969699997</v>
      </c>
      <c r="K117" s="99">
        <v>3457.94119697</v>
      </c>
      <c r="L117" s="99">
        <v>3340.2211969700002</v>
      </c>
      <c r="M117" s="99">
        <v>4080.17119697</v>
      </c>
      <c r="N117" s="99">
        <v>3546.0811969699998</v>
      </c>
      <c r="O117" s="99">
        <v>3428.3611969699996</v>
      </c>
      <c r="P117" s="99">
        <v>2374.6011969699998</v>
      </c>
    </row>
    <row r="118" spans="2:16" ht="15.75" x14ac:dyDescent="0.25">
      <c r="B118" s="74" t="s">
        <v>257</v>
      </c>
      <c r="C118" s="133">
        <v>23</v>
      </c>
      <c r="D118" s="99">
        <v>3343.5636649300004</v>
      </c>
      <c r="E118" s="99">
        <v>2809.4736649300003</v>
      </c>
      <c r="F118" s="99">
        <v>2691.75366493</v>
      </c>
      <c r="G118" s="99">
        <v>3467.2636649300002</v>
      </c>
      <c r="H118" s="99">
        <v>2933.1736649300001</v>
      </c>
      <c r="I118" s="99">
        <v>2815.4536649299998</v>
      </c>
      <c r="J118" s="99">
        <v>3850.0836649299999</v>
      </c>
      <c r="K118" s="99">
        <v>3315.9936649300003</v>
      </c>
      <c r="L118" s="99">
        <v>3198.2736649300005</v>
      </c>
      <c r="M118" s="99">
        <v>3938.2236649300003</v>
      </c>
      <c r="N118" s="99">
        <v>3404.1336649300001</v>
      </c>
      <c r="O118" s="99">
        <v>3286.4136649299999</v>
      </c>
      <c r="P118" s="99">
        <v>2232.6536649300001</v>
      </c>
    </row>
    <row r="119" spans="2:16" ht="15.75" x14ac:dyDescent="0.25">
      <c r="B119" s="74" t="s">
        <v>257</v>
      </c>
      <c r="C119" s="133">
        <v>24</v>
      </c>
      <c r="D119" s="99">
        <v>3195.8709115000001</v>
      </c>
      <c r="E119" s="99">
        <v>2661.7809115</v>
      </c>
      <c r="F119" s="99">
        <v>2544.0609114999997</v>
      </c>
      <c r="G119" s="99">
        <v>3319.5709115</v>
      </c>
      <c r="H119" s="99">
        <v>2785.4809114999998</v>
      </c>
      <c r="I119" s="99">
        <v>2667.7609114999996</v>
      </c>
      <c r="J119" s="99">
        <v>3702.3909114999997</v>
      </c>
      <c r="K119" s="99">
        <v>3168.3009115</v>
      </c>
      <c r="L119" s="99">
        <v>3050.5809115000002</v>
      </c>
      <c r="M119" s="99">
        <v>3790.5309115</v>
      </c>
      <c r="N119" s="99">
        <v>3256.4409114999999</v>
      </c>
      <c r="O119" s="99">
        <v>3138.7209114999996</v>
      </c>
      <c r="P119" s="99">
        <v>2084.9609114999998</v>
      </c>
    </row>
    <row r="120" spans="2:16" ht="15.75" x14ac:dyDescent="0.25">
      <c r="B120" s="74" t="s">
        <v>258</v>
      </c>
      <c r="C120" s="133">
        <v>1</v>
      </c>
      <c r="D120" s="99">
        <v>3098.6914327200002</v>
      </c>
      <c r="E120" s="99">
        <v>2564.60143272</v>
      </c>
      <c r="F120" s="99">
        <v>2446.8814327200002</v>
      </c>
      <c r="G120" s="99">
        <v>3222.39143272</v>
      </c>
      <c r="H120" s="99">
        <v>2688.3014327199999</v>
      </c>
      <c r="I120" s="99">
        <v>2570.5814327200001</v>
      </c>
      <c r="J120" s="99">
        <v>3605.2114327200002</v>
      </c>
      <c r="K120" s="99">
        <v>3071.1214327200005</v>
      </c>
      <c r="L120" s="99">
        <v>2953.4014327200002</v>
      </c>
      <c r="M120" s="99">
        <v>3693.35143272</v>
      </c>
      <c r="N120" s="99">
        <v>3159.2614327199999</v>
      </c>
      <c r="O120" s="99">
        <v>3041.5414327200001</v>
      </c>
      <c r="P120" s="99">
        <v>1987.7814327200001</v>
      </c>
    </row>
    <row r="121" spans="2:16" ht="15.75" x14ac:dyDescent="0.25">
      <c r="B121" s="74" t="s">
        <v>258</v>
      </c>
      <c r="C121" s="133">
        <v>2</v>
      </c>
      <c r="D121" s="99">
        <v>3100.4545785300002</v>
      </c>
      <c r="E121" s="99">
        <v>2566.36457853</v>
      </c>
      <c r="F121" s="99">
        <v>2448.6445785300002</v>
      </c>
      <c r="G121" s="99">
        <v>3224.1545785300004</v>
      </c>
      <c r="H121" s="99">
        <v>2690.0645785300003</v>
      </c>
      <c r="I121" s="99">
        <v>2572.34457853</v>
      </c>
      <c r="J121" s="99">
        <v>3606.9745785300001</v>
      </c>
      <c r="K121" s="99">
        <v>3072.88457853</v>
      </c>
      <c r="L121" s="99">
        <v>2955.1645785300002</v>
      </c>
      <c r="M121" s="99">
        <v>3695.1145785300005</v>
      </c>
      <c r="N121" s="99">
        <v>3161.0245785300003</v>
      </c>
      <c r="O121" s="99">
        <v>3043.3045785300001</v>
      </c>
      <c r="P121" s="99">
        <v>1989.5445785300001</v>
      </c>
    </row>
    <row r="122" spans="2:16" ht="15.75" x14ac:dyDescent="0.25">
      <c r="B122" s="74" t="s">
        <v>258</v>
      </c>
      <c r="C122" s="133">
        <v>3</v>
      </c>
      <c r="D122" s="99">
        <v>3139.86717641</v>
      </c>
      <c r="E122" s="99">
        <v>2605.7771764100003</v>
      </c>
      <c r="F122" s="99">
        <v>2488.05717641</v>
      </c>
      <c r="G122" s="99">
        <v>3263.5671764100002</v>
      </c>
      <c r="H122" s="99">
        <v>2729.4771764100001</v>
      </c>
      <c r="I122" s="99">
        <v>2611.7571764100003</v>
      </c>
      <c r="J122" s="99">
        <v>3646.3871764100004</v>
      </c>
      <c r="K122" s="99">
        <v>3112.2971764100002</v>
      </c>
      <c r="L122" s="99">
        <v>2994.57717641</v>
      </c>
      <c r="M122" s="99">
        <v>3734.5271764100003</v>
      </c>
      <c r="N122" s="99">
        <v>3200.4371764100001</v>
      </c>
      <c r="O122" s="99">
        <v>3082.7171764100003</v>
      </c>
      <c r="P122" s="99">
        <v>2028.9571764100001</v>
      </c>
    </row>
    <row r="123" spans="2:16" ht="15.75" x14ac:dyDescent="0.25">
      <c r="B123" s="74" t="s">
        <v>258</v>
      </c>
      <c r="C123" s="133">
        <v>4</v>
      </c>
      <c r="D123" s="99">
        <v>3212.5600478200004</v>
      </c>
      <c r="E123" s="99">
        <v>2678.4700478200002</v>
      </c>
      <c r="F123" s="99">
        <v>2560.75004782</v>
      </c>
      <c r="G123" s="99">
        <v>3336.2600478200002</v>
      </c>
      <c r="H123" s="99">
        <v>2802.17004782</v>
      </c>
      <c r="I123" s="99">
        <v>2684.4500478199998</v>
      </c>
      <c r="J123" s="99">
        <v>3719.0800478199999</v>
      </c>
      <c r="K123" s="99">
        <v>3184.9900478200002</v>
      </c>
      <c r="L123" s="99">
        <v>3067.2700478200004</v>
      </c>
      <c r="M123" s="99">
        <v>3807.2200478200002</v>
      </c>
      <c r="N123" s="99">
        <v>3273.1300478200001</v>
      </c>
      <c r="O123" s="99">
        <v>3155.4100478199998</v>
      </c>
      <c r="P123" s="99">
        <v>2101.6500478200001</v>
      </c>
    </row>
    <row r="124" spans="2:16" ht="15.75" x14ac:dyDescent="0.25">
      <c r="B124" s="74" t="s">
        <v>258</v>
      </c>
      <c r="C124" s="133">
        <v>5</v>
      </c>
      <c r="D124" s="99">
        <v>3270.4042898600001</v>
      </c>
      <c r="E124" s="99">
        <v>2736.3142898600004</v>
      </c>
      <c r="F124" s="99">
        <v>2618.5942898600001</v>
      </c>
      <c r="G124" s="99">
        <v>3394.1042898600003</v>
      </c>
      <c r="H124" s="99">
        <v>2860.0142898600002</v>
      </c>
      <c r="I124" s="99">
        <v>2742.2942898600004</v>
      </c>
      <c r="J124" s="99">
        <v>3776.9242898600005</v>
      </c>
      <c r="K124" s="99">
        <v>3242.8342898600004</v>
      </c>
      <c r="L124" s="99">
        <v>3125.1142898600001</v>
      </c>
      <c r="M124" s="99">
        <v>3865.0642898600004</v>
      </c>
      <c r="N124" s="99">
        <v>3330.9742898600002</v>
      </c>
      <c r="O124" s="99">
        <v>3213.2542898600004</v>
      </c>
      <c r="P124" s="99">
        <v>2159.4942898600002</v>
      </c>
    </row>
    <row r="125" spans="2:16" ht="15.75" x14ac:dyDescent="0.25">
      <c r="B125" s="74" t="s">
        <v>258</v>
      </c>
      <c r="C125" s="133">
        <v>6</v>
      </c>
      <c r="D125" s="99">
        <v>3312.7716070100005</v>
      </c>
      <c r="E125" s="99">
        <v>2778.6816070100003</v>
      </c>
      <c r="F125" s="99">
        <v>2660.9616070100001</v>
      </c>
      <c r="G125" s="99">
        <v>3436.4716070100003</v>
      </c>
      <c r="H125" s="99">
        <v>2902.3816070100002</v>
      </c>
      <c r="I125" s="99">
        <v>2784.6616070099999</v>
      </c>
      <c r="J125" s="99">
        <v>3819.29160701</v>
      </c>
      <c r="K125" s="99">
        <v>3285.2016070100003</v>
      </c>
      <c r="L125" s="99">
        <v>3167.4816070100005</v>
      </c>
      <c r="M125" s="99">
        <v>3907.4316070100003</v>
      </c>
      <c r="N125" s="99">
        <v>3373.3416070100002</v>
      </c>
      <c r="O125" s="99">
        <v>3255.6216070099999</v>
      </c>
      <c r="P125" s="99">
        <v>2201.8616070100002</v>
      </c>
    </row>
    <row r="126" spans="2:16" ht="15.75" x14ac:dyDescent="0.25">
      <c r="B126" s="74" t="s">
        <v>258</v>
      </c>
      <c r="C126" s="133">
        <v>7</v>
      </c>
      <c r="D126" s="99">
        <v>3154.82854073</v>
      </c>
      <c r="E126" s="99">
        <v>2620.7385407299998</v>
      </c>
      <c r="F126" s="99">
        <v>2503.01854073</v>
      </c>
      <c r="G126" s="99">
        <v>3278.5285407299998</v>
      </c>
      <c r="H126" s="99">
        <v>2744.4385407299997</v>
      </c>
      <c r="I126" s="99">
        <v>2626.7185407299999</v>
      </c>
      <c r="J126" s="99">
        <v>3661.34854073</v>
      </c>
      <c r="K126" s="99">
        <v>3127.2585407300003</v>
      </c>
      <c r="L126" s="99">
        <v>3009.53854073</v>
      </c>
      <c r="M126" s="99">
        <v>3749.4885407299998</v>
      </c>
      <c r="N126" s="99">
        <v>3215.3985407299997</v>
      </c>
      <c r="O126" s="99">
        <v>3097.6785407299999</v>
      </c>
      <c r="P126" s="99">
        <v>2043.9185407299999</v>
      </c>
    </row>
    <row r="127" spans="2:16" ht="15.75" x14ac:dyDescent="0.25">
      <c r="B127" s="74" t="s">
        <v>258</v>
      </c>
      <c r="C127" s="133">
        <v>8</v>
      </c>
      <c r="D127" s="99">
        <v>3172.2068788799997</v>
      </c>
      <c r="E127" s="99">
        <v>2638.1168788800001</v>
      </c>
      <c r="F127" s="99">
        <v>2520.3968788799998</v>
      </c>
      <c r="G127" s="99">
        <v>3295.90687888</v>
      </c>
      <c r="H127" s="99">
        <v>2761.8168788799999</v>
      </c>
      <c r="I127" s="99">
        <v>2644.0968788800001</v>
      </c>
      <c r="J127" s="99">
        <v>3678.7268788800002</v>
      </c>
      <c r="K127" s="99">
        <v>3144.63687888</v>
      </c>
      <c r="L127" s="99">
        <v>3026.9168788799998</v>
      </c>
      <c r="M127" s="99">
        <v>3766.8668788800001</v>
      </c>
      <c r="N127" s="99">
        <v>3232.7768788799999</v>
      </c>
      <c r="O127" s="99">
        <v>3115.0568788800001</v>
      </c>
      <c r="P127" s="99">
        <v>2061.2968788799999</v>
      </c>
    </row>
    <row r="128" spans="2:16" ht="15.75" x14ac:dyDescent="0.25">
      <c r="B128" s="74" t="s">
        <v>258</v>
      </c>
      <c r="C128" s="133">
        <v>9</v>
      </c>
      <c r="D128" s="99">
        <v>3449.9103066400003</v>
      </c>
      <c r="E128" s="99">
        <v>2915.8203066400001</v>
      </c>
      <c r="F128" s="99">
        <v>2798.1003066399999</v>
      </c>
      <c r="G128" s="99">
        <v>3573.6103066400001</v>
      </c>
      <c r="H128" s="99">
        <v>3039.5203066399999</v>
      </c>
      <c r="I128" s="99">
        <v>2921.8003066399997</v>
      </c>
      <c r="J128" s="99">
        <v>3956.4303066399998</v>
      </c>
      <c r="K128" s="99">
        <v>3422.3403066400001</v>
      </c>
      <c r="L128" s="99">
        <v>3304.6203066400003</v>
      </c>
      <c r="M128" s="99">
        <v>4044.5703066400001</v>
      </c>
      <c r="N128" s="99">
        <v>3510.48030664</v>
      </c>
      <c r="O128" s="99">
        <v>3392.7603066399997</v>
      </c>
      <c r="P128" s="99">
        <v>2339.00030664</v>
      </c>
    </row>
    <row r="129" spans="2:16" ht="15.75" x14ac:dyDescent="0.25">
      <c r="B129" s="74" t="s">
        <v>258</v>
      </c>
      <c r="C129" s="133">
        <v>10</v>
      </c>
      <c r="D129" s="99">
        <v>3350.5115767200004</v>
      </c>
      <c r="E129" s="99">
        <v>2816.4215767200003</v>
      </c>
      <c r="F129" s="99">
        <v>2698.70157672</v>
      </c>
      <c r="G129" s="99">
        <v>3474.2115767200003</v>
      </c>
      <c r="H129" s="99">
        <v>2940.1215767200001</v>
      </c>
      <c r="I129" s="99">
        <v>2822.4015767199999</v>
      </c>
      <c r="J129" s="99">
        <v>3857.03157672</v>
      </c>
      <c r="K129" s="99">
        <v>3322.9415767200003</v>
      </c>
      <c r="L129" s="99">
        <v>3205.2215767200005</v>
      </c>
      <c r="M129" s="99">
        <v>3945.1715767200003</v>
      </c>
      <c r="N129" s="99">
        <v>3411.0815767200002</v>
      </c>
      <c r="O129" s="99">
        <v>3293.3615767199999</v>
      </c>
      <c r="P129" s="99">
        <v>2239.6015767200001</v>
      </c>
    </row>
    <row r="130" spans="2:16" ht="15.75" x14ac:dyDescent="0.25">
      <c r="B130" s="74" t="s">
        <v>258</v>
      </c>
      <c r="C130" s="133">
        <v>11</v>
      </c>
      <c r="D130" s="99">
        <v>3484.1162586700002</v>
      </c>
      <c r="E130" s="99">
        <v>2950.0262586700001</v>
      </c>
      <c r="F130" s="99">
        <v>2832.3062586699998</v>
      </c>
      <c r="G130" s="99">
        <v>3607.81625867</v>
      </c>
      <c r="H130" s="99">
        <v>3073.7262586699999</v>
      </c>
      <c r="I130" s="99">
        <v>2956.0062586699996</v>
      </c>
      <c r="J130" s="99">
        <v>3990.6362586699997</v>
      </c>
      <c r="K130" s="99">
        <v>3456.54625867</v>
      </c>
      <c r="L130" s="99">
        <v>3338.8262586700002</v>
      </c>
      <c r="M130" s="99">
        <v>4078.7762586700001</v>
      </c>
      <c r="N130" s="99">
        <v>3544.6862586699999</v>
      </c>
      <c r="O130" s="99">
        <v>3426.9662586699997</v>
      </c>
      <c r="P130" s="99">
        <v>2373.2062586699999</v>
      </c>
    </row>
    <row r="131" spans="2:16" ht="15.75" x14ac:dyDescent="0.25">
      <c r="B131" s="74" t="s">
        <v>258</v>
      </c>
      <c r="C131" s="133">
        <v>12</v>
      </c>
      <c r="D131" s="99">
        <v>3482.7971586000003</v>
      </c>
      <c r="E131" s="99">
        <v>2948.7071586000002</v>
      </c>
      <c r="F131" s="99">
        <v>2830.9871585999999</v>
      </c>
      <c r="G131" s="99">
        <v>3606.4971586000001</v>
      </c>
      <c r="H131" s="99">
        <v>3072.4071586</v>
      </c>
      <c r="I131" s="99">
        <v>2954.6871585999997</v>
      </c>
      <c r="J131" s="99">
        <v>3989.3171585999999</v>
      </c>
      <c r="K131" s="99">
        <v>3455.2271586000002</v>
      </c>
      <c r="L131" s="99">
        <v>3337.5071586000004</v>
      </c>
      <c r="M131" s="99">
        <v>4077.4571586000002</v>
      </c>
      <c r="N131" s="99">
        <v>3543.3671586</v>
      </c>
      <c r="O131" s="99">
        <v>3425.6471585999998</v>
      </c>
      <c r="P131" s="99">
        <v>2371.8871586</v>
      </c>
    </row>
    <row r="132" spans="2:16" ht="15.75" x14ac:dyDescent="0.25">
      <c r="B132" s="74" t="s">
        <v>258</v>
      </c>
      <c r="C132" s="133">
        <v>13</v>
      </c>
      <c r="D132" s="99">
        <v>3488.6920156699998</v>
      </c>
      <c r="E132" s="99">
        <v>2954.6020156700001</v>
      </c>
      <c r="F132" s="99">
        <v>2836.8820156699999</v>
      </c>
      <c r="G132" s="99">
        <v>3612.3920156700001</v>
      </c>
      <c r="H132" s="99">
        <v>3078.3020156699999</v>
      </c>
      <c r="I132" s="99">
        <v>2960.5820156700001</v>
      </c>
      <c r="J132" s="99">
        <v>3995.2120156700003</v>
      </c>
      <c r="K132" s="99">
        <v>3461.1220156700001</v>
      </c>
      <c r="L132" s="99">
        <v>3343.4020156699999</v>
      </c>
      <c r="M132" s="99">
        <v>4083.3520156700001</v>
      </c>
      <c r="N132" s="99">
        <v>3549.26201567</v>
      </c>
      <c r="O132" s="99">
        <v>3431.5420156700002</v>
      </c>
      <c r="P132" s="99">
        <v>2377.78201567</v>
      </c>
    </row>
    <row r="133" spans="2:16" ht="15.75" x14ac:dyDescent="0.25">
      <c r="B133" s="74" t="s">
        <v>258</v>
      </c>
      <c r="C133" s="133">
        <v>14</v>
      </c>
      <c r="D133" s="99">
        <v>3481.5418259300004</v>
      </c>
      <c r="E133" s="99">
        <v>2947.4518259300003</v>
      </c>
      <c r="F133" s="99">
        <v>2829.73182593</v>
      </c>
      <c r="G133" s="99">
        <v>3605.2418259300002</v>
      </c>
      <c r="H133" s="99">
        <v>3071.1518259300001</v>
      </c>
      <c r="I133" s="99">
        <v>2953.4318259299998</v>
      </c>
      <c r="J133" s="99">
        <v>3988.0618259299999</v>
      </c>
      <c r="K133" s="99">
        <v>3453.9718259300003</v>
      </c>
      <c r="L133" s="99">
        <v>3336.2518259300005</v>
      </c>
      <c r="M133" s="99">
        <v>4076.2018259300003</v>
      </c>
      <c r="N133" s="99">
        <v>3542.1118259300001</v>
      </c>
      <c r="O133" s="99">
        <v>3424.3918259299999</v>
      </c>
      <c r="P133" s="99">
        <v>2370.6318259300001</v>
      </c>
    </row>
    <row r="134" spans="2:16" ht="15.75" x14ac:dyDescent="0.25">
      <c r="B134" s="74" t="s">
        <v>258</v>
      </c>
      <c r="C134" s="133">
        <v>15</v>
      </c>
      <c r="D134" s="99">
        <v>3494.5185984099999</v>
      </c>
      <c r="E134" s="99">
        <v>2960.4285984100002</v>
      </c>
      <c r="F134" s="99">
        <v>2842.7085984099999</v>
      </c>
      <c r="G134" s="99">
        <v>3618.2185984100001</v>
      </c>
      <c r="H134" s="99">
        <v>3084.12859841</v>
      </c>
      <c r="I134" s="99">
        <v>2966.4085984100002</v>
      </c>
      <c r="J134" s="99">
        <v>4001.0385984100003</v>
      </c>
      <c r="K134" s="99">
        <v>3466.9485984100002</v>
      </c>
      <c r="L134" s="99">
        <v>3349.2285984099999</v>
      </c>
      <c r="M134" s="99">
        <v>4089.1785984100002</v>
      </c>
      <c r="N134" s="99">
        <v>3555.08859841</v>
      </c>
      <c r="O134" s="99">
        <v>3437.3685984100002</v>
      </c>
      <c r="P134" s="99">
        <v>2383.60859841</v>
      </c>
    </row>
    <row r="135" spans="2:16" ht="15.75" x14ac:dyDescent="0.25">
      <c r="B135" s="74" t="s">
        <v>258</v>
      </c>
      <c r="C135" s="133">
        <v>16</v>
      </c>
      <c r="D135" s="99">
        <v>3519.5987092300002</v>
      </c>
      <c r="E135" s="99">
        <v>2985.50870923</v>
      </c>
      <c r="F135" s="99">
        <v>2867.7887092299998</v>
      </c>
      <c r="G135" s="99">
        <v>3643.29870923</v>
      </c>
      <c r="H135" s="99">
        <v>3109.2087092299998</v>
      </c>
      <c r="I135" s="99">
        <v>2991.4887092299996</v>
      </c>
      <c r="J135" s="99">
        <v>4026.1187092299997</v>
      </c>
      <c r="K135" s="99">
        <v>3492.02870923</v>
      </c>
      <c r="L135" s="99">
        <v>3374.3087092300002</v>
      </c>
      <c r="M135" s="99">
        <v>4114.25870923</v>
      </c>
      <c r="N135" s="99">
        <v>3580.1687092299999</v>
      </c>
      <c r="O135" s="99">
        <v>3462.4487092299996</v>
      </c>
      <c r="P135" s="99">
        <v>2408.6887092299999</v>
      </c>
    </row>
    <row r="136" spans="2:16" ht="15.75" x14ac:dyDescent="0.25">
      <c r="B136" s="74" t="s">
        <v>258</v>
      </c>
      <c r="C136" s="133">
        <v>17</v>
      </c>
      <c r="D136" s="99">
        <v>3546.5776582899998</v>
      </c>
      <c r="E136" s="99">
        <v>3012.4876582900001</v>
      </c>
      <c r="F136" s="99">
        <v>2894.7676582899999</v>
      </c>
      <c r="G136" s="99">
        <v>3670.2776582900001</v>
      </c>
      <c r="H136" s="99">
        <v>3136.1876582899999</v>
      </c>
      <c r="I136" s="99">
        <v>3018.4676582900001</v>
      </c>
      <c r="J136" s="99">
        <v>4053.0976582900003</v>
      </c>
      <c r="K136" s="99">
        <v>3519.0076582900001</v>
      </c>
      <c r="L136" s="99">
        <v>3401.2876582899999</v>
      </c>
      <c r="M136" s="99">
        <v>4141.2376582899997</v>
      </c>
      <c r="N136" s="99">
        <v>3607.14765829</v>
      </c>
      <c r="O136" s="99">
        <v>3489.4276582900002</v>
      </c>
      <c r="P136" s="99">
        <v>2435.66765829</v>
      </c>
    </row>
    <row r="137" spans="2:16" ht="15.75" x14ac:dyDescent="0.25">
      <c r="B137" s="74" t="s">
        <v>258</v>
      </c>
      <c r="C137" s="133">
        <v>18</v>
      </c>
      <c r="D137" s="99">
        <v>3544.7087786100001</v>
      </c>
      <c r="E137" s="99">
        <v>3010.6187786100004</v>
      </c>
      <c r="F137" s="99">
        <v>2892.8987786100001</v>
      </c>
      <c r="G137" s="99">
        <v>3668.4087786100004</v>
      </c>
      <c r="H137" s="99">
        <v>3134.3187786100002</v>
      </c>
      <c r="I137" s="99">
        <v>3016.5987786100004</v>
      </c>
      <c r="J137" s="99">
        <v>4051.2287786100005</v>
      </c>
      <c r="K137" s="99">
        <v>3517.1387786100004</v>
      </c>
      <c r="L137" s="99">
        <v>3399.4187786100001</v>
      </c>
      <c r="M137" s="99">
        <v>4139.3687786099999</v>
      </c>
      <c r="N137" s="99">
        <v>3605.2787786100002</v>
      </c>
      <c r="O137" s="99">
        <v>3487.5587786100004</v>
      </c>
      <c r="P137" s="99">
        <v>2433.7987786100002</v>
      </c>
    </row>
    <row r="138" spans="2:16" ht="15.75" x14ac:dyDescent="0.25">
      <c r="B138" s="74" t="s">
        <v>258</v>
      </c>
      <c r="C138" s="133">
        <v>19</v>
      </c>
      <c r="D138" s="99">
        <v>3551.0499223300003</v>
      </c>
      <c r="E138" s="99">
        <v>3016.9599223300002</v>
      </c>
      <c r="F138" s="99">
        <v>2899.2399223299999</v>
      </c>
      <c r="G138" s="99">
        <v>3674.7499223300001</v>
      </c>
      <c r="H138" s="99">
        <v>3140.65992233</v>
      </c>
      <c r="I138" s="99">
        <v>3022.9399223299997</v>
      </c>
      <c r="J138" s="99">
        <v>4057.5699223299998</v>
      </c>
      <c r="K138" s="99">
        <v>3523.4799223300001</v>
      </c>
      <c r="L138" s="99">
        <v>3405.7599223300003</v>
      </c>
      <c r="M138" s="99">
        <v>4145.7099223300002</v>
      </c>
      <c r="N138" s="99">
        <v>3611.61992233</v>
      </c>
      <c r="O138" s="99">
        <v>3493.8999223299998</v>
      </c>
      <c r="P138" s="99">
        <v>2440.13992233</v>
      </c>
    </row>
    <row r="139" spans="2:16" ht="15.75" x14ac:dyDescent="0.25">
      <c r="B139" s="74" t="s">
        <v>258</v>
      </c>
      <c r="C139" s="133">
        <v>20</v>
      </c>
      <c r="D139" s="99">
        <v>3552.5385349300004</v>
      </c>
      <c r="E139" s="99">
        <v>3018.4485349300003</v>
      </c>
      <c r="F139" s="99">
        <v>2900.72853493</v>
      </c>
      <c r="G139" s="99">
        <v>3676.2385349300002</v>
      </c>
      <c r="H139" s="99">
        <v>3142.1485349300001</v>
      </c>
      <c r="I139" s="99">
        <v>3024.4285349299998</v>
      </c>
      <c r="J139" s="99">
        <v>4059.05853493</v>
      </c>
      <c r="K139" s="99">
        <v>3524.9685349300003</v>
      </c>
      <c r="L139" s="99">
        <v>3407.2485349300005</v>
      </c>
      <c r="M139" s="99">
        <v>4147.1985349300003</v>
      </c>
      <c r="N139" s="99">
        <v>3613.1085349300001</v>
      </c>
      <c r="O139" s="99">
        <v>3495.3885349299999</v>
      </c>
      <c r="P139" s="99">
        <v>2441.6285349300001</v>
      </c>
    </row>
    <row r="140" spans="2:16" ht="15.75" x14ac:dyDescent="0.25">
      <c r="B140" s="74" t="s">
        <v>258</v>
      </c>
      <c r="C140" s="133">
        <v>21</v>
      </c>
      <c r="D140" s="99">
        <v>3509.8496369800005</v>
      </c>
      <c r="E140" s="99">
        <v>2975.7596369800003</v>
      </c>
      <c r="F140" s="99">
        <v>2858.0396369800001</v>
      </c>
      <c r="G140" s="99">
        <v>3633.5496369800003</v>
      </c>
      <c r="H140" s="99">
        <v>3099.4596369800001</v>
      </c>
      <c r="I140" s="99">
        <v>2981.7396369799999</v>
      </c>
      <c r="J140" s="99">
        <v>4016.36963698</v>
      </c>
      <c r="K140" s="99">
        <v>3482.2796369800003</v>
      </c>
      <c r="L140" s="99">
        <v>3364.5596369800005</v>
      </c>
      <c r="M140" s="99">
        <v>4104.5096369800003</v>
      </c>
      <c r="N140" s="99">
        <v>3570.4196369800002</v>
      </c>
      <c r="O140" s="99">
        <v>3452.6996369799999</v>
      </c>
      <c r="P140" s="99">
        <v>2398.9396369800002</v>
      </c>
    </row>
    <row r="141" spans="2:16" ht="15.75" x14ac:dyDescent="0.25">
      <c r="B141" s="74" t="s">
        <v>258</v>
      </c>
      <c r="C141" s="133">
        <v>22</v>
      </c>
      <c r="D141" s="99">
        <v>3489.0770844400004</v>
      </c>
      <c r="E141" s="99">
        <v>2954.9870844400002</v>
      </c>
      <c r="F141" s="99">
        <v>2837.26708444</v>
      </c>
      <c r="G141" s="99">
        <v>3612.7770844400002</v>
      </c>
      <c r="H141" s="99">
        <v>3078.68708444</v>
      </c>
      <c r="I141" s="99">
        <v>2960.9670844399998</v>
      </c>
      <c r="J141" s="99">
        <v>3995.5970844399999</v>
      </c>
      <c r="K141" s="99">
        <v>3461.5070844400002</v>
      </c>
      <c r="L141" s="99">
        <v>3343.7870844400004</v>
      </c>
      <c r="M141" s="99">
        <v>4083.7370844400002</v>
      </c>
      <c r="N141" s="99">
        <v>3549.6470844400001</v>
      </c>
      <c r="O141" s="99">
        <v>3431.9270844399998</v>
      </c>
      <c r="P141" s="99">
        <v>2378.1670844400001</v>
      </c>
    </row>
    <row r="142" spans="2:16" ht="15.75" x14ac:dyDescent="0.25">
      <c r="B142" s="74" t="s">
        <v>258</v>
      </c>
      <c r="C142" s="133">
        <v>23</v>
      </c>
      <c r="D142" s="99">
        <v>3365.7155569300003</v>
      </c>
      <c r="E142" s="99">
        <v>2831.6255569300001</v>
      </c>
      <c r="F142" s="99">
        <v>2713.9055569299999</v>
      </c>
      <c r="G142" s="99">
        <v>3489.4155569300001</v>
      </c>
      <c r="H142" s="99">
        <v>2955.3255569299999</v>
      </c>
      <c r="I142" s="99">
        <v>2837.6055569299997</v>
      </c>
      <c r="J142" s="99">
        <v>3872.2355569299998</v>
      </c>
      <c r="K142" s="99">
        <v>3338.1455569300001</v>
      </c>
      <c r="L142" s="99">
        <v>3220.4255569300003</v>
      </c>
      <c r="M142" s="99">
        <v>3960.3755569300001</v>
      </c>
      <c r="N142" s="99">
        <v>3426.28555693</v>
      </c>
      <c r="O142" s="99">
        <v>3308.5655569299997</v>
      </c>
      <c r="P142" s="99">
        <v>2254.80555693</v>
      </c>
    </row>
    <row r="143" spans="2:16" ht="15.75" x14ac:dyDescent="0.25">
      <c r="B143" s="74" t="s">
        <v>258</v>
      </c>
      <c r="C143" s="133">
        <v>24</v>
      </c>
      <c r="D143" s="99">
        <v>3254.5441048399998</v>
      </c>
      <c r="E143" s="99">
        <v>2720.4541048400001</v>
      </c>
      <c r="F143" s="99">
        <v>2602.7341048399999</v>
      </c>
      <c r="G143" s="99">
        <v>3378.2441048400001</v>
      </c>
      <c r="H143" s="99">
        <v>2844.1541048399999</v>
      </c>
      <c r="I143" s="99">
        <v>2726.4341048400001</v>
      </c>
      <c r="J143" s="99">
        <v>3761.0641048400003</v>
      </c>
      <c r="K143" s="99">
        <v>3226.9741048400001</v>
      </c>
      <c r="L143" s="99">
        <v>3109.2541048399999</v>
      </c>
      <c r="M143" s="99">
        <v>3849.2041048400001</v>
      </c>
      <c r="N143" s="99">
        <v>3315.11410484</v>
      </c>
      <c r="O143" s="99">
        <v>3197.3941048400002</v>
      </c>
      <c r="P143" s="99">
        <v>2143.63410484</v>
      </c>
    </row>
    <row r="144" spans="2:16" ht="15.75" x14ac:dyDescent="0.25">
      <c r="B144" s="74" t="s">
        <v>259</v>
      </c>
      <c r="C144" s="133">
        <v>1</v>
      </c>
      <c r="D144" s="99">
        <v>3257.8311338800004</v>
      </c>
      <c r="E144" s="99">
        <v>2723.7411338800002</v>
      </c>
      <c r="F144" s="99">
        <v>2606.02113388</v>
      </c>
      <c r="G144" s="99">
        <v>3381.5311338800002</v>
      </c>
      <c r="H144" s="99">
        <v>2847.4411338800001</v>
      </c>
      <c r="I144" s="99">
        <v>2729.7211338799998</v>
      </c>
      <c r="J144" s="99">
        <v>3764.3511338799999</v>
      </c>
      <c r="K144" s="99">
        <v>3230.2611338800002</v>
      </c>
      <c r="L144" s="99">
        <v>3112.5411338800004</v>
      </c>
      <c r="M144" s="99">
        <v>3852.4911338800002</v>
      </c>
      <c r="N144" s="99">
        <v>3318.4011338800001</v>
      </c>
      <c r="O144" s="99">
        <v>3200.6811338799998</v>
      </c>
      <c r="P144" s="99">
        <v>2146.9211338800001</v>
      </c>
    </row>
    <row r="145" spans="2:16" ht="15.75" x14ac:dyDescent="0.25">
      <c r="B145" s="74" t="s">
        <v>259</v>
      </c>
      <c r="C145" s="133">
        <v>2</v>
      </c>
      <c r="D145" s="99">
        <v>3156.5193465900002</v>
      </c>
      <c r="E145" s="99">
        <v>2622.42934659</v>
      </c>
      <c r="F145" s="99">
        <v>2504.7093465900002</v>
      </c>
      <c r="G145" s="99">
        <v>3280.21934659</v>
      </c>
      <c r="H145" s="99">
        <v>2746.1293465899998</v>
      </c>
      <c r="I145" s="99">
        <v>2628.40934659</v>
      </c>
      <c r="J145" s="99">
        <v>3663.0393465900002</v>
      </c>
      <c r="K145" s="99">
        <v>3128.9493465900005</v>
      </c>
      <c r="L145" s="99">
        <v>3011.2293465900002</v>
      </c>
      <c r="M145" s="99">
        <v>3751.17934659</v>
      </c>
      <c r="N145" s="99">
        <v>3217.0893465899999</v>
      </c>
      <c r="O145" s="99">
        <v>3099.3693465900001</v>
      </c>
      <c r="P145" s="99">
        <v>2045.6093465900001</v>
      </c>
    </row>
    <row r="146" spans="2:16" ht="15.75" x14ac:dyDescent="0.25">
      <c r="B146" s="74" t="s">
        <v>259</v>
      </c>
      <c r="C146" s="133">
        <v>3</v>
      </c>
      <c r="D146" s="99">
        <v>3216.4170758099999</v>
      </c>
      <c r="E146" s="99">
        <v>2682.3270758100002</v>
      </c>
      <c r="F146" s="99">
        <v>2564.60707581</v>
      </c>
      <c r="G146" s="99">
        <v>3340.1170758100002</v>
      </c>
      <c r="H146" s="99">
        <v>2806.02707581</v>
      </c>
      <c r="I146" s="99">
        <v>2688.3070758100002</v>
      </c>
      <c r="J146" s="99">
        <v>3722.9370758100004</v>
      </c>
      <c r="K146" s="99">
        <v>3188.8470758100002</v>
      </c>
      <c r="L146" s="99">
        <v>3071.12707581</v>
      </c>
      <c r="M146" s="99">
        <v>3811.0770758100002</v>
      </c>
      <c r="N146" s="99">
        <v>3276.9870758100001</v>
      </c>
      <c r="O146" s="99">
        <v>3159.2670758100003</v>
      </c>
      <c r="P146" s="99">
        <v>2105.5070758100001</v>
      </c>
    </row>
    <row r="147" spans="2:16" ht="15.75" x14ac:dyDescent="0.25">
      <c r="B147" s="74" t="s">
        <v>259</v>
      </c>
      <c r="C147" s="133">
        <v>4</v>
      </c>
      <c r="D147" s="99">
        <v>3181.0589796499999</v>
      </c>
      <c r="E147" s="99">
        <v>2646.9689796500002</v>
      </c>
      <c r="F147" s="99">
        <v>2529.2489796499999</v>
      </c>
      <c r="G147" s="99">
        <v>3304.7589796500001</v>
      </c>
      <c r="H147" s="99">
        <v>2770.66897965</v>
      </c>
      <c r="I147" s="99">
        <v>2652.9489796500002</v>
      </c>
      <c r="J147" s="99">
        <v>3687.5789796500003</v>
      </c>
      <c r="K147" s="99">
        <v>3153.4889796500001</v>
      </c>
      <c r="L147" s="99">
        <v>3035.7689796499999</v>
      </c>
      <c r="M147" s="99">
        <v>3775.7189796500002</v>
      </c>
      <c r="N147" s="99">
        <v>3241.62897965</v>
      </c>
      <c r="O147" s="99">
        <v>3123.9089796500002</v>
      </c>
      <c r="P147" s="99">
        <v>2070.14897965</v>
      </c>
    </row>
    <row r="148" spans="2:16" ht="15.75" x14ac:dyDescent="0.25">
      <c r="B148" s="74" t="s">
        <v>259</v>
      </c>
      <c r="C148" s="133">
        <v>5</v>
      </c>
      <c r="D148" s="99">
        <v>3320.3326544000001</v>
      </c>
      <c r="E148" s="99">
        <v>2786.2426544</v>
      </c>
      <c r="F148" s="99">
        <v>2668.5226543999997</v>
      </c>
      <c r="G148" s="99">
        <v>3444.0326544</v>
      </c>
      <c r="H148" s="99">
        <v>2909.9426543999998</v>
      </c>
      <c r="I148" s="99">
        <v>2792.2226543999996</v>
      </c>
      <c r="J148" s="99">
        <v>3826.8526543999997</v>
      </c>
      <c r="K148" s="99">
        <v>3292.7626544</v>
      </c>
      <c r="L148" s="99">
        <v>3175.0426544000002</v>
      </c>
      <c r="M148" s="99">
        <v>3914.9926544</v>
      </c>
      <c r="N148" s="99">
        <v>3380.9026543999998</v>
      </c>
      <c r="O148" s="99">
        <v>3263.1826543999996</v>
      </c>
      <c r="P148" s="99">
        <v>2209.4226543999998</v>
      </c>
    </row>
    <row r="149" spans="2:16" ht="15.75" x14ac:dyDescent="0.25">
      <c r="B149" s="74" t="s">
        <v>259</v>
      </c>
      <c r="C149" s="133">
        <v>6</v>
      </c>
      <c r="D149" s="99">
        <v>3293.7448284800003</v>
      </c>
      <c r="E149" s="99">
        <v>2759.6548284800001</v>
      </c>
      <c r="F149" s="99">
        <v>2641.9348284799999</v>
      </c>
      <c r="G149" s="99">
        <v>3417.4448284800001</v>
      </c>
      <c r="H149" s="99">
        <v>2883.3548284799999</v>
      </c>
      <c r="I149" s="99">
        <v>2765.6348284799997</v>
      </c>
      <c r="J149" s="99">
        <v>3800.2648284799998</v>
      </c>
      <c r="K149" s="99">
        <v>3266.1748284800001</v>
      </c>
      <c r="L149" s="99">
        <v>3148.4548284800003</v>
      </c>
      <c r="M149" s="99">
        <v>3888.4048284800001</v>
      </c>
      <c r="N149" s="99">
        <v>3354.31482848</v>
      </c>
      <c r="O149" s="99">
        <v>3236.5948284799997</v>
      </c>
      <c r="P149" s="99">
        <v>2182.8348284799999</v>
      </c>
    </row>
    <row r="150" spans="2:16" ht="15.75" x14ac:dyDescent="0.25">
      <c r="B150" s="74" t="s">
        <v>259</v>
      </c>
      <c r="C150" s="133">
        <v>7</v>
      </c>
      <c r="D150" s="99">
        <v>3250.3639722200005</v>
      </c>
      <c r="E150" s="99">
        <v>2716.2739722200004</v>
      </c>
      <c r="F150" s="99">
        <v>2598.5539722200001</v>
      </c>
      <c r="G150" s="99">
        <v>3374.0639722200003</v>
      </c>
      <c r="H150" s="99">
        <v>2839.9739722200002</v>
      </c>
      <c r="I150" s="99">
        <v>2722.2539722199999</v>
      </c>
      <c r="J150" s="99">
        <v>3756.88397222</v>
      </c>
      <c r="K150" s="99">
        <v>3222.7939722200003</v>
      </c>
      <c r="L150" s="99">
        <v>3105.0739722200005</v>
      </c>
      <c r="M150" s="99">
        <v>3845.0239722200004</v>
      </c>
      <c r="N150" s="99">
        <v>3310.9339722200002</v>
      </c>
      <c r="O150" s="99">
        <v>3193.21397222</v>
      </c>
      <c r="P150" s="99">
        <v>2139.4539722200002</v>
      </c>
    </row>
    <row r="151" spans="2:16" ht="15.75" x14ac:dyDescent="0.25">
      <c r="B151" s="74" t="s">
        <v>259</v>
      </c>
      <c r="C151" s="133">
        <v>8</v>
      </c>
      <c r="D151" s="99">
        <v>3384.1486266399997</v>
      </c>
      <c r="E151" s="99">
        <v>2850.0586266400001</v>
      </c>
      <c r="F151" s="99">
        <v>2732.3386266399998</v>
      </c>
      <c r="G151" s="99">
        <v>3507.84862664</v>
      </c>
      <c r="H151" s="99">
        <v>2973.7586266399999</v>
      </c>
      <c r="I151" s="99">
        <v>2856.0386266400001</v>
      </c>
      <c r="J151" s="99">
        <v>3890.6686266400002</v>
      </c>
      <c r="K151" s="99">
        <v>3356.57862664</v>
      </c>
      <c r="L151" s="99">
        <v>3238.8586266399998</v>
      </c>
      <c r="M151" s="99">
        <v>3978.8086266400001</v>
      </c>
      <c r="N151" s="99">
        <v>3444.7186266399999</v>
      </c>
      <c r="O151" s="99">
        <v>3326.9986266400001</v>
      </c>
      <c r="P151" s="99">
        <v>2273.2386266399999</v>
      </c>
    </row>
    <row r="152" spans="2:16" ht="15.75" x14ac:dyDescent="0.25">
      <c r="B152" s="74" t="s">
        <v>259</v>
      </c>
      <c r="C152" s="133">
        <v>9</v>
      </c>
      <c r="D152" s="99">
        <v>3571.9681525400001</v>
      </c>
      <c r="E152" s="99">
        <v>3037.87815254</v>
      </c>
      <c r="F152" s="99">
        <v>2920.1581525399997</v>
      </c>
      <c r="G152" s="99">
        <v>3695.6681525399999</v>
      </c>
      <c r="H152" s="99">
        <v>3161.5781525399998</v>
      </c>
      <c r="I152" s="99">
        <v>3043.8581525399995</v>
      </c>
      <c r="J152" s="99">
        <v>4078.4881525399996</v>
      </c>
      <c r="K152" s="99">
        <v>3544.39815254</v>
      </c>
      <c r="L152" s="99">
        <v>3426.6781525400002</v>
      </c>
      <c r="M152" s="99">
        <v>4166.62815254</v>
      </c>
      <c r="N152" s="99">
        <v>3632.5381525399998</v>
      </c>
      <c r="O152" s="99">
        <v>3514.8181525399996</v>
      </c>
      <c r="P152" s="99">
        <v>2461.0581525399998</v>
      </c>
    </row>
    <row r="153" spans="2:16" ht="15.75" x14ac:dyDescent="0.25">
      <c r="B153" s="74" t="s">
        <v>259</v>
      </c>
      <c r="C153" s="133">
        <v>10</v>
      </c>
      <c r="D153" s="99">
        <v>3581.1940537099999</v>
      </c>
      <c r="E153" s="99">
        <v>3047.1040537100002</v>
      </c>
      <c r="F153" s="99">
        <v>2929.38405371</v>
      </c>
      <c r="G153" s="99">
        <v>3704.8940537100002</v>
      </c>
      <c r="H153" s="99">
        <v>3170.8040537100001</v>
      </c>
      <c r="I153" s="99">
        <v>3053.0840537100003</v>
      </c>
      <c r="J153" s="99">
        <v>4087.7140537100004</v>
      </c>
      <c r="K153" s="99">
        <v>3553.6240537100002</v>
      </c>
      <c r="L153" s="99">
        <v>3435.90405371</v>
      </c>
      <c r="M153" s="99">
        <v>4175.8540537099998</v>
      </c>
      <c r="N153" s="99">
        <v>3641.7640537100001</v>
      </c>
      <c r="O153" s="99">
        <v>3524.0440537100003</v>
      </c>
      <c r="P153" s="99">
        <v>2470.2840537100001</v>
      </c>
    </row>
    <row r="154" spans="2:16" ht="15.75" x14ac:dyDescent="0.25">
      <c r="B154" s="74" t="s">
        <v>259</v>
      </c>
      <c r="C154" s="133">
        <v>11</v>
      </c>
      <c r="D154" s="99">
        <v>3571.7274257600002</v>
      </c>
      <c r="E154" s="99">
        <v>3037.63742576</v>
      </c>
      <c r="F154" s="99">
        <v>2919.9174257599998</v>
      </c>
      <c r="G154" s="99">
        <v>3695.42742576</v>
      </c>
      <c r="H154" s="99">
        <v>3161.3374257599999</v>
      </c>
      <c r="I154" s="99">
        <v>3043.6174257599996</v>
      </c>
      <c r="J154" s="99">
        <v>4078.2474257599997</v>
      </c>
      <c r="K154" s="99">
        <v>3544.15742576</v>
      </c>
      <c r="L154" s="99">
        <v>3426.4374257600002</v>
      </c>
      <c r="M154" s="99">
        <v>4166.38742576</v>
      </c>
      <c r="N154" s="99">
        <v>3632.2974257599999</v>
      </c>
      <c r="O154" s="99">
        <v>3514.5774257599996</v>
      </c>
      <c r="P154" s="99">
        <v>2460.8174257599999</v>
      </c>
    </row>
    <row r="155" spans="2:16" ht="15.75" x14ac:dyDescent="0.25">
      <c r="B155" s="74" t="s">
        <v>259</v>
      </c>
      <c r="C155" s="133">
        <v>12</v>
      </c>
      <c r="D155" s="99">
        <v>3593.2615167900003</v>
      </c>
      <c r="E155" s="99">
        <v>3059.1715167900002</v>
      </c>
      <c r="F155" s="99">
        <v>2941.4515167899999</v>
      </c>
      <c r="G155" s="99">
        <v>3716.9615167900001</v>
      </c>
      <c r="H155" s="99">
        <v>3182.87151679</v>
      </c>
      <c r="I155" s="99">
        <v>3065.1515167899997</v>
      </c>
      <c r="J155" s="99">
        <v>4099.7815167899998</v>
      </c>
      <c r="K155" s="99">
        <v>3565.6915167900002</v>
      </c>
      <c r="L155" s="99">
        <v>3447.9715167900004</v>
      </c>
      <c r="M155" s="99">
        <v>4187.9215167900002</v>
      </c>
      <c r="N155" s="99">
        <v>3653.83151679</v>
      </c>
      <c r="O155" s="99">
        <v>3536.1115167899998</v>
      </c>
      <c r="P155" s="99">
        <v>2482.35151679</v>
      </c>
    </row>
    <row r="156" spans="2:16" ht="15.75" x14ac:dyDescent="0.25">
      <c r="B156" s="74" t="s">
        <v>259</v>
      </c>
      <c r="C156" s="133">
        <v>13</v>
      </c>
      <c r="D156" s="99">
        <v>3595.0794523599998</v>
      </c>
      <c r="E156" s="99">
        <v>3060.9894523600001</v>
      </c>
      <c r="F156" s="99">
        <v>2943.2694523599998</v>
      </c>
      <c r="G156" s="99">
        <v>3718.7794523600001</v>
      </c>
      <c r="H156" s="99">
        <v>3184.6894523599999</v>
      </c>
      <c r="I156" s="99">
        <v>3066.9694523600001</v>
      </c>
      <c r="J156" s="99">
        <v>4101.5994523600002</v>
      </c>
      <c r="K156" s="99">
        <v>3567.5094523600001</v>
      </c>
      <c r="L156" s="99">
        <v>3449.7894523599998</v>
      </c>
      <c r="M156" s="99">
        <v>4189.7394523599996</v>
      </c>
      <c r="N156" s="99">
        <v>3655.6494523599999</v>
      </c>
      <c r="O156" s="99">
        <v>3537.9294523600001</v>
      </c>
      <c r="P156" s="99">
        <v>2484.1694523599999</v>
      </c>
    </row>
    <row r="157" spans="2:16" ht="15.75" x14ac:dyDescent="0.25">
      <c r="B157" s="74" t="s">
        <v>259</v>
      </c>
      <c r="C157" s="133">
        <v>14</v>
      </c>
      <c r="D157" s="99">
        <v>3589.6387206999998</v>
      </c>
      <c r="E157" s="99">
        <v>3055.5487207000001</v>
      </c>
      <c r="F157" s="99">
        <v>2937.8287206999998</v>
      </c>
      <c r="G157" s="99">
        <v>3713.3387207000001</v>
      </c>
      <c r="H157" s="99">
        <v>3179.2487206999999</v>
      </c>
      <c r="I157" s="99">
        <v>3061.5287207000001</v>
      </c>
      <c r="J157" s="99">
        <v>4096.1587207000002</v>
      </c>
      <c r="K157" s="99">
        <v>3562.0687207000001</v>
      </c>
      <c r="L157" s="99">
        <v>3444.3487206999998</v>
      </c>
      <c r="M157" s="99">
        <v>4184.2987207000006</v>
      </c>
      <c r="N157" s="99">
        <v>3650.2087207</v>
      </c>
      <c r="O157" s="99">
        <v>3532.4887207000002</v>
      </c>
      <c r="P157" s="99">
        <v>2478.7287206999999</v>
      </c>
    </row>
    <row r="158" spans="2:16" ht="15.75" x14ac:dyDescent="0.25">
      <c r="B158" s="74" t="s">
        <v>259</v>
      </c>
      <c r="C158" s="133">
        <v>15</v>
      </c>
      <c r="D158" s="99">
        <v>3608.92562662</v>
      </c>
      <c r="E158" s="99">
        <v>3074.8356266200003</v>
      </c>
      <c r="F158" s="99">
        <v>2957.1156266200001</v>
      </c>
      <c r="G158" s="99">
        <v>3732.6256266200003</v>
      </c>
      <c r="H158" s="99">
        <v>3198.5356266200001</v>
      </c>
      <c r="I158" s="99">
        <v>3080.8156266200003</v>
      </c>
      <c r="J158" s="99">
        <v>4115.4456266200004</v>
      </c>
      <c r="K158" s="99">
        <v>3581.3556266200003</v>
      </c>
      <c r="L158" s="99">
        <v>3463.63562662</v>
      </c>
      <c r="M158" s="99">
        <v>4203.5856266200008</v>
      </c>
      <c r="N158" s="99">
        <v>3669.4956266200002</v>
      </c>
      <c r="O158" s="99">
        <v>3551.7756266200004</v>
      </c>
      <c r="P158" s="99">
        <v>2498.0156266200001</v>
      </c>
    </row>
    <row r="159" spans="2:16" ht="15.75" x14ac:dyDescent="0.25">
      <c r="B159" s="74" t="s">
        <v>259</v>
      </c>
      <c r="C159" s="133">
        <v>16</v>
      </c>
      <c r="D159" s="99">
        <v>3594.4773154599998</v>
      </c>
      <c r="E159" s="99">
        <v>3060.3873154600001</v>
      </c>
      <c r="F159" s="99">
        <v>2942.6673154599998</v>
      </c>
      <c r="G159" s="99">
        <v>3718.17731546</v>
      </c>
      <c r="H159" s="99">
        <v>3184.0873154599999</v>
      </c>
      <c r="I159" s="99">
        <v>3066.3673154600001</v>
      </c>
      <c r="J159" s="99">
        <v>4100.9973154600002</v>
      </c>
      <c r="K159" s="99">
        <v>3566.9073154600001</v>
      </c>
      <c r="L159" s="99">
        <v>3449.1873154599998</v>
      </c>
      <c r="M159" s="99">
        <v>4189.1373154600005</v>
      </c>
      <c r="N159" s="99">
        <v>3655.0473154599999</v>
      </c>
      <c r="O159" s="99">
        <v>3537.3273154600001</v>
      </c>
      <c r="P159" s="99">
        <v>2483.5673154599999</v>
      </c>
    </row>
    <row r="160" spans="2:16" ht="15.75" x14ac:dyDescent="0.25">
      <c r="B160" s="74" t="s">
        <v>259</v>
      </c>
      <c r="C160" s="133">
        <v>17</v>
      </c>
      <c r="D160" s="99">
        <v>3607.3367635800005</v>
      </c>
      <c r="E160" s="99">
        <v>3073.2467635800003</v>
      </c>
      <c r="F160" s="99">
        <v>2955.5267635800001</v>
      </c>
      <c r="G160" s="99">
        <v>3731.0367635800003</v>
      </c>
      <c r="H160" s="99">
        <v>3196.9467635800002</v>
      </c>
      <c r="I160" s="99">
        <v>3079.2267635799999</v>
      </c>
      <c r="J160" s="99">
        <v>4113.85676358</v>
      </c>
      <c r="K160" s="99">
        <v>3579.7667635800003</v>
      </c>
      <c r="L160" s="99">
        <v>3462.0467635800005</v>
      </c>
      <c r="M160" s="99">
        <v>4201.9967635800003</v>
      </c>
      <c r="N160" s="99">
        <v>3667.9067635800002</v>
      </c>
      <c r="O160" s="99">
        <v>3550.1867635799999</v>
      </c>
      <c r="P160" s="99">
        <v>2496.4267635800002</v>
      </c>
    </row>
    <row r="161" spans="2:16" ht="15.75" x14ac:dyDescent="0.25">
      <c r="B161" s="74" t="s">
        <v>259</v>
      </c>
      <c r="C161" s="133">
        <v>18</v>
      </c>
      <c r="D161" s="99">
        <v>3587.6352814600004</v>
      </c>
      <c r="E161" s="99">
        <v>3053.5452814600003</v>
      </c>
      <c r="F161" s="99">
        <v>2935.82528146</v>
      </c>
      <c r="G161" s="99">
        <v>3711.3352814600003</v>
      </c>
      <c r="H161" s="99">
        <v>3177.2452814600001</v>
      </c>
      <c r="I161" s="99">
        <v>3059.5252814599999</v>
      </c>
      <c r="J161" s="99">
        <v>4094.15528146</v>
      </c>
      <c r="K161" s="99">
        <v>3560.0652814600003</v>
      </c>
      <c r="L161" s="99">
        <v>3442.3452814600005</v>
      </c>
      <c r="M161" s="99">
        <v>4182.2952814600003</v>
      </c>
      <c r="N161" s="99">
        <v>3648.2052814600002</v>
      </c>
      <c r="O161" s="99">
        <v>3530.4852814599999</v>
      </c>
      <c r="P161" s="99">
        <v>2476.7252814600001</v>
      </c>
    </row>
    <row r="162" spans="2:16" ht="15.75" x14ac:dyDescent="0.25">
      <c r="B162" s="74" t="s">
        <v>259</v>
      </c>
      <c r="C162" s="133">
        <v>19</v>
      </c>
      <c r="D162" s="99">
        <v>3587.3205917699997</v>
      </c>
      <c r="E162" s="99">
        <v>3053.23059177</v>
      </c>
      <c r="F162" s="99">
        <v>2935.5105917699998</v>
      </c>
      <c r="G162" s="99">
        <v>3711.02059177</v>
      </c>
      <c r="H162" s="99">
        <v>3176.9305917699999</v>
      </c>
      <c r="I162" s="99">
        <v>3059.2105917700001</v>
      </c>
      <c r="J162" s="99">
        <v>4093.8405917700002</v>
      </c>
      <c r="K162" s="99">
        <v>3559.75059177</v>
      </c>
      <c r="L162" s="99">
        <v>3442.0305917699998</v>
      </c>
      <c r="M162" s="99">
        <v>4181.9805917699996</v>
      </c>
      <c r="N162" s="99">
        <v>3647.8905917699999</v>
      </c>
      <c r="O162" s="99">
        <v>3530.1705917700001</v>
      </c>
      <c r="P162" s="99">
        <v>2476.4105917699999</v>
      </c>
    </row>
    <row r="163" spans="2:16" ht="15.75" x14ac:dyDescent="0.25">
      <c r="B163" s="74" t="s">
        <v>259</v>
      </c>
      <c r="C163" s="133">
        <v>20</v>
      </c>
      <c r="D163" s="99">
        <v>3614.3399935899997</v>
      </c>
      <c r="E163" s="99">
        <v>3080.24999359</v>
      </c>
      <c r="F163" s="99">
        <v>2962.5299935899998</v>
      </c>
      <c r="G163" s="99">
        <v>3738.03999359</v>
      </c>
      <c r="H163" s="99">
        <v>3203.9499935899998</v>
      </c>
      <c r="I163" s="99">
        <v>3086.22999359</v>
      </c>
      <c r="J163" s="99">
        <v>4120.8599935900002</v>
      </c>
      <c r="K163" s="99">
        <v>3586.76999359</v>
      </c>
      <c r="L163" s="99">
        <v>3469.0499935899998</v>
      </c>
      <c r="M163" s="99">
        <v>4208.9999935899996</v>
      </c>
      <c r="N163" s="99">
        <v>3674.9099935899999</v>
      </c>
      <c r="O163" s="99">
        <v>3557.1899935900001</v>
      </c>
      <c r="P163" s="99">
        <v>2503.4299935899999</v>
      </c>
    </row>
    <row r="164" spans="2:16" ht="15.75" x14ac:dyDescent="0.25">
      <c r="B164" s="74" t="s">
        <v>259</v>
      </c>
      <c r="C164" s="133">
        <v>21</v>
      </c>
      <c r="D164" s="99">
        <v>3597.0908809900002</v>
      </c>
      <c r="E164" s="99">
        <v>3063.00088099</v>
      </c>
      <c r="F164" s="99">
        <v>2945.2808809899998</v>
      </c>
      <c r="G164" s="99">
        <v>3720.79088099</v>
      </c>
      <c r="H164" s="99">
        <v>3186.7008809899999</v>
      </c>
      <c r="I164" s="99">
        <v>3068.9808809899996</v>
      </c>
      <c r="J164" s="99">
        <v>4103.6108809899997</v>
      </c>
      <c r="K164" s="99">
        <v>3569.52088099</v>
      </c>
      <c r="L164" s="99">
        <v>3451.8008809900002</v>
      </c>
      <c r="M164" s="99">
        <v>4191.75088099</v>
      </c>
      <c r="N164" s="99">
        <v>3657.6608809899999</v>
      </c>
      <c r="O164" s="99">
        <v>3539.9408809899996</v>
      </c>
      <c r="P164" s="99">
        <v>2486.1808809899999</v>
      </c>
    </row>
    <row r="165" spans="2:16" ht="15.75" x14ac:dyDescent="0.25">
      <c r="B165" s="74" t="s">
        <v>259</v>
      </c>
      <c r="C165" s="133">
        <v>22</v>
      </c>
      <c r="D165" s="99">
        <v>3550.3294127099998</v>
      </c>
      <c r="E165" s="99">
        <v>3016.2394127100001</v>
      </c>
      <c r="F165" s="99">
        <v>2898.5194127099999</v>
      </c>
      <c r="G165" s="99">
        <v>3674.0294127100001</v>
      </c>
      <c r="H165" s="99">
        <v>3139.9394127099999</v>
      </c>
      <c r="I165" s="99">
        <v>3022.2194127100001</v>
      </c>
      <c r="J165" s="99">
        <v>4056.8494127100003</v>
      </c>
      <c r="K165" s="99">
        <v>3522.7594127100001</v>
      </c>
      <c r="L165" s="99">
        <v>3405.0394127099999</v>
      </c>
      <c r="M165" s="99">
        <v>4144.9894127099997</v>
      </c>
      <c r="N165" s="99">
        <v>3610.89941271</v>
      </c>
      <c r="O165" s="99">
        <v>3493.1794127100002</v>
      </c>
      <c r="P165" s="99">
        <v>2439.41941271</v>
      </c>
    </row>
    <row r="166" spans="2:16" ht="15.75" x14ac:dyDescent="0.25">
      <c r="B166" s="74" t="s">
        <v>259</v>
      </c>
      <c r="C166" s="133">
        <v>23</v>
      </c>
      <c r="D166" s="99">
        <v>3424.0669897500002</v>
      </c>
      <c r="E166" s="99">
        <v>2889.97698975</v>
      </c>
      <c r="F166" s="99">
        <v>2772.2569897499998</v>
      </c>
      <c r="G166" s="99">
        <v>3547.76698975</v>
      </c>
      <c r="H166" s="99">
        <v>3013.6769897499998</v>
      </c>
      <c r="I166" s="99">
        <v>2895.9569897499996</v>
      </c>
      <c r="J166" s="99">
        <v>3930.5869897499997</v>
      </c>
      <c r="K166" s="99">
        <v>3396.49698975</v>
      </c>
      <c r="L166" s="99">
        <v>3278.7769897500002</v>
      </c>
      <c r="M166" s="99">
        <v>4018.72698975</v>
      </c>
      <c r="N166" s="99">
        <v>3484.6369897499999</v>
      </c>
      <c r="O166" s="99">
        <v>3366.9169897499996</v>
      </c>
      <c r="P166" s="99">
        <v>2313.1569897499999</v>
      </c>
    </row>
    <row r="167" spans="2:16" ht="15.75" x14ac:dyDescent="0.25">
      <c r="B167" s="74" t="s">
        <v>259</v>
      </c>
      <c r="C167" s="133">
        <v>24</v>
      </c>
      <c r="D167" s="99">
        <v>3290.8342868999998</v>
      </c>
      <c r="E167" s="99">
        <v>2756.7442869000001</v>
      </c>
      <c r="F167" s="99">
        <v>2639.0242868999999</v>
      </c>
      <c r="G167" s="99">
        <v>3414.5342869000001</v>
      </c>
      <c r="H167" s="99">
        <v>2880.4442869</v>
      </c>
      <c r="I167" s="99">
        <v>2762.7242869000002</v>
      </c>
      <c r="J167" s="99">
        <v>3797.3542869000003</v>
      </c>
      <c r="K167" s="99">
        <v>3263.2642869000001</v>
      </c>
      <c r="L167" s="99">
        <v>3145.5442868999999</v>
      </c>
      <c r="M167" s="99">
        <v>3885.4942869000001</v>
      </c>
      <c r="N167" s="99">
        <v>3351.4042869</v>
      </c>
      <c r="O167" s="99">
        <v>3233.6842869000002</v>
      </c>
      <c r="P167" s="99">
        <v>2179.9242869</v>
      </c>
    </row>
    <row r="168" spans="2:16" ht="15.75" x14ac:dyDescent="0.25">
      <c r="B168" s="74" t="s">
        <v>260</v>
      </c>
      <c r="C168" s="133">
        <v>1</v>
      </c>
      <c r="D168" s="99">
        <v>3165.3451022099998</v>
      </c>
      <c r="E168" s="99">
        <v>2631.2551022100001</v>
      </c>
      <c r="F168" s="99">
        <v>2513.5351022099999</v>
      </c>
      <c r="G168" s="99">
        <v>3289.0451022100001</v>
      </c>
      <c r="H168" s="99">
        <v>2754.9551022099999</v>
      </c>
      <c r="I168" s="99">
        <v>2637.2351022100002</v>
      </c>
      <c r="J168" s="99">
        <v>3671.8651022100003</v>
      </c>
      <c r="K168" s="99">
        <v>3137.7751022100001</v>
      </c>
      <c r="L168" s="99">
        <v>3020.0551022099999</v>
      </c>
      <c r="M168" s="99">
        <v>3760.0051022100001</v>
      </c>
      <c r="N168" s="99">
        <v>3225.91510221</v>
      </c>
      <c r="O168" s="99">
        <v>3108.1951022100002</v>
      </c>
      <c r="P168" s="99">
        <v>2054.43510221</v>
      </c>
    </row>
    <row r="169" spans="2:16" ht="15.75" x14ac:dyDescent="0.25">
      <c r="B169" s="74" t="s">
        <v>260</v>
      </c>
      <c r="C169" s="133">
        <v>2</v>
      </c>
      <c r="D169" s="99">
        <v>3174.2785425800002</v>
      </c>
      <c r="E169" s="99">
        <v>2640.1885425800001</v>
      </c>
      <c r="F169" s="99">
        <v>2522.4685425799998</v>
      </c>
      <c r="G169" s="99">
        <v>3297.9785425800001</v>
      </c>
      <c r="H169" s="99">
        <v>2763.8885425799999</v>
      </c>
      <c r="I169" s="99">
        <v>2646.1685425799997</v>
      </c>
      <c r="J169" s="99">
        <v>3680.7985425799998</v>
      </c>
      <c r="K169" s="99">
        <v>3146.7085425800001</v>
      </c>
      <c r="L169" s="99">
        <v>3028.9885425800003</v>
      </c>
      <c r="M169" s="99">
        <v>3768.9385425800001</v>
      </c>
      <c r="N169" s="99">
        <v>3234.84854258</v>
      </c>
      <c r="O169" s="99">
        <v>3117.1285425799997</v>
      </c>
      <c r="P169" s="99">
        <v>2063.3685425799999</v>
      </c>
    </row>
    <row r="170" spans="2:16" ht="15.75" x14ac:dyDescent="0.25">
      <c r="B170" s="74" t="s">
        <v>260</v>
      </c>
      <c r="C170" s="133">
        <v>3</v>
      </c>
      <c r="D170" s="99">
        <v>3170.27183573</v>
      </c>
      <c r="E170" s="99">
        <v>2636.1818357300003</v>
      </c>
      <c r="F170" s="99">
        <v>2518.4618357300001</v>
      </c>
      <c r="G170" s="99">
        <v>3293.9718357300003</v>
      </c>
      <c r="H170" s="99">
        <v>2759.8818357300001</v>
      </c>
      <c r="I170" s="99">
        <v>2642.1618357300003</v>
      </c>
      <c r="J170" s="99">
        <v>3676.7918357300005</v>
      </c>
      <c r="K170" s="99">
        <v>3142.7018357300003</v>
      </c>
      <c r="L170" s="99">
        <v>3024.9818357300001</v>
      </c>
      <c r="M170" s="99">
        <v>3764.9318357300003</v>
      </c>
      <c r="N170" s="99">
        <v>3230.8418357300002</v>
      </c>
      <c r="O170" s="99">
        <v>3113.1218357300004</v>
      </c>
      <c r="P170" s="99">
        <v>2059.3618357300002</v>
      </c>
    </row>
    <row r="171" spans="2:16" ht="15.75" x14ac:dyDescent="0.25">
      <c r="B171" s="74" t="s">
        <v>260</v>
      </c>
      <c r="C171" s="133">
        <v>4</v>
      </c>
      <c r="D171" s="99">
        <v>3236.7436829400003</v>
      </c>
      <c r="E171" s="99">
        <v>2702.6536829400002</v>
      </c>
      <c r="F171" s="99">
        <v>2584.9336829399999</v>
      </c>
      <c r="G171" s="99">
        <v>3360.4436829400001</v>
      </c>
      <c r="H171" s="99">
        <v>2826.35368294</v>
      </c>
      <c r="I171" s="99">
        <v>2708.6336829399997</v>
      </c>
      <c r="J171" s="99">
        <v>3743.2636829399999</v>
      </c>
      <c r="K171" s="99">
        <v>3209.1736829400002</v>
      </c>
      <c r="L171" s="99">
        <v>3091.4536829400004</v>
      </c>
      <c r="M171" s="99">
        <v>3831.4036829400002</v>
      </c>
      <c r="N171" s="99">
        <v>3297.31368294</v>
      </c>
      <c r="O171" s="99">
        <v>3179.5936829399998</v>
      </c>
      <c r="P171" s="99">
        <v>2125.83368294</v>
      </c>
    </row>
    <row r="172" spans="2:16" ht="15.75" x14ac:dyDescent="0.25">
      <c r="B172" s="74" t="s">
        <v>260</v>
      </c>
      <c r="C172" s="133">
        <v>5</v>
      </c>
      <c r="D172" s="99">
        <v>3309.1107036000003</v>
      </c>
      <c r="E172" s="99">
        <v>2775.0207036000002</v>
      </c>
      <c r="F172" s="99">
        <v>2657.3007035999999</v>
      </c>
      <c r="G172" s="99">
        <v>3432.8107036000001</v>
      </c>
      <c r="H172" s="99">
        <v>2898.7207036</v>
      </c>
      <c r="I172" s="99">
        <v>2781.0007035999997</v>
      </c>
      <c r="J172" s="99">
        <v>3815.6307035999998</v>
      </c>
      <c r="K172" s="99">
        <v>3281.5407036000001</v>
      </c>
      <c r="L172" s="99">
        <v>3163.8207036000003</v>
      </c>
      <c r="M172" s="99">
        <v>3903.7707036000002</v>
      </c>
      <c r="N172" s="99">
        <v>3369.6807036</v>
      </c>
      <c r="O172" s="99">
        <v>3251.9607035999998</v>
      </c>
      <c r="P172" s="99">
        <v>2198.2007036</v>
      </c>
    </row>
    <row r="173" spans="2:16" ht="15.75" x14ac:dyDescent="0.25">
      <c r="B173" s="74" t="s">
        <v>260</v>
      </c>
      <c r="C173" s="133">
        <v>6</v>
      </c>
      <c r="D173" s="99">
        <v>3377.4016247899999</v>
      </c>
      <c r="E173" s="99">
        <v>2843.3116247900002</v>
      </c>
      <c r="F173" s="99">
        <v>2725.59162479</v>
      </c>
      <c r="G173" s="99">
        <v>3501.1016247900002</v>
      </c>
      <c r="H173" s="99">
        <v>2967.01162479</v>
      </c>
      <c r="I173" s="99">
        <v>2849.2916247900002</v>
      </c>
      <c r="J173" s="99">
        <v>3883.9216247900004</v>
      </c>
      <c r="K173" s="99">
        <v>3349.8316247900002</v>
      </c>
      <c r="L173" s="99">
        <v>3232.11162479</v>
      </c>
      <c r="M173" s="99">
        <v>3972.0616247900002</v>
      </c>
      <c r="N173" s="99">
        <v>3437.9716247900001</v>
      </c>
      <c r="O173" s="99">
        <v>3320.2516247900003</v>
      </c>
      <c r="P173" s="99">
        <v>2266.4916247900001</v>
      </c>
    </row>
    <row r="174" spans="2:16" ht="15.75" x14ac:dyDescent="0.25">
      <c r="B174" s="74" t="s">
        <v>260</v>
      </c>
      <c r="C174" s="133">
        <v>7</v>
      </c>
      <c r="D174" s="99">
        <v>3291.3695535300003</v>
      </c>
      <c r="E174" s="99">
        <v>2757.2795535300002</v>
      </c>
      <c r="F174" s="99">
        <v>2639.5595535299999</v>
      </c>
      <c r="G174" s="99">
        <v>3415.0695535300001</v>
      </c>
      <c r="H174" s="99">
        <v>2880.97955353</v>
      </c>
      <c r="I174" s="99">
        <v>2763.2595535299997</v>
      </c>
      <c r="J174" s="99">
        <v>3797.8895535299998</v>
      </c>
      <c r="K174" s="99">
        <v>3263.7995535300001</v>
      </c>
      <c r="L174" s="99">
        <v>3146.0795535300003</v>
      </c>
      <c r="M174" s="99">
        <v>3886.0295535300002</v>
      </c>
      <c r="N174" s="99">
        <v>3351.93955353</v>
      </c>
      <c r="O174" s="99">
        <v>3234.2195535299998</v>
      </c>
      <c r="P174" s="99">
        <v>2180.45955353</v>
      </c>
    </row>
    <row r="175" spans="2:16" ht="15.75" x14ac:dyDescent="0.25">
      <c r="B175" s="74" t="s">
        <v>260</v>
      </c>
      <c r="C175" s="133">
        <v>8</v>
      </c>
      <c r="D175" s="99">
        <v>3416.8964422199997</v>
      </c>
      <c r="E175" s="99">
        <v>2882.80644222</v>
      </c>
      <c r="F175" s="99">
        <v>2765.0864422199998</v>
      </c>
      <c r="G175" s="99">
        <v>3540.59644222</v>
      </c>
      <c r="H175" s="99">
        <v>3006.5064422199998</v>
      </c>
      <c r="I175" s="99">
        <v>2888.78644222</v>
      </c>
      <c r="J175" s="99">
        <v>3923.4164422200001</v>
      </c>
      <c r="K175" s="99">
        <v>3389.32644222</v>
      </c>
      <c r="L175" s="99">
        <v>3271.6064422199997</v>
      </c>
      <c r="M175" s="99">
        <v>4011.55644222</v>
      </c>
      <c r="N175" s="99">
        <v>3477.4664422199999</v>
      </c>
      <c r="O175" s="99">
        <v>3359.7464422200001</v>
      </c>
      <c r="P175" s="99">
        <v>2305.9864422199998</v>
      </c>
    </row>
    <row r="176" spans="2:16" ht="15.75" x14ac:dyDescent="0.25">
      <c r="B176" s="74" t="s">
        <v>260</v>
      </c>
      <c r="C176" s="133">
        <v>9</v>
      </c>
      <c r="D176" s="99">
        <v>3598.7974898800003</v>
      </c>
      <c r="E176" s="99">
        <v>3064.7074898800001</v>
      </c>
      <c r="F176" s="99">
        <v>2946.9874898799999</v>
      </c>
      <c r="G176" s="99">
        <v>3722.4974898800001</v>
      </c>
      <c r="H176" s="99">
        <v>3188.40748988</v>
      </c>
      <c r="I176" s="99">
        <v>3070.6874898799997</v>
      </c>
      <c r="J176" s="99">
        <v>4105.3174898799998</v>
      </c>
      <c r="K176" s="99">
        <v>3571.2274898800001</v>
      </c>
      <c r="L176" s="99">
        <v>3453.5074898800003</v>
      </c>
      <c r="M176" s="99">
        <v>4193.4574898800001</v>
      </c>
      <c r="N176" s="99">
        <v>3659.36748988</v>
      </c>
      <c r="O176" s="99">
        <v>3541.6474898799997</v>
      </c>
      <c r="P176" s="99">
        <v>2487.88748988</v>
      </c>
    </row>
    <row r="177" spans="2:16" ht="15.75" x14ac:dyDescent="0.25">
      <c r="B177" s="74" t="s">
        <v>260</v>
      </c>
      <c r="C177" s="133">
        <v>10</v>
      </c>
      <c r="D177" s="99">
        <v>3646.6754760499998</v>
      </c>
      <c r="E177" s="99">
        <v>3112.5854760500001</v>
      </c>
      <c r="F177" s="99">
        <v>2994.8654760499999</v>
      </c>
      <c r="G177" s="99">
        <v>3770.3754760500001</v>
      </c>
      <c r="H177" s="99">
        <v>3236.2854760499999</v>
      </c>
      <c r="I177" s="99">
        <v>3118.5654760500001</v>
      </c>
      <c r="J177" s="99">
        <v>4153.1954760500003</v>
      </c>
      <c r="K177" s="99">
        <v>3619.1054760500001</v>
      </c>
      <c r="L177" s="99">
        <v>3501.3854760499999</v>
      </c>
      <c r="M177" s="99">
        <v>4241.3354760500006</v>
      </c>
      <c r="N177" s="99">
        <v>3707.24547605</v>
      </c>
      <c r="O177" s="99">
        <v>3589.5254760500002</v>
      </c>
      <c r="P177" s="99">
        <v>2535.76547605</v>
      </c>
    </row>
    <row r="178" spans="2:16" ht="15.75" x14ac:dyDescent="0.25">
      <c r="B178" s="74" t="s">
        <v>260</v>
      </c>
      <c r="C178" s="133">
        <v>11</v>
      </c>
      <c r="D178" s="99">
        <v>3611.5584342499997</v>
      </c>
      <c r="E178" s="99">
        <v>3077.46843425</v>
      </c>
      <c r="F178" s="99">
        <v>2959.7484342499997</v>
      </c>
      <c r="G178" s="99">
        <v>3735.2584342499999</v>
      </c>
      <c r="H178" s="99">
        <v>3201.1684342499998</v>
      </c>
      <c r="I178" s="99">
        <v>3083.44843425</v>
      </c>
      <c r="J178" s="99">
        <v>4118.0784342500001</v>
      </c>
      <c r="K178" s="99">
        <v>3583.98843425</v>
      </c>
      <c r="L178" s="99">
        <v>3466.2684342499997</v>
      </c>
      <c r="M178" s="99">
        <v>4206.2184342500004</v>
      </c>
      <c r="N178" s="99">
        <v>3672.1284342499998</v>
      </c>
      <c r="O178" s="99">
        <v>3554.40843425</v>
      </c>
      <c r="P178" s="99">
        <v>2500.6484342499998</v>
      </c>
    </row>
    <row r="179" spans="2:16" ht="15.75" x14ac:dyDescent="0.25">
      <c r="B179" s="74" t="s">
        <v>260</v>
      </c>
      <c r="C179" s="133">
        <v>12</v>
      </c>
      <c r="D179" s="99">
        <v>3608.8562087299997</v>
      </c>
      <c r="E179" s="99">
        <v>3074.76620873</v>
      </c>
      <c r="F179" s="99">
        <v>2957.0462087299998</v>
      </c>
      <c r="G179" s="99">
        <v>3732.55620873</v>
      </c>
      <c r="H179" s="99">
        <v>3198.4662087299998</v>
      </c>
      <c r="I179" s="99">
        <v>3080.74620873</v>
      </c>
      <c r="J179" s="99">
        <v>4115.3762087300001</v>
      </c>
      <c r="K179" s="99">
        <v>3581.28620873</v>
      </c>
      <c r="L179" s="99">
        <v>3463.5662087299997</v>
      </c>
      <c r="M179" s="99">
        <v>4203.5162087299996</v>
      </c>
      <c r="N179" s="99">
        <v>3669.4262087299999</v>
      </c>
      <c r="O179" s="99">
        <v>3551.7062087300001</v>
      </c>
      <c r="P179" s="99">
        <v>2497.9462087299999</v>
      </c>
    </row>
    <row r="180" spans="2:16" ht="15.75" x14ac:dyDescent="0.25">
      <c r="B180" s="74" t="s">
        <v>260</v>
      </c>
      <c r="C180" s="133">
        <v>13</v>
      </c>
      <c r="D180" s="99">
        <v>3601.3543913100002</v>
      </c>
      <c r="E180" s="99">
        <v>3067.2643913100001</v>
      </c>
      <c r="F180" s="99">
        <v>2949.5443913099998</v>
      </c>
      <c r="G180" s="99">
        <v>3725.05439131</v>
      </c>
      <c r="H180" s="99">
        <v>3190.9643913099999</v>
      </c>
      <c r="I180" s="99">
        <v>3073.2443913099996</v>
      </c>
      <c r="J180" s="99">
        <v>4107.8743913099997</v>
      </c>
      <c r="K180" s="99">
        <v>3573.78439131</v>
      </c>
      <c r="L180" s="99">
        <v>3456.0643913100002</v>
      </c>
      <c r="M180" s="99">
        <v>4196.0143913100001</v>
      </c>
      <c r="N180" s="99">
        <v>3661.9243913099999</v>
      </c>
      <c r="O180" s="99">
        <v>3544.2043913099997</v>
      </c>
      <c r="P180" s="99">
        <v>2490.4443913099999</v>
      </c>
    </row>
    <row r="181" spans="2:16" ht="15.75" x14ac:dyDescent="0.25">
      <c r="B181" s="74" t="s">
        <v>260</v>
      </c>
      <c r="C181" s="133">
        <v>14</v>
      </c>
      <c r="D181" s="99">
        <v>3617.7300978800004</v>
      </c>
      <c r="E181" s="99">
        <v>3083.6400978800002</v>
      </c>
      <c r="F181" s="99">
        <v>2965.92009788</v>
      </c>
      <c r="G181" s="99">
        <v>3741.4300978800002</v>
      </c>
      <c r="H181" s="99">
        <v>3207.34009788</v>
      </c>
      <c r="I181" s="99">
        <v>3089.6200978799998</v>
      </c>
      <c r="J181" s="99">
        <v>4124.2500978799999</v>
      </c>
      <c r="K181" s="99">
        <v>3590.1600978800002</v>
      </c>
      <c r="L181" s="99">
        <v>3472.4400978800004</v>
      </c>
      <c r="M181" s="99">
        <v>4212.3900978800002</v>
      </c>
      <c r="N181" s="99">
        <v>3678.3000978800001</v>
      </c>
      <c r="O181" s="99">
        <v>3560.5800978799998</v>
      </c>
      <c r="P181" s="99">
        <v>2506.82009788</v>
      </c>
    </row>
    <row r="182" spans="2:16" ht="15.75" x14ac:dyDescent="0.25">
      <c r="B182" s="74" t="s">
        <v>260</v>
      </c>
      <c r="C182" s="133">
        <v>15</v>
      </c>
      <c r="D182" s="99">
        <v>3618.2921897200004</v>
      </c>
      <c r="E182" s="99">
        <v>3084.2021897200002</v>
      </c>
      <c r="F182" s="99">
        <v>2966.48218972</v>
      </c>
      <c r="G182" s="99">
        <v>3741.9921897200002</v>
      </c>
      <c r="H182" s="99">
        <v>3207.90218972</v>
      </c>
      <c r="I182" s="99">
        <v>3090.1821897199998</v>
      </c>
      <c r="J182" s="99">
        <v>4124.8121897199999</v>
      </c>
      <c r="K182" s="99">
        <v>3590.7221897200002</v>
      </c>
      <c r="L182" s="99">
        <v>3473.0021897200004</v>
      </c>
      <c r="M182" s="99">
        <v>4212.9521897200002</v>
      </c>
      <c r="N182" s="99">
        <v>3678.8621897200001</v>
      </c>
      <c r="O182" s="99">
        <v>3561.1421897199998</v>
      </c>
      <c r="P182" s="99">
        <v>2507.38218972</v>
      </c>
    </row>
    <row r="183" spans="2:16" ht="15.75" x14ac:dyDescent="0.25">
      <c r="B183" s="74" t="s">
        <v>260</v>
      </c>
      <c r="C183" s="133">
        <v>16</v>
      </c>
      <c r="D183" s="99">
        <v>3630.2596486000002</v>
      </c>
      <c r="E183" s="99">
        <v>3096.1696486000001</v>
      </c>
      <c r="F183" s="99">
        <v>2978.4496485999998</v>
      </c>
      <c r="G183" s="99">
        <v>3753.9596486</v>
      </c>
      <c r="H183" s="99">
        <v>3219.8696485999999</v>
      </c>
      <c r="I183" s="99">
        <v>3102.1496485999996</v>
      </c>
      <c r="J183" s="99">
        <v>4136.7796485999997</v>
      </c>
      <c r="K183" s="99">
        <v>3602.6896486000001</v>
      </c>
      <c r="L183" s="99">
        <v>3484.9696486000003</v>
      </c>
      <c r="M183" s="99">
        <v>4224.9196486000001</v>
      </c>
      <c r="N183" s="99">
        <v>3690.8296485999999</v>
      </c>
      <c r="O183" s="99">
        <v>3573.1096485999997</v>
      </c>
      <c r="P183" s="99">
        <v>2519.3496485999999</v>
      </c>
    </row>
    <row r="184" spans="2:16" ht="15.75" x14ac:dyDescent="0.25">
      <c r="B184" s="74" t="s">
        <v>260</v>
      </c>
      <c r="C184" s="133">
        <v>17</v>
      </c>
      <c r="D184" s="99">
        <v>3648.5067975600005</v>
      </c>
      <c r="E184" s="99">
        <v>3114.4167975600003</v>
      </c>
      <c r="F184" s="99">
        <v>2996.69679756</v>
      </c>
      <c r="G184" s="99">
        <v>3772.2067975600003</v>
      </c>
      <c r="H184" s="99">
        <v>3238.1167975600001</v>
      </c>
      <c r="I184" s="99">
        <v>3120.3967975599999</v>
      </c>
      <c r="J184" s="99">
        <v>4155.02679756</v>
      </c>
      <c r="K184" s="99">
        <v>3620.9367975600003</v>
      </c>
      <c r="L184" s="99">
        <v>3503.2167975600005</v>
      </c>
      <c r="M184" s="99">
        <v>4243.1667975600003</v>
      </c>
      <c r="N184" s="99">
        <v>3709.0767975600002</v>
      </c>
      <c r="O184" s="99">
        <v>3591.3567975599999</v>
      </c>
      <c r="P184" s="99">
        <v>2537.5967975600001</v>
      </c>
    </row>
    <row r="185" spans="2:16" ht="15.75" x14ac:dyDescent="0.25">
      <c r="B185" s="74" t="s">
        <v>260</v>
      </c>
      <c r="C185" s="133">
        <v>18</v>
      </c>
      <c r="D185" s="99">
        <v>3657.5333999300001</v>
      </c>
      <c r="E185" s="99">
        <v>3123.4433999299999</v>
      </c>
      <c r="F185" s="99">
        <v>3005.7233999299997</v>
      </c>
      <c r="G185" s="99">
        <v>3781.2333999299999</v>
      </c>
      <c r="H185" s="99">
        <v>3247.1433999299998</v>
      </c>
      <c r="I185" s="99">
        <v>3129.4233999299995</v>
      </c>
      <c r="J185" s="99">
        <v>4164.0533999299996</v>
      </c>
      <c r="K185" s="99">
        <v>3629.9633999299999</v>
      </c>
      <c r="L185" s="99">
        <v>3512.2433999300001</v>
      </c>
      <c r="M185" s="99">
        <v>4252.1933999299999</v>
      </c>
      <c r="N185" s="99">
        <v>3718.1033999299998</v>
      </c>
      <c r="O185" s="99">
        <v>3600.3833999299995</v>
      </c>
      <c r="P185" s="99">
        <v>2546.6233999299998</v>
      </c>
    </row>
    <row r="186" spans="2:16" ht="15.75" x14ac:dyDescent="0.25">
      <c r="B186" s="74" t="s">
        <v>260</v>
      </c>
      <c r="C186" s="133">
        <v>19</v>
      </c>
      <c r="D186" s="99">
        <v>3657.89858301</v>
      </c>
      <c r="E186" s="99">
        <v>3123.8085830100003</v>
      </c>
      <c r="F186" s="99">
        <v>3006.0885830100001</v>
      </c>
      <c r="G186" s="99">
        <v>3781.5985830100003</v>
      </c>
      <c r="H186" s="99">
        <v>3247.5085830100002</v>
      </c>
      <c r="I186" s="99">
        <v>3129.7885830100004</v>
      </c>
      <c r="J186" s="99">
        <v>4164.4185830100005</v>
      </c>
      <c r="K186" s="99">
        <v>3630.3285830100003</v>
      </c>
      <c r="L186" s="99">
        <v>3512.6085830100001</v>
      </c>
      <c r="M186" s="99">
        <v>4252.5585830100008</v>
      </c>
      <c r="N186" s="99">
        <v>3718.4685830100002</v>
      </c>
      <c r="O186" s="99">
        <v>3600.7485830100004</v>
      </c>
      <c r="P186" s="99">
        <v>2546.9885830100002</v>
      </c>
    </row>
    <row r="187" spans="2:16" ht="15.75" x14ac:dyDescent="0.25">
      <c r="B187" s="74" t="s">
        <v>260</v>
      </c>
      <c r="C187" s="133">
        <v>20</v>
      </c>
      <c r="D187" s="99">
        <v>3656.9908010600002</v>
      </c>
      <c r="E187" s="99">
        <v>3122.90080106</v>
      </c>
      <c r="F187" s="99">
        <v>3005.1808010599998</v>
      </c>
      <c r="G187" s="99">
        <v>3780.69080106</v>
      </c>
      <c r="H187" s="99">
        <v>3246.6008010599999</v>
      </c>
      <c r="I187" s="99">
        <v>3128.8808010599996</v>
      </c>
      <c r="J187" s="99">
        <v>4163.5108010599997</v>
      </c>
      <c r="K187" s="99">
        <v>3629.42080106</v>
      </c>
      <c r="L187" s="99">
        <v>3511.7008010600002</v>
      </c>
      <c r="M187" s="99">
        <v>4251.65080106</v>
      </c>
      <c r="N187" s="99">
        <v>3717.5608010599999</v>
      </c>
      <c r="O187" s="99">
        <v>3599.8408010599996</v>
      </c>
      <c r="P187" s="99">
        <v>2546.0808010599999</v>
      </c>
    </row>
    <row r="188" spans="2:16" ht="15.75" x14ac:dyDescent="0.25">
      <c r="B188" s="74" t="s">
        <v>260</v>
      </c>
      <c r="C188" s="133">
        <v>21</v>
      </c>
      <c r="D188" s="99">
        <v>3647.8267145</v>
      </c>
      <c r="E188" s="99">
        <v>3113.7367145000003</v>
      </c>
      <c r="F188" s="99">
        <v>2996.0167145</v>
      </c>
      <c r="G188" s="99">
        <v>3771.5267145000003</v>
      </c>
      <c r="H188" s="99">
        <v>3237.4367145000001</v>
      </c>
      <c r="I188" s="99">
        <v>3119.7167145000003</v>
      </c>
      <c r="J188" s="99">
        <v>4154.3467145000004</v>
      </c>
      <c r="K188" s="99">
        <v>3620.2567145000003</v>
      </c>
      <c r="L188" s="99">
        <v>3502.5367145</v>
      </c>
      <c r="M188" s="99">
        <v>4242.4867145000007</v>
      </c>
      <c r="N188" s="99">
        <v>3708.3967145000001</v>
      </c>
      <c r="O188" s="99">
        <v>3590.6767145000003</v>
      </c>
      <c r="P188" s="99">
        <v>2536.9167145000001</v>
      </c>
    </row>
    <row r="189" spans="2:16" ht="15.75" x14ac:dyDescent="0.25">
      <c r="B189" s="74" t="s">
        <v>260</v>
      </c>
      <c r="C189" s="133">
        <v>22</v>
      </c>
      <c r="D189" s="99">
        <v>3605.7767362200002</v>
      </c>
      <c r="E189" s="99">
        <v>3071.6867362200001</v>
      </c>
      <c r="F189" s="99">
        <v>2953.9667362199998</v>
      </c>
      <c r="G189" s="99">
        <v>3729.47673622</v>
      </c>
      <c r="H189" s="99">
        <v>3195.3867362199999</v>
      </c>
      <c r="I189" s="99">
        <v>3077.6667362199996</v>
      </c>
      <c r="J189" s="99">
        <v>4112.2967362199997</v>
      </c>
      <c r="K189" s="99">
        <v>3578.20673622</v>
      </c>
      <c r="L189" s="99">
        <v>3460.4867362200002</v>
      </c>
      <c r="M189" s="99">
        <v>4200.4367362200001</v>
      </c>
      <c r="N189" s="99">
        <v>3666.3467362199999</v>
      </c>
      <c r="O189" s="99">
        <v>3548.6267362199997</v>
      </c>
      <c r="P189" s="99">
        <v>2494.8667362199999</v>
      </c>
    </row>
    <row r="190" spans="2:16" ht="15.75" x14ac:dyDescent="0.25">
      <c r="B190" s="74" t="s">
        <v>260</v>
      </c>
      <c r="C190" s="133">
        <v>23</v>
      </c>
      <c r="D190" s="99">
        <v>3467.7271100799999</v>
      </c>
      <c r="E190" s="99">
        <v>2933.6371100800002</v>
      </c>
      <c r="F190" s="99">
        <v>2815.9171100799999</v>
      </c>
      <c r="G190" s="99">
        <v>3591.4271100800001</v>
      </c>
      <c r="H190" s="99">
        <v>3057.33711008</v>
      </c>
      <c r="I190" s="99">
        <v>2939.6171100800002</v>
      </c>
      <c r="J190" s="99">
        <v>3974.2471100800003</v>
      </c>
      <c r="K190" s="99">
        <v>3440.1571100800002</v>
      </c>
      <c r="L190" s="99">
        <v>3322.4371100799999</v>
      </c>
      <c r="M190" s="99">
        <v>4062.3871100800002</v>
      </c>
      <c r="N190" s="99">
        <v>3528.29711008</v>
      </c>
      <c r="O190" s="99">
        <v>3410.5771100800002</v>
      </c>
      <c r="P190" s="99">
        <v>2356.81711008</v>
      </c>
    </row>
    <row r="191" spans="2:16" ht="15.75" x14ac:dyDescent="0.25">
      <c r="B191" s="74" t="s">
        <v>260</v>
      </c>
      <c r="C191" s="133">
        <v>24</v>
      </c>
      <c r="D191" s="99">
        <v>3294.9153242800003</v>
      </c>
      <c r="E191" s="99">
        <v>2760.8253242800001</v>
      </c>
      <c r="F191" s="99">
        <v>2643.1053242799999</v>
      </c>
      <c r="G191" s="99">
        <v>3418.6153242800001</v>
      </c>
      <c r="H191" s="99">
        <v>2884.5253242799999</v>
      </c>
      <c r="I191" s="99">
        <v>2766.8053242799997</v>
      </c>
      <c r="J191" s="99">
        <v>3801.4353242799998</v>
      </c>
      <c r="K191" s="99">
        <v>3267.3453242800001</v>
      </c>
      <c r="L191" s="99">
        <v>3149.6253242800003</v>
      </c>
      <c r="M191" s="99">
        <v>3889.5753242800001</v>
      </c>
      <c r="N191" s="99">
        <v>3355.48532428</v>
      </c>
      <c r="O191" s="99">
        <v>3237.7653242799997</v>
      </c>
      <c r="P191" s="99">
        <v>2184.00532428</v>
      </c>
    </row>
    <row r="192" spans="2:16" ht="15.75" x14ac:dyDescent="0.25">
      <c r="B192" s="74" t="s">
        <v>261</v>
      </c>
      <c r="C192" s="133">
        <v>1</v>
      </c>
      <c r="D192" s="99">
        <v>3255.1758761999999</v>
      </c>
      <c r="E192" s="99">
        <v>2721.0858762000003</v>
      </c>
      <c r="F192" s="99">
        <v>2603.3658762</v>
      </c>
      <c r="G192" s="99">
        <v>3378.8758762000002</v>
      </c>
      <c r="H192" s="99">
        <v>2844.7858762000001</v>
      </c>
      <c r="I192" s="99">
        <v>2727.0658762000003</v>
      </c>
      <c r="J192" s="99">
        <v>3761.6958762000004</v>
      </c>
      <c r="K192" s="99">
        <v>3227.6058762000002</v>
      </c>
      <c r="L192" s="99">
        <v>3109.8858762</v>
      </c>
      <c r="M192" s="99">
        <v>3849.8358762000003</v>
      </c>
      <c r="N192" s="99">
        <v>3315.7458762000001</v>
      </c>
      <c r="O192" s="99">
        <v>3198.0258762000003</v>
      </c>
      <c r="P192" s="99">
        <v>2144.2658762000001</v>
      </c>
    </row>
    <row r="193" spans="2:16" ht="15.75" x14ac:dyDescent="0.25">
      <c r="B193" s="74" t="s">
        <v>261</v>
      </c>
      <c r="C193" s="133">
        <v>2</v>
      </c>
      <c r="D193" s="99">
        <v>3276.2290111499997</v>
      </c>
      <c r="E193" s="99">
        <v>2742.13901115</v>
      </c>
      <c r="F193" s="99">
        <v>2624.4190111499997</v>
      </c>
      <c r="G193" s="99">
        <v>3399.92901115</v>
      </c>
      <c r="H193" s="99">
        <v>2865.8390111499998</v>
      </c>
      <c r="I193" s="99">
        <v>2748.11901115</v>
      </c>
      <c r="J193" s="99">
        <v>3782.7490111500001</v>
      </c>
      <c r="K193" s="99">
        <v>3248.65901115</v>
      </c>
      <c r="L193" s="99">
        <v>3130.9390111499997</v>
      </c>
      <c r="M193" s="99">
        <v>3870.88901115</v>
      </c>
      <c r="N193" s="99">
        <v>3336.7990111499998</v>
      </c>
      <c r="O193" s="99">
        <v>3219.07901115</v>
      </c>
      <c r="P193" s="99">
        <v>2165.3190111499998</v>
      </c>
    </row>
    <row r="194" spans="2:16" ht="15.75" x14ac:dyDescent="0.25">
      <c r="B194" s="74" t="s">
        <v>261</v>
      </c>
      <c r="C194" s="133">
        <v>3</v>
      </c>
      <c r="D194" s="99">
        <v>3277.7916705500002</v>
      </c>
      <c r="E194" s="99">
        <v>2743.70167055</v>
      </c>
      <c r="F194" s="99">
        <v>2625.9816705499998</v>
      </c>
      <c r="G194" s="99">
        <v>3401.49167055</v>
      </c>
      <c r="H194" s="99">
        <v>2867.4016705499998</v>
      </c>
      <c r="I194" s="99">
        <v>2749.6816705499996</v>
      </c>
      <c r="J194" s="99">
        <v>3784.3116705499997</v>
      </c>
      <c r="K194" s="99">
        <v>3250.22167055</v>
      </c>
      <c r="L194" s="99">
        <v>3132.5016705500002</v>
      </c>
      <c r="M194" s="99">
        <v>3872.45167055</v>
      </c>
      <c r="N194" s="99">
        <v>3338.3616705499999</v>
      </c>
      <c r="O194" s="99">
        <v>3220.6416705499996</v>
      </c>
      <c r="P194" s="99">
        <v>2166.8816705499999</v>
      </c>
    </row>
    <row r="195" spans="2:16" ht="15.75" x14ac:dyDescent="0.25">
      <c r="B195" s="74" t="s">
        <v>261</v>
      </c>
      <c r="C195" s="133">
        <v>4</v>
      </c>
      <c r="D195" s="99">
        <v>3269.7509084399999</v>
      </c>
      <c r="E195" s="99">
        <v>2735.6609084400002</v>
      </c>
      <c r="F195" s="99">
        <v>2617.9409084399999</v>
      </c>
      <c r="G195" s="99">
        <v>3393.4509084400001</v>
      </c>
      <c r="H195" s="99">
        <v>2859.36090844</v>
      </c>
      <c r="I195" s="99">
        <v>2741.6409084400002</v>
      </c>
      <c r="J195" s="99">
        <v>3776.2709084400003</v>
      </c>
      <c r="K195" s="99">
        <v>3242.1809084400002</v>
      </c>
      <c r="L195" s="99">
        <v>3124.4609084399999</v>
      </c>
      <c r="M195" s="99">
        <v>3864.4109084400002</v>
      </c>
      <c r="N195" s="99">
        <v>3330.32090844</v>
      </c>
      <c r="O195" s="99">
        <v>3212.6009084400002</v>
      </c>
      <c r="P195" s="99">
        <v>2158.84090844</v>
      </c>
    </row>
    <row r="196" spans="2:16" ht="15.75" x14ac:dyDescent="0.25">
      <c r="B196" s="74" t="s">
        <v>261</v>
      </c>
      <c r="C196" s="133">
        <v>5</v>
      </c>
      <c r="D196" s="99">
        <v>3329.2473476100004</v>
      </c>
      <c r="E196" s="99">
        <v>2795.1573476100002</v>
      </c>
      <c r="F196" s="99">
        <v>2677.43734761</v>
      </c>
      <c r="G196" s="99">
        <v>3452.9473476100002</v>
      </c>
      <c r="H196" s="99">
        <v>2918.85734761</v>
      </c>
      <c r="I196" s="99">
        <v>2801.1373476099998</v>
      </c>
      <c r="J196" s="99">
        <v>3835.7673476099999</v>
      </c>
      <c r="K196" s="99">
        <v>3301.6773476100002</v>
      </c>
      <c r="L196" s="99">
        <v>3183.9573476100004</v>
      </c>
      <c r="M196" s="99">
        <v>3923.9073476100002</v>
      </c>
      <c r="N196" s="99">
        <v>3389.8173476100001</v>
      </c>
      <c r="O196" s="99">
        <v>3272.0973476099998</v>
      </c>
      <c r="P196" s="99">
        <v>2218.3373476100001</v>
      </c>
    </row>
    <row r="197" spans="2:16" ht="15.75" x14ac:dyDescent="0.25">
      <c r="B197" s="74" t="s">
        <v>261</v>
      </c>
      <c r="C197" s="133">
        <v>6</v>
      </c>
      <c r="D197" s="99">
        <v>3348.1630258699997</v>
      </c>
      <c r="E197" s="99">
        <v>2814.07302587</v>
      </c>
      <c r="F197" s="99">
        <v>2696.3530258699998</v>
      </c>
      <c r="G197" s="99">
        <v>3471.86302587</v>
      </c>
      <c r="H197" s="99">
        <v>2937.7730258699999</v>
      </c>
      <c r="I197" s="99">
        <v>2820.0530258700001</v>
      </c>
      <c r="J197" s="99">
        <v>3854.6830258700002</v>
      </c>
      <c r="K197" s="99">
        <v>3320.59302587</v>
      </c>
      <c r="L197" s="99">
        <v>3202.8730258699998</v>
      </c>
      <c r="M197" s="99">
        <v>3942.82302587</v>
      </c>
      <c r="N197" s="99">
        <v>3408.7330258699999</v>
      </c>
      <c r="O197" s="99">
        <v>3291.0130258700001</v>
      </c>
      <c r="P197" s="99">
        <v>2237.2530258699999</v>
      </c>
    </row>
    <row r="198" spans="2:16" ht="15.75" x14ac:dyDescent="0.25">
      <c r="B198" s="74" t="s">
        <v>261</v>
      </c>
      <c r="C198" s="133">
        <v>7</v>
      </c>
      <c r="D198" s="99">
        <v>3372.5138709299999</v>
      </c>
      <c r="E198" s="99">
        <v>2838.4238709300002</v>
      </c>
      <c r="F198" s="99">
        <v>2720.70387093</v>
      </c>
      <c r="G198" s="99">
        <v>3496.2138709300002</v>
      </c>
      <c r="H198" s="99">
        <v>2962.1238709300001</v>
      </c>
      <c r="I198" s="99">
        <v>2844.4038709300003</v>
      </c>
      <c r="J198" s="99">
        <v>3879.0338709300004</v>
      </c>
      <c r="K198" s="99">
        <v>3344.9438709300002</v>
      </c>
      <c r="L198" s="99">
        <v>3227.22387093</v>
      </c>
      <c r="M198" s="99">
        <v>3967.1738709300002</v>
      </c>
      <c r="N198" s="99">
        <v>3433.0838709300001</v>
      </c>
      <c r="O198" s="99">
        <v>3315.3638709300003</v>
      </c>
      <c r="P198" s="99">
        <v>2261.6038709300001</v>
      </c>
    </row>
    <row r="199" spans="2:16" ht="15.75" x14ac:dyDescent="0.25">
      <c r="B199" s="74" t="s">
        <v>261</v>
      </c>
      <c r="C199" s="133">
        <v>8</v>
      </c>
      <c r="D199" s="99">
        <v>3351.0018068500003</v>
      </c>
      <c r="E199" s="99">
        <v>2816.9118068500002</v>
      </c>
      <c r="F199" s="99">
        <v>2699.1918068499999</v>
      </c>
      <c r="G199" s="99">
        <v>3474.7018068500001</v>
      </c>
      <c r="H199" s="99">
        <v>2940.61180685</v>
      </c>
      <c r="I199" s="99">
        <v>2822.8918068499997</v>
      </c>
      <c r="J199" s="99">
        <v>3857.5218068499998</v>
      </c>
      <c r="K199" s="99">
        <v>3323.4318068500002</v>
      </c>
      <c r="L199" s="99">
        <v>3205.7118068500004</v>
      </c>
      <c r="M199" s="99">
        <v>3945.6618068500002</v>
      </c>
      <c r="N199" s="99">
        <v>3411.57180685</v>
      </c>
      <c r="O199" s="99">
        <v>3293.8518068499998</v>
      </c>
      <c r="P199" s="99">
        <v>2240.09180685</v>
      </c>
    </row>
    <row r="200" spans="2:16" ht="15.75" x14ac:dyDescent="0.25">
      <c r="B200" s="74" t="s">
        <v>261</v>
      </c>
      <c r="C200" s="133">
        <v>9</v>
      </c>
      <c r="D200" s="99">
        <v>3542.1438150900003</v>
      </c>
      <c r="E200" s="99">
        <v>3008.0538150900002</v>
      </c>
      <c r="F200" s="99">
        <v>2890.3338150899999</v>
      </c>
      <c r="G200" s="99">
        <v>3665.8438150900001</v>
      </c>
      <c r="H200" s="99">
        <v>3131.75381509</v>
      </c>
      <c r="I200" s="99">
        <v>3014.0338150899997</v>
      </c>
      <c r="J200" s="99">
        <v>4048.6638150899998</v>
      </c>
      <c r="K200" s="99">
        <v>3514.5738150900002</v>
      </c>
      <c r="L200" s="99">
        <v>3396.8538150900004</v>
      </c>
      <c r="M200" s="99">
        <v>4136.8038150900002</v>
      </c>
      <c r="N200" s="99">
        <v>3602.71381509</v>
      </c>
      <c r="O200" s="99">
        <v>3484.9938150899998</v>
      </c>
      <c r="P200" s="99">
        <v>2431.23381509</v>
      </c>
    </row>
    <row r="201" spans="2:16" ht="15.75" x14ac:dyDescent="0.25">
      <c r="B201" s="74" t="s">
        <v>261</v>
      </c>
      <c r="C201" s="133">
        <v>10</v>
      </c>
      <c r="D201" s="99">
        <v>3614.8253868900001</v>
      </c>
      <c r="E201" s="99">
        <v>3080.73538689</v>
      </c>
      <c r="F201" s="99">
        <v>2963.0153868899997</v>
      </c>
      <c r="G201" s="99">
        <v>3738.5253868899999</v>
      </c>
      <c r="H201" s="99">
        <v>3204.4353868899998</v>
      </c>
      <c r="I201" s="99">
        <v>3086.7153868899995</v>
      </c>
      <c r="J201" s="99">
        <v>4121.3453868899996</v>
      </c>
      <c r="K201" s="99">
        <v>3587.25538689</v>
      </c>
      <c r="L201" s="99">
        <v>3469.5353868900002</v>
      </c>
      <c r="M201" s="99">
        <v>4209.48538689</v>
      </c>
      <c r="N201" s="99">
        <v>3675.3953868899998</v>
      </c>
      <c r="O201" s="99">
        <v>3557.6753868899996</v>
      </c>
      <c r="P201" s="99">
        <v>2503.9153868899998</v>
      </c>
    </row>
    <row r="202" spans="2:16" ht="15.75" x14ac:dyDescent="0.25">
      <c r="B202" s="74" t="s">
        <v>261</v>
      </c>
      <c r="C202" s="133">
        <v>11</v>
      </c>
      <c r="D202" s="99">
        <v>3620.9081764800003</v>
      </c>
      <c r="E202" s="99">
        <v>3086.8181764800001</v>
      </c>
      <c r="F202" s="99">
        <v>2969.0981764799999</v>
      </c>
      <c r="G202" s="99">
        <v>3744.6081764800001</v>
      </c>
      <c r="H202" s="99">
        <v>3210.51817648</v>
      </c>
      <c r="I202" s="99">
        <v>3092.7981764799997</v>
      </c>
      <c r="J202" s="99">
        <v>4127.4281764799998</v>
      </c>
      <c r="K202" s="99">
        <v>3593.3381764800001</v>
      </c>
      <c r="L202" s="99">
        <v>3475.6181764800003</v>
      </c>
      <c r="M202" s="99">
        <v>4215.5681764800001</v>
      </c>
      <c r="N202" s="99">
        <v>3681.47817648</v>
      </c>
      <c r="O202" s="99">
        <v>3563.7581764799997</v>
      </c>
      <c r="P202" s="99">
        <v>2509.99817648</v>
      </c>
    </row>
    <row r="203" spans="2:16" ht="15.75" x14ac:dyDescent="0.25">
      <c r="B203" s="74" t="s">
        <v>261</v>
      </c>
      <c r="C203" s="133">
        <v>12</v>
      </c>
      <c r="D203" s="99">
        <v>3634.0371337200004</v>
      </c>
      <c r="E203" s="99">
        <v>3099.9471337200002</v>
      </c>
      <c r="F203" s="99">
        <v>2982.22713372</v>
      </c>
      <c r="G203" s="99">
        <v>3757.7371337200002</v>
      </c>
      <c r="H203" s="99">
        <v>3223.6471337200001</v>
      </c>
      <c r="I203" s="99">
        <v>3105.9271337199998</v>
      </c>
      <c r="J203" s="99">
        <v>4140.5571337199999</v>
      </c>
      <c r="K203" s="99">
        <v>3606.4671337200002</v>
      </c>
      <c r="L203" s="99">
        <v>3488.7471337200004</v>
      </c>
      <c r="M203" s="99">
        <v>4228.6971337200002</v>
      </c>
      <c r="N203" s="99">
        <v>3694.6071337200001</v>
      </c>
      <c r="O203" s="99">
        <v>3576.8871337199998</v>
      </c>
      <c r="P203" s="99">
        <v>2523.1271337200001</v>
      </c>
    </row>
    <row r="204" spans="2:16" ht="15.75" x14ac:dyDescent="0.25">
      <c r="B204" s="74" t="s">
        <v>261</v>
      </c>
      <c r="C204" s="133">
        <v>13</v>
      </c>
      <c r="D204" s="99">
        <v>3618.1928586499998</v>
      </c>
      <c r="E204" s="99">
        <v>3084.1028586500001</v>
      </c>
      <c r="F204" s="99">
        <v>2966.3828586499999</v>
      </c>
      <c r="G204" s="99">
        <v>3741.8928586500001</v>
      </c>
      <c r="H204" s="99">
        <v>3207.80285865</v>
      </c>
      <c r="I204" s="99">
        <v>3090.0828586500002</v>
      </c>
      <c r="J204" s="99">
        <v>4124.7128586500003</v>
      </c>
      <c r="K204" s="99">
        <v>3590.6228586500001</v>
      </c>
      <c r="L204" s="99">
        <v>3472.9028586499999</v>
      </c>
      <c r="M204" s="99">
        <v>4212.8528586499997</v>
      </c>
      <c r="N204" s="99">
        <v>3678.76285865</v>
      </c>
      <c r="O204" s="99">
        <v>3561.0428586500002</v>
      </c>
      <c r="P204" s="99">
        <v>2507.28285865</v>
      </c>
    </row>
    <row r="205" spans="2:16" ht="15.75" x14ac:dyDescent="0.25">
      <c r="B205" s="74" t="s">
        <v>261</v>
      </c>
      <c r="C205" s="133">
        <v>14</v>
      </c>
      <c r="D205" s="99">
        <v>3603.1300504299998</v>
      </c>
      <c r="E205" s="99">
        <v>3069.0400504300001</v>
      </c>
      <c r="F205" s="99">
        <v>2951.3200504299998</v>
      </c>
      <c r="G205" s="99">
        <v>3726.83005043</v>
      </c>
      <c r="H205" s="99">
        <v>3192.7400504299999</v>
      </c>
      <c r="I205" s="99">
        <v>3075.0200504300001</v>
      </c>
      <c r="J205" s="99">
        <v>4109.6500504300002</v>
      </c>
      <c r="K205" s="99">
        <v>3575.56005043</v>
      </c>
      <c r="L205" s="99">
        <v>3457.8400504299998</v>
      </c>
      <c r="M205" s="99">
        <v>4197.7900504299996</v>
      </c>
      <c r="N205" s="99">
        <v>3663.7000504299999</v>
      </c>
      <c r="O205" s="99">
        <v>3545.9800504300001</v>
      </c>
      <c r="P205" s="99">
        <v>2492.2200504299999</v>
      </c>
    </row>
    <row r="206" spans="2:16" ht="15.75" x14ac:dyDescent="0.25">
      <c r="B206" s="74" t="s">
        <v>261</v>
      </c>
      <c r="C206" s="133">
        <v>15</v>
      </c>
      <c r="D206" s="99">
        <v>3654.3068641999998</v>
      </c>
      <c r="E206" s="99">
        <v>3120.2168642000001</v>
      </c>
      <c r="F206" s="99">
        <v>3002.4968641999999</v>
      </c>
      <c r="G206" s="99">
        <v>3778.0068642000001</v>
      </c>
      <c r="H206" s="99">
        <v>3243.9168642</v>
      </c>
      <c r="I206" s="99">
        <v>3126.1968642000002</v>
      </c>
      <c r="J206" s="99">
        <v>4160.8268642000003</v>
      </c>
      <c r="K206" s="99">
        <v>3626.7368642000001</v>
      </c>
      <c r="L206" s="99">
        <v>3509.0168641999999</v>
      </c>
      <c r="M206" s="99">
        <v>4248.9668641999997</v>
      </c>
      <c r="N206" s="99">
        <v>3714.8768642</v>
      </c>
      <c r="O206" s="99">
        <v>3597.1568642000002</v>
      </c>
      <c r="P206" s="99">
        <v>2543.3968642</v>
      </c>
    </row>
    <row r="207" spans="2:16" ht="15.75" x14ac:dyDescent="0.25">
      <c r="B207" s="74" t="s">
        <v>261</v>
      </c>
      <c r="C207" s="133">
        <v>16</v>
      </c>
      <c r="D207" s="99">
        <v>3610.4090695000004</v>
      </c>
      <c r="E207" s="99">
        <v>3076.3190695000003</v>
      </c>
      <c r="F207" s="99">
        <v>2958.5990695</v>
      </c>
      <c r="G207" s="99">
        <v>3734.1090695000003</v>
      </c>
      <c r="H207" s="99">
        <v>3200.0190695000001</v>
      </c>
      <c r="I207" s="99">
        <v>3082.2990694999999</v>
      </c>
      <c r="J207" s="99">
        <v>4116.9290695</v>
      </c>
      <c r="K207" s="99">
        <v>3582.8390695000003</v>
      </c>
      <c r="L207" s="99">
        <v>3465.1190695000005</v>
      </c>
      <c r="M207" s="99">
        <v>4205.0690695000003</v>
      </c>
      <c r="N207" s="99">
        <v>3670.9790695000002</v>
      </c>
      <c r="O207" s="99">
        <v>3553.2590694999999</v>
      </c>
      <c r="P207" s="99">
        <v>2499.4990695000001</v>
      </c>
    </row>
    <row r="208" spans="2:16" ht="15.75" x14ac:dyDescent="0.25">
      <c r="B208" s="74" t="s">
        <v>261</v>
      </c>
      <c r="C208" s="133">
        <v>17</v>
      </c>
      <c r="D208" s="99">
        <v>3623.1281417600003</v>
      </c>
      <c r="E208" s="99">
        <v>3089.0381417600001</v>
      </c>
      <c r="F208" s="99">
        <v>2971.3181417599999</v>
      </c>
      <c r="G208" s="99">
        <v>3746.8281417600001</v>
      </c>
      <c r="H208" s="99">
        <v>3212.73814176</v>
      </c>
      <c r="I208" s="99">
        <v>3095.0181417599997</v>
      </c>
      <c r="J208" s="99">
        <v>4129.6481417599998</v>
      </c>
      <c r="K208" s="99">
        <v>3595.5581417600001</v>
      </c>
      <c r="L208" s="99">
        <v>3477.8381417600003</v>
      </c>
      <c r="M208" s="99">
        <v>4217.7881417600001</v>
      </c>
      <c r="N208" s="99">
        <v>3683.69814176</v>
      </c>
      <c r="O208" s="99">
        <v>3565.9781417599997</v>
      </c>
      <c r="P208" s="99">
        <v>2512.21814176</v>
      </c>
    </row>
    <row r="209" spans="2:16" ht="15.75" x14ac:dyDescent="0.25">
      <c r="B209" s="74" t="s">
        <v>261</v>
      </c>
      <c r="C209" s="133">
        <v>18</v>
      </c>
      <c r="D209" s="99">
        <v>3638.7632662400001</v>
      </c>
      <c r="E209" s="99">
        <v>3104.67326624</v>
      </c>
      <c r="F209" s="99">
        <v>2986.9532662399997</v>
      </c>
      <c r="G209" s="99">
        <v>3762.4632662399999</v>
      </c>
      <c r="H209" s="99">
        <v>3228.3732662399998</v>
      </c>
      <c r="I209" s="99">
        <v>3110.6532662399995</v>
      </c>
      <c r="J209" s="99">
        <v>4145.2832662399996</v>
      </c>
      <c r="K209" s="99">
        <v>3611.19326624</v>
      </c>
      <c r="L209" s="99">
        <v>3493.4732662400002</v>
      </c>
      <c r="M209" s="99">
        <v>4233.42326624</v>
      </c>
      <c r="N209" s="99">
        <v>3699.3332662399998</v>
      </c>
      <c r="O209" s="99">
        <v>3581.6132662399996</v>
      </c>
      <c r="P209" s="99">
        <v>2527.8532662399998</v>
      </c>
    </row>
    <row r="210" spans="2:16" ht="15.75" x14ac:dyDescent="0.25">
      <c r="B210" s="74" t="s">
        <v>261</v>
      </c>
      <c r="C210" s="133">
        <v>19</v>
      </c>
      <c r="D210" s="99">
        <v>3612.5047912800001</v>
      </c>
      <c r="E210" s="99">
        <v>3078.4147912800004</v>
      </c>
      <c r="F210" s="99">
        <v>2960.6947912800001</v>
      </c>
      <c r="G210" s="99">
        <v>3736.2047912800003</v>
      </c>
      <c r="H210" s="99">
        <v>3202.1147912800002</v>
      </c>
      <c r="I210" s="99">
        <v>3084.3947912800004</v>
      </c>
      <c r="J210" s="99">
        <v>4119.0247912800005</v>
      </c>
      <c r="K210" s="99">
        <v>3584.9347912800004</v>
      </c>
      <c r="L210" s="99">
        <v>3467.2147912800001</v>
      </c>
      <c r="M210" s="99">
        <v>4207.1647912799999</v>
      </c>
      <c r="N210" s="99">
        <v>3673.0747912800002</v>
      </c>
      <c r="O210" s="99">
        <v>3555.3547912800004</v>
      </c>
      <c r="P210" s="99">
        <v>2501.5947912800002</v>
      </c>
    </row>
    <row r="211" spans="2:16" ht="15.75" x14ac:dyDescent="0.25">
      <c r="B211" s="74" t="s">
        <v>261</v>
      </c>
      <c r="C211" s="133">
        <v>20</v>
      </c>
      <c r="D211" s="99">
        <v>3643.4674265200001</v>
      </c>
      <c r="E211" s="99">
        <v>3109.37742652</v>
      </c>
      <c r="F211" s="99">
        <v>2991.6574265199997</v>
      </c>
      <c r="G211" s="99">
        <v>3767.1674265199999</v>
      </c>
      <c r="H211" s="99">
        <v>3233.0774265199998</v>
      </c>
      <c r="I211" s="99">
        <v>3115.3574265199995</v>
      </c>
      <c r="J211" s="99">
        <v>4149.9874265199996</v>
      </c>
      <c r="K211" s="99">
        <v>3615.89742652</v>
      </c>
      <c r="L211" s="99">
        <v>3498.1774265200002</v>
      </c>
      <c r="M211" s="99">
        <v>4238.12742652</v>
      </c>
      <c r="N211" s="99">
        <v>3704.0374265199998</v>
      </c>
      <c r="O211" s="99">
        <v>3586.3174265199996</v>
      </c>
      <c r="P211" s="99">
        <v>2532.5574265199998</v>
      </c>
    </row>
    <row r="212" spans="2:16" ht="15.75" x14ac:dyDescent="0.25">
      <c r="B212" s="74" t="s">
        <v>261</v>
      </c>
      <c r="C212" s="133">
        <v>21</v>
      </c>
      <c r="D212" s="99">
        <v>3634.9349366300003</v>
      </c>
      <c r="E212" s="99">
        <v>3100.8449366300001</v>
      </c>
      <c r="F212" s="99">
        <v>2983.1249366299999</v>
      </c>
      <c r="G212" s="99">
        <v>3758.6349366300001</v>
      </c>
      <c r="H212" s="99">
        <v>3224.5449366299999</v>
      </c>
      <c r="I212" s="99">
        <v>3106.8249366299997</v>
      </c>
      <c r="J212" s="99">
        <v>4141.4549366299998</v>
      </c>
      <c r="K212" s="99">
        <v>3607.3649366300001</v>
      </c>
      <c r="L212" s="99">
        <v>3489.6449366300003</v>
      </c>
      <c r="M212" s="99">
        <v>4229.5949366300001</v>
      </c>
      <c r="N212" s="99">
        <v>3695.50493663</v>
      </c>
      <c r="O212" s="99">
        <v>3577.7849366299997</v>
      </c>
      <c r="P212" s="99">
        <v>2524.02493663</v>
      </c>
    </row>
    <row r="213" spans="2:16" ht="15.75" x14ac:dyDescent="0.25">
      <c r="B213" s="74" t="s">
        <v>261</v>
      </c>
      <c r="C213" s="133">
        <v>22</v>
      </c>
      <c r="D213" s="99">
        <v>3572.3895358999998</v>
      </c>
      <c r="E213" s="99">
        <v>3038.2995359000001</v>
      </c>
      <c r="F213" s="99">
        <v>2920.5795358999999</v>
      </c>
      <c r="G213" s="99">
        <v>3696.0895359000001</v>
      </c>
      <c r="H213" s="99">
        <v>3161.9995359</v>
      </c>
      <c r="I213" s="99">
        <v>3044.2795359000002</v>
      </c>
      <c r="J213" s="99">
        <v>4078.9095359000003</v>
      </c>
      <c r="K213" s="99">
        <v>3544.8195359000001</v>
      </c>
      <c r="L213" s="99">
        <v>3427.0995358999999</v>
      </c>
      <c r="M213" s="99">
        <v>4167.0495358999997</v>
      </c>
      <c r="N213" s="99">
        <v>3632.9595359</v>
      </c>
      <c r="O213" s="99">
        <v>3515.2395359000002</v>
      </c>
      <c r="P213" s="99">
        <v>2461.4795359</v>
      </c>
    </row>
    <row r="214" spans="2:16" ht="15.75" x14ac:dyDescent="0.25">
      <c r="B214" s="74" t="s">
        <v>261</v>
      </c>
      <c r="C214" s="133">
        <v>23</v>
      </c>
      <c r="D214" s="99">
        <v>3514.9382818399999</v>
      </c>
      <c r="E214" s="99">
        <v>2980.8482818400003</v>
      </c>
      <c r="F214" s="99">
        <v>2863.12828184</v>
      </c>
      <c r="G214" s="99">
        <v>3638.6382818400002</v>
      </c>
      <c r="H214" s="99">
        <v>3104.5482818400001</v>
      </c>
      <c r="I214" s="99">
        <v>2986.8282818400003</v>
      </c>
      <c r="J214" s="99">
        <v>4021.4582818400004</v>
      </c>
      <c r="K214" s="99">
        <v>3487.3682818400002</v>
      </c>
      <c r="L214" s="99">
        <v>3369.64828184</v>
      </c>
      <c r="M214" s="99">
        <v>4109.5982818400007</v>
      </c>
      <c r="N214" s="99">
        <v>3575.5082818400001</v>
      </c>
      <c r="O214" s="99">
        <v>3457.7882818400003</v>
      </c>
      <c r="P214" s="99">
        <v>2404.0282818400001</v>
      </c>
    </row>
    <row r="215" spans="2:16" ht="15.75" x14ac:dyDescent="0.25">
      <c r="B215" s="74" t="s">
        <v>261</v>
      </c>
      <c r="C215" s="133">
        <v>24</v>
      </c>
      <c r="D215" s="99">
        <v>3317.7446371200003</v>
      </c>
      <c r="E215" s="99">
        <v>2783.6546371200002</v>
      </c>
      <c r="F215" s="99">
        <v>2665.9346371199999</v>
      </c>
      <c r="G215" s="99">
        <v>3441.4446371200002</v>
      </c>
      <c r="H215" s="99">
        <v>2907.35463712</v>
      </c>
      <c r="I215" s="99">
        <v>2789.6346371199998</v>
      </c>
      <c r="J215" s="99">
        <v>3824.2646371199999</v>
      </c>
      <c r="K215" s="99">
        <v>3290.1746371200002</v>
      </c>
      <c r="L215" s="99">
        <v>3172.4546371200004</v>
      </c>
      <c r="M215" s="99">
        <v>3912.4046371200002</v>
      </c>
      <c r="N215" s="99">
        <v>3378.31463712</v>
      </c>
      <c r="O215" s="99">
        <v>3260.5946371199998</v>
      </c>
      <c r="P215" s="99">
        <v>2206.83463712</v>
      </c>
    </row>
    <row r="216" spans="2:16" ht="15.75" x14ac:dyDescent="0.25">
      <c r="B216" s="74" t="s">
        <v>262</v>
      </c>
      <c r="C216" s="133">
        <v>1</v>
      </c>
      <c r="D216" s="99">
        <v>3233.9045183400003</v>
      </c>
      <c r="E216" s="99">
        <v>2699.8145183400002</v>
      </c>
      <c r="F216" s="99">
        <v>2582.0945183399999</v>
      </c>
      <c r="G216" s="99">
        <v>3357.6045183400001</v>
      </c>
      <c r="H216" s="99">
        <v>2823.51451834</v>
      </c>
      <c r="I216" s="99">
        <v>2705.7945183399997</v>
      </c>
      <c r="J216" s="99">
        <v>3740.4245183399998</v>
      </c>
      <c r="K216" s="99">
        <v>3206.3345183400002</v>
      </c>
      <c r="L216" s="99">
        <v>3088.6145183400004</v>
      </c>
      <c r="M216" s="99">
        <v>3828.5645183400002</v>
      </c>
      <c r="N216" s="99">
        <v>3294.47451834</v>
      </c>
      <c r="O216" s="99">
        <v>3176.7545183399998</v>
      </c>
      <c r="P216" s="99">
        <v>2122.99451834</v>
      </c>
    </row>
    <row r="217" spans="2:16" ht="15.75" x14ac:dyDescent="0.25">
      <c r="B217" s="74" t="s">
        <v>262</v>
      </c>
      <c r="C217" s="133">
        <v>2</v>
      </c>
      <c r="D217" s="99">
        <v>3257.752461</v>
      </c>
      <c r="E217" s="99">
        <v>2723.6624610000003</v>
      </c>
      <c r="F217" s="99">
        <v>2605.9424610000001</v>
      </c>
      <c r="G217" s="99">
        <v>3381.4524610000003</v>
      </c>
      <c r="H217" s="99">
        <v>2847.3624610000002</v>
      </c>
      <c r="I217" s="99">
        <v>2729.6424610000004</v>
      </c>
      <c r="J217" s="99">
        <v>3764.2724610000005</v>
      </c>
      <c r="K217" s="99">
        <v>3230.1824610000003</v>
      </c>
      <c r="L217" s="99">
        <v>3112.4624610000001</v>
      </c>
      <c r="M217" s="99">
        <v>3852.4124610000003</v>
      </c>
      <c r="N217" s="99">
        <v>3318.3224610000002</v>
      </c>
      <c r="O217" s="99">
        <v>3200.6024610000004</v>
      </c>
      <c r="P217" s="99">
        <v>2146.8424610000002</v>
      </c>
    </row>
    <row r="218" spans="2:16" ht="15.75" x14ac:dyDescent="0.25">
      <c r="B218" s="74" t="s">
        <v>262</v>
      </c>
      <c r="C218" s="133">
        <v>3</v>
      </c>
      <c r="D218" s="99">
        <v>3276.44646156</v>
      </c>
      <c r="E218" s="99">
        <v>2742.3564615600003</v>
      </c>
      <c r="F218" s="99">
        <v>2624.63646156</v>
      </c>
      <c r="G218" s="99">
        <v>3400.1464615600003</v>
      </c>
      <c r="H218" s="99">
        <v>2866.0564615600001</v>
      </c>
      <c r="I218" s="99">
        <v>2748.3364615600003</v>
      </c>
      <c r="J218" s="99">
        <v>3782.9664615600004</v>
      </c>
      <c r="K218" s="99">
        <v>3248.8764615600003</v>
      </c>
      <c r="L218" s="99">
        <v>3131.15646156</v>
      </c>
      <c r="M218" s="99">
        <v>3871.1064615600003</v>
      </c>
      <c r="N218" s="99">
        <v>3337.0164615600002</v>
      </c>
      <c r="O218" s="99">
        <v>3219.2964615600004</v>
      </c>
      <c r="P218" s="99">
        <v>2165.5364615600001</v>
      </c>
    </row>
    <row r="219" spans="2:16" ht="15.75" x14ac:dyDescent="0.25">
      <c r="B219" s="74" t="s">
        <v>262</v>
      </c>
      <c r="C219" s="133">
        <v>4</v>
      </c>
      <c r="D219" s="99">
        <v>3248.2801434900002</v>
      </c>
      <c r="E219" s="99">
        <v>2714.1901434900001</v>
      </c>
      <c r="F219" s="99">
        <v>2596.4701434899998</v>
      </c>
      <c r="G219" s="99">
        <v>3371.98014349</v>
      </c>
      <c r="H219" s="99">
        <v>2837.8901434899999</v>
      </c>
      <c r="I219" s="99">
        <v>2720.1701434899996</v>
      </c>
      <c r="J219" s="99">
        <v>3754.8001434899998</v>
      </c>
      <c r="K219" s="99">
        <v>3220.7101434900001</v>
      </c>
      <c r="L219" s="99">
        <v>3102.9901434900003</v>
      </c>
      <c r="M219" s="99">
        <v>3842.9401434900001</v>
      </c>
      <c r="N219" s="99">
        <v>3308.8501434899999</v>
      </c>
      <c r="O219" s="99">
        <v>3191.1301434899997</v>
      </c>
      <c r="P219" s="99">
        <v>2137.3701434899999</v>
      </c>
    </row>
    <row r="220" spans="2:16" ht="15.75" x14ac:dyDescent="0.25">
      <c r="B220" s="74" t="s">
        <v>262</v>
      </c>
      <c r="C220" s="133">
        <v>5</v>
      </c>
      <c r="D220" s="99">
        <v>3346.33273345</v>
      </c>
      <c r="E220" s="99">
        <v>2812.2427334500003</v>
      </c>
      <c r="F220" s="99">
        <v>2694.52273345</v>
      </c>
      <c r="G220" s="99">
        <v>3470.0327334500003</v>
      </c>
      <c r="H220" s="99">
        <v>2935.9427334500001</v>
      </c>
      <c r="I220" s="99">
        <v>2818.2227334500003</v>
      </c>
      <c r="J220" s="99">
        <v>3852.8527334500004</v>
      </c>
      <c r="K220" s="99">
        <v>3318.7627334500003</v>
      </c>
      <c r="L220" s="99">
        <v>3201.04273345</v>
      </c>
      <c r="M220" s="99">
        <v>3940.9927334500003</v>
      </c>
      <c r="N220" s="99">
        <v>3406.9027334500001</v>
      </c>
      <c r="O220" s="99">
        <v>3289.1827334500003</v>
      </c>
      <c r="P220" s="99">
        <v>2235.4227334500001</v>
      </c>
    </row>
    <row r="221" spans="2:16" ht="15.75" x14ac:dyDescent="0.25">
      <c r="B221" s="74" t="s">
        <v>262</v>
      </c>
      <c r="C221" s="133">
        <v>6</v>
      </c>
      <c r="D221" s="99">
        <v>3421.4948985299998</v>
      </c>
      <c r="E221" s="99">
        <v>2887.4048985300001</v>
      </c>
      <c r="F221" s="99">
        <v>2769.6848985299998</v>
      </c>
      <c r="G221" s="99">
        <v>3545.19489853</v>
      </c>
      <c r="H221" s="99">
        <v>3011.1048985299999</v>
      </c>
      <c r="I221" s="99">
        <v>2893.3848985300001</v>
      </c>
      <c r="J221" s="99">
        <v>3928.0148985300002</v>
      </c>
      <c r="K221" s="99">
        <v>3393.9248985300001</v>
      </c>
      <c r="L221" s="99">
        <v>3276.2048985299998</v>
      </c>
      <c r="M221" s="99">
        <v>4016.1548985300001</v>
      </c>
      <c r="N221" s="99">
        <v>3482.0648985299999</v>
      </c>
      <c r="O221" s="99">
        <v>3364.3448985300001</v>
      </c>
      <c r="P221" s="99">
        <v>2310.5848985299999</v>
      </c>
    </row>
    <row r="222" spans="2:16" ht="15.75" x14ac:dyDescent="0.25">
      <c r="B222" s="74" t="s">
        <v>262</v>
      </c>
      <c r="C222" s="133">
        <v>7</v>
      </c>
      <c r="D222" s="99">
        <v>3346.6275122200004</v>
      </c>
      <c r="E222" s="99">
        <v>2812.5375122200003</v>
      </c>
      <c r="F222" s="99">
        <v>2694.81751222</v>
      </c>
      <c r="G222" s="99">
        <v>3470.3275122200002</v>
      </c>
      <c r="H222" s="99">
        <v>2936.2375122200001</v>
      </c>
      <c r="I222" s="99">
        <v>2818.5175122199998</v>
      </c>
      <c r="J222" s="99">
        <v>3853.14751222</v>
      </c>
      <c r="K222" s="99">
        <v>3319.0575122200003</v>
      </c>
      <c r="L222" s="99">
        <v>3201.3375122200005</v>
      </c>
      <c r="M222" s="99">
        <v>3941.2875122200003</v>
      </c>
      <c r="N222" s="99">
        <v>3407.1975122200001</v>
      </c>
      <c r="O222" s="99">
        <v>3289.4775122199999</v>
      </c>
      <c r="P222" s="99">
        <v>2235.7175122200001</v>
      </c>
    </row>
    <row r="223" spans="2:16" ht="15.75" x14ac:dyDescent="0.25">
      <c r="B223" s="74" t="s">
        <v>262</v>
      </c>
      <c r="C223" s="133">
        <v>8</v>
      </c>
      <c r="D223" s="99">
        <v>3315.9409122500001</v>
      </c>
      <c r="E223" s="99">
        <v>2781.85091225</v>
      </c>
      <c r="F223" s="99">
        <v>2664.1309122499997</v>
      </c>
      <c r="G223" s="99">
        <v>3439.6409122499999</v>
      </c>
      <c r="H223" s="99">
        <v>2905.5509122499998</v>
      </c>
      <c r="I223" s="99">
        <v>2787.8309122499995</v>
      </c>
      <c r="J223" s="99">
        <v>3822.4609122499996</v>
      </c>
      <c r="K223" s="99">
        <v>3288.3709122499999</v>
      </c>
      <c r="L223" s="99">
        <v>3170.6509122500001</v>
      </c>
      <c r="M223" s="99">
        <v>3910.60091225</v>
      </c>
      <c r="N223" s="99">
        <v>3376.5109122499998</v>
      </c>
      <c r="O223" s="99">
        <v>3258.7909122499996</v>
      </c>
      <c r="P223" s="99">
        <v>2205.0309122499998</v>
      </c>
    </row>
    <row r="224" spans="2:16" ht="15.75" x14ac:dyDescent="0.25">
      <c r="B224" s="74" t="s">
        <v>262</v>
      </c>
      <c r="C224" s="133">
        <v>9</v>
      </c>
      <c r="D224" s="99">
        <v>3329.8706832300004</v>
      </c>
      <c r="E224" s="99">
        <v>2795.7806832300002</v>
      </c>
      <c r="F224" s="99">
        <v>2678.06068323</v>
      </c>
      <c r="G224" s="99">
        <v>3453.5706832300002</v>
      </c>
      <c r="H224" s="99">
        <v>2919.4806832300001</v>
      </c>
      <c r="I224" s="99">
        <v>2801.7606832299998</v>
      </c>
      <c r="J224" s="99">
        <v>3836.3906832299999</v>
      </c>
      <c r="K224" s="99">
        <v>3302.3006832300002</v>
      </c>
      <c r="L224" s="99">
        <v>3184.5806832300004</v>
      </c>
      <c r="M224" s="99">
        <v>3924.5306832300002</v>
      </c>
      <c r="N224" s="99">
        <v>3390.4406832300001</v>
      </c>
      <c r="O224" s="99">
        <v>3272.7206832299998</v>
      </c>
      <c r="P224" s="99">
        <v>2218.9606832300001</v>
      </c>
    </row>
    <row r="225" spans="2:16" ht="15.75" x14ac:dyDescent="0.25">
      <c r="B225" s="74" t="s">
        <v>262</v>
      </c>
      <c r="C225" s="133">
        <v>10</v>
      </c>
      <c r="D225" s="99">
        <v>3467.2441608500003</v>
      </c>
      <c r="E225" s="99">
        <v>2933.1541608500002</v>
      </c>
      <c r="F225" s="99">
        <v>2815.4341608499999</v>
      </c>
      <c r="G225" s="99">
        <v>3590.9441608500001</v>
      </c>
      <c r="H225" s="99">
        <v>3056.85416085</v>
      </c>
      <c r="I225" s="99">
        <v>2939.1341608499997</v>
      </c>
      <c r="J225" s="99">
        <v>3973.7641608499998</v>
      </c>
      <c r="K225" s="99">
        <v>3439.6741608500001</v>
      </c>
      <c r="L225" s="99">
        <v>3321.9541608500003</v>
      </c>
      <c r="M225" s="99">
        <v>4061.9041608500002</v>
      </c>
      <c r="N225" s="99">
        <v>3527.81416085</v>
      </c>
      <c r="O225" s="99">
        <v>3410.0941608499998</v>
      </c>
      <c r="P225" s="99">
        <v>2356.33416085</v>
      </c>
    </row>
    <row r="226" spans="2:16" ht="15.75" x14ac:dyDescent="0.25">
      <c r="B226" s="74" t="s">
        <v>262</v>
      </c>
      <c r="C226" s="133">
        <v>11</v>
      </c>
      <c r="D226" s="99">
        <v>3523.5177355100004</v>
      </c>
      <c r="E226" s="99">
        <v>2989.4277355100003</v>
      </c>
      <c r="F226" s="99">
        <v>2871.70773551</v>
      </c>
      <c r="G226" s="99">
        <v>3647.2177355100002</v>
      </c>
      <c r="H226" s="99">
        <v>3113.1277355100001</v>
      </c>
      <c r="I226" s="99">
        <v>2995.4077355099998</v>
      </c>
      <c r="J226" s="99">
        <v>4030.0377355099999</v>
      </c>
      <c r="K226" s="99">
        <v>3495.9477355100003</v>
      </c>
      <c r="L226" s="99">
        <v>3378.2277355100005</v>
      </c>
      <c r="M226" s="99">
        <v>4118.1777355100003</v>
      </c>
      <c r="N226" s="99">
        <v>3584.0877355100001</v>
      </c>
      <c r="O226" s="99">
        <v>3466.3677355099999</v>
      </c>
      <c r="P226" s="99">
        <v>2412.6077355100001</v>
      </c>
    </row>
    <row r="227" spans="2:16" ht="15.75" x14ac:dyDescent="0.25">
      <c r="B227" s="74" t="s">
        <v>262</v>
      </c>
      <c r="C227" s="133">
        <v>12</v>
      </c>
      <c r="D227" s="99">
        <v>3528.9690130899999</v>
      </c>
      <c r="E227" s="99">
        <v>2994.8790130900002</v>
      </c>
      <c r="F227" s="99">
        <v>2877.1590130899999</v>
      </c>
      <c r="G227" s="99">
        <v>3652.6690130900001</v>
      </c>
      <c r="H227" s="99">
        <v>3118.57901309</v>
      </c>
      <c r="I227" s="99">
        <v>3000.8590130900002</v>
      </c>
      <c r="J227" s="99">
        <v>4035.4890130900003</v>
      </c>
      <c r="K227" s="99">
        <v>3501.3990130900002</v>
      </c>
      <c r="L227" s="99">
        <v>3383.6790130899999</v>
      </c>
      <c r="M227" s="99">
        <v>4123.6290130899997</v>
      </c>
      <c r="N227" s="99">
        <v>3589.53901309</v>
      </c>
      <c r="O227" s="99">
        <v>3471.8190130900002</v>
      </c>
      <c r="P227" s="99">
        <v>2418.05901309</v>
      </c>
    </row>
    <row r="228" spans="2:16" ht="15.75" x14ac:dyDescent="0.25">
      <c r="B228" s="74" t="s">
        <v>262</v>
      </c>
      <c r="C228" s="133">
        <v>13</v>
      </c>
      <c r="D228" s="99">
        <v>3525.6901979000004</v>
      </c>
      <c r="E228" s="99">
        <v>2991.6001979000002</v>
      </c>
      <c r="F228" s="99">
        <v>2873.8801979</v>
      </c>
      <c r="G228" s="99">
        <v>3649.3901979000002</v>
      </c>
      <c r="H228" s="99">
        <v>3115.3001979000001</v>
      </c>
      <c r="I228" s="99">
        <v>2997.5801978999998</v>
      </c>
      <c r="J228" s="99">
        <v>4032.2101978999999</v>
      </c>
      <c r="K228" s="99">
        <v>3498.1201979000002</v>
      </c>
      <c r="L228" s="99">
        <v>3380.4001979000004</v>
      </c>
      <c r="M228" s="99">
        <v>4120.3501979000002</v>
      </c>
      <c r="N228" s="99">
        <v>3586.2601979000001</v>
      </c>
      <c r="O228" s="99">
        <v>3468.5401978999998</v>
      </c>
      <c r="P228" s="99">
        <v>2414.7801979000001</v>
      </c>
    </row>
    <row r="229" spans="2:16" ht="15.75" x14ac:dyDescent="0.25">
      <c r="B229" s="74" t="s">
        <v>262</v>
      </c>
      <c r="C229" s="133">
        <v>14</v>
      </c>
      <c r="D229" s="99">
        <v>3537.5602831200003</v>
      </c>
      <c r="E229" s="99">
        <v>3003.4702831200002</v>
      </c>
      <c r="F229" s="99">
        <v>2885.7502831199999</v>
      </c>
      <c r="G229" s="99">
        <v>3661.2602831200002</v>
      </c>
      <c r="H229" s="99">
        <v>3127.17028312</v>
      </c>
      <c r="I229" s="99">
        <v>3009.4502831199998</v>
      </c>
      <c r="J229" s="99">
        <v>4044.0802831199999</v>
      </c>
      <c r="K229" s="99">
        <v>3509.9902831200002</v>
      </c>
      <c r="L229" s="99">
        <v>3392.2702831200004</v>
      </c>
      <c r="M229" s="99">
        <v>4132.2202831200002</v>
      </c>
      <c r="N229" s="99">
        <v>3598.1302831200001</v>
      </c>
      <c r="O229" s="99">
        <v>3480.4102831199998</v>
      </c>
      <c r="P229" s="99">
        <v>2426.65028312</v>
      </c>
    </row>
    <row r="230" spans="2:16" ht="15.75" x14ac:dyDescent="0.25">
      <c r="B230" s="74" t="s">
        <v>262</v>
      </c>
      <c r="C230" s="133">
        <v>15</v>
      </c>
      <c r="D230" s="99">
        <v>3562.6457698699996</v>
      </c>
      <c r="E230" s="99">
        <v>3028.5557698699999</v>
      </c>
      <c r="F230" s="99">
        <v>2910.8357698699997</v>
      </c>
      <c r="G230" s="99">
        <v>3686.3457698699999</v>
      </c>
      <c r="H230" s="99">
        <v>3152.2557698699998</v>
      </c>
      <c r="I230" s="99">
        <v>3034.53576987</v>
      </c>
      <c r="J230" s="99">
        <v>4069.1657698700001</v>
      </c>
      <c r="K230" s="99">
        <v>3535.0757698699999</v>
      </c>
      <c r="L230" s="99">
        <v>3417.3557698699997</v>
      </c>
      <c r="M230" s="99">
        <v>4157.3057698699995</v>
      </c>
      <c r="N230" s="99">
        <v>3623.2157698699998</v>
      </c>
      <c r="O230" s="99">
        <v>3505.49576987</v>
      </c>
      <c r="P230" s="99">
        <v>2451.7357698699998</v>
      </c>
    </row>
    <row r="231" spans="2:16" ht="15.75" x14ac:dyDescent="0.25">
      <c r="B231" s="74" t="s">
        <v>262</v>
      </c>
      <c r="C231" s="133">
        <v>16</v>
      </c>
      <c r="D231" s="99">
        <v>3572.5393200400003</v>
      </c>
      <c r="E231" s="99">
        <v>3038.4493200400002</v>
      </c>
      <c r="F231" s="99">
        <v>2920.7293200399999</v>
      </c>
      <c r="G231" s="99">
        <v>3696.2393200400002</v>
      </c>
      <c r="H231" s="99">
        <v>3162.14932004</v>
      </c>
      <c r="I231" s="99">
        <v>3044.4293200399998</v>
      </c>
      <c r="J231" s="99">
        <v>4079.0593200399999</v>
      </c>
      <c r="K231" s="99">
        <v>3544.9693200400002</v>
      </c>
      <c r="L231" s="99">
        <v>3427.2493200400004</v>
      </c>
      <c r="M231" s="99">
        <v>4167.1993200400002</v>
      </c>
      <c r="N231" s="99">
        <v>3633.1093200400001</v>
      </c>
      <c r="O231" s="99">
        <v>3515.3893200399998</v>
      </c>
      <c r="P231" s="99">
        <v>2461.62932004</v>
      </c>
    </row>
    <row r="232" spans="2:16" ht="15.75" x14ac:dyDescent="0.25">
      <c r="B232" s="74" t="s">
        <v>262</v>
      </c>
      <c r="C232" s="133">
        <v>17</v>
      </c>
      <c r="D232" s="99">
        <v>3568.8600094700005</v>
      </c>
      <c r="E232" s="99">
        <v>3034.7700094700003</v>
      </c>
      <c r="F232" s="99">
        <v>2917.0500094700001</v>
      </c>
      <c r="G232" s="99">
        <v>3692.5600094700003</v>
      </c>
      <c r="H232" s="99">
        <v>3158.4700094700002</v>
      </c>
      <c r="I232" s="99">
        <v>3040.7500094699999</v>
      </c>
      <c r="J232" s="99">
        <v>4075.38000947</v>
      </c>
      <c r="K232" s="99">
        <v>3541.2900094700003</v>
      </c>
      <c r="L232" s="99">
        <v>3423.5700094700005</v>
      </c>
      <c r="M232" s="99">
        <v>4163.5200094700003</v>
      </c>
      <c r="N232" s="99">
        <v>3629.4300094700002</v>
      </c>
      <c r="O232" s="99">
        <v>3511.7100094699999</v>
      </c>
      <c r="P232" s="99">
        <v>2457.9500094700002</v>
      </c>
    </row>
    <row r="233" spans="2:16" ht="15.75" x14ac:dyDescent="0.25">
      <c r="B233" s="74" t="s">
        <v>262</v>
      </c>
      <c r="C233" s="133">
        <v>18</v>
      </c>
      <c r="D233" s="99">
        <v>3548.56560446</v>
      </c>
      <c r="E233" s="99">
        <v>3014.4756044600003</v>
      </c>
      <c r="F233" s="99">
        <v>2896.7556044600001</v>
      </c>
      <c r="G233" s="99">
        <v>3672.2656044600003</v>
      </c>
      <c r="H233" s="99">
        <v>3138.1756044600002</v>
      </c>
      <c r="I233" s="99">
        <v>3020.4556044600004</v>
      </c>
      <c r="J233" s="99">
        <v>4055.0856044600005</v>
      </c>
      <c r="K233" s="99">
        <v>3520.9956044600003</v>
      </c>
      <c r="L233" s="99">
        <v>3403.2756044600001</v>
      </c>
      <c r="M233" s="99">
        <v>4143.2256044599999</v>
      </c>
      <c r="N233" s="99">
        <v>3609.1356044600002</v>
      </c>
      <c r="O233" s="99">
        <v>3491.4156044600004</v>
      </c>
      <c r="P233" s="99">
        <v>2437.6556044600002</v>
      </c>
    </row>
    <row r="234" spans="2:16" ht="15.75" x14ac:dyDescent="0.25">
      <c r="B234" s="74" t="s">
        <v>262</v>
      </c>
      <c r="C234" s="133">
        <v>19</v>
      </c>
      <c r="D234" s="99">
        <v>3565.2847095200004</v>
      </c>
      <c r="E234" s="99">
        <v>3031.1947095200003</v>
      </c>
      <c r="F234" s="99">
        <v>2913.47470952</v>
      </c>
      <c r="G234" s="99">
        <v>3688.9847095200003</v>
      </c>
      <c r="H234" s="99">
        <v>3154.8947095200001</v>
      </c>
      <c r="I234" s="99">
        <v>3037.1747095199999</v>
      </c>
      <c r="J234" s="99">
        <v>4071.80470952</v>
      </c>
      <c r="K234" s="99">
        <v>3537.7147095200003</v>
      </c>
      <c r="L234" s="99">
        <v>3419.9947095200005</v>
      </c>
      <c r="M234" s="99">
        <v>4159.9447095200003</v>
      </c>
      <c r="N234" s="99">
        <v>3625.8547095200001</v>
      </c>
      <c r="O234" s="99">
        <v>3508.1347095199999</v>
      </c>
      <c r="P234" s="99">
        <v>2454.3747095200001</v>
      </c>
    </row>
    <row r="235" spans="2:16" ht="15.75" x14ac:dyDescent="0.25">
      <c r="B235" s="74" t="s">
        <v>262</v>
      </c>
      <c r="C235" s="133">
        <v>20</v>
      </c>
      <c r="D235" s="99">
        <v>3562.8733182300002</v>
      </c>
      <c r="E235" s="99">
        <v>3028.7833182300001</v>
      </c>
      <c r="F235" s="99">
        <v>2911.0633182299998</v>
      </c>
      <c r="G235" s="99">
        <v>3686.57331823</v>
      </c>
      <c r="H235" s="99">
        <v>3152.4833182299999</v>
      </c>
      <c r="I235" s="99">
        <v>3034.7633182299996</v>
      </c>
      <c r="J235" s="99">
        <v>4069.3933182299997</v>
      </c>
      <c r="K235" s="99">
        <v>3535.3033182300001</v>
      </c>
      <c r="L235" s="99">
        <v>3417.5833182300003</v>
      </c>
      <c r="M235" s="99">
        <v>4157.5333182300001</v>
      </c>
      <c r="N235" s="99">
        <v>3623.4433182299999</v>
      </c>
      <c r="O235" s="99">
        <v>3505.7233182299997</v>
      </c>
      <c r="P235" s="99">
        <v>2451.9633182299999</v>
      </c>
    </row>
    <row r="236" spans="2:16" ht="15.75" x14ac:dyDescent="0.25">
      <c r="B236" s="74" t="s">
        <v>262</v>
      </c>
      <c r="C236" s="133">
        <v>21</v>
      </c>
      <c r="D236" s="99">
        <v>3560.4033475400001</v>
      </c>
      <c r="E236" s="99">
        <v>3026.31334754</v>
      </c>
      <c r="F236" s="99">
        <v>2908.5933475399997</v>
      </c>
      <c r="G236" s="99">
        <v>3684.10334754</v>
      </c>
      <c r="H236" s="99">
        <v>3150.0133475399998</v>
      </c>
      <c r="I236" s="99">
        <v>3032.2933475399996</v>
      </c>
      <c r="J236" s="99">
        <v>4066.9233475399997</v>
      </c>
      <c r="K236" s="99">
        <v>3532.83334754</v>
      </c>
      <c r="L236" s="99">
        <v>3415.1133475400002</v>
      </c>
      <c r="M236" s="99">
        <v>4155.06334754</v>
      </c>
      <c r="N236" s="99">
        <v>3620.9733475399998</v>
      </c>
      <c r="O236" s="99">
        <v>3503.2533475399996</v>
      </c>
      <c r="P236" s="99">
        <v>2449.4933475399998</v>
      </c>
    </row>
    <row r="237" spans="2:16" ht="15.75" x14ac:dyDescent="0.25">
      <c r="B237" s="74" t="s">
        <v>262</v>
      </c>
      <c r="C237" s="133">
        <v>22</v>
      </c>
      <c r="D237" s="99">
        <v>3550.1859008199999</v>
      </c>
      <c r="E237" s="99">
        <v>3016.0959008200002</v>
      </c>
      <c r="F237" s="99">
        <v>2898.37590082</v>
      </c>
      <c r="G237" s="99">
        <v>3673.8859008200002</v>
      </c>
      <c r="H237" s="99">
        <v>3139.79590082</v>
      </c>
      <c r="I237" s="99">
        <v>3022.0759008200002</v>
      </c>
      <c r="J237" s="99">
        <v>4056.7059008200004</v>
      </c>
      <c r="K237" s="99">
        <v>3522.6159008200002</v>
      </c>
      <c r="L237" s="99">
        <v>3404.89590082</v>
      </c>
      <c r="M237" s="99">
        <v>4144.8459008200007</v>
      </c>
      <c r="N237" s="99">
        <v>3610.7559008200001</v>
      </c>
      <c r="O237" s="99">
        <v>3493.0359008200003</v>
      </c>
      <c r="P237" s="99">
        <v>2439.2759008200001</v>
      </c>
    </row>
    <row r="238" spans="2:16" ht="15.75" x14ac:dyDescent="0.25">
      <c r="B238" s="74" t="s">
        <v>262</v>
      </c>
      <c r="C238" s="133">
        <v>23</v>
      </c>
      <c r="D238" s="99">
        <v>3422.3580382800001</v>
      </c>
      <c r="E238" s="99">
        <v>2888.2680382800004</v>
      </c>
      <c r="F238" s="99">
        <v>2770.5480382800001</v>
      </c>
      <c r="G238" s="99">
        <v>3546.0580382800003</v>
      </c>
      <c r="H238" s="99">
        <v>3011.9680382800002</v>
      </c>
      <c r="I238" s="99">
        <v>2894.2480382800004</v>
      </c>
      <c r="J238" s="99">
        <v>3928.8780382800005</v>
      </c>
      <c r="K238" s="99">
        <v>3394.7880382800004</v>
      </c>
      <c r="L238" s="99">
        <v>3277.0680382800001</v>
      </c>
      <c r="M238" s="99">
        <v>4017.0180382800004</v>
      </c>
      <c r="N238" s="99">
        <v>3482.9280382800002</v>
      </c>
      <c r="O238" s="99">
        <v>3365.2080382800004</v>
      </c>
      <c r="P238" s="99">
        <v>2311.4480382800002</v>
      </c>
    </row>
    <row r="239" spans="2:16" ht="15.75" x14ac:dyDescent="0.25">
      <c r="B239" s="74" t="s">
        <v>262</v>
      </c>
      <c r="C239" s="133">
        <v>24</v>
      </c>
      <c r="D239" s="99">
        <v>3298.8918138700001</v>
      </c>
      <c r="E239" s="99">
        <v>2764.8018138700004</v>
      </c>
      <c r="F239" s="99">
        <v>2647.0818138700001</v>
      </c>
      <c r="G239" s="99">
        <v>3422.5918138700004</v>
      </c>
      <c r="H239" s="99">
        <v>2888.5018138700002</v>
      </c>
      <c r="I239" s="99">
        <v>2770.7818138700004</v>
      </c>
      <c r="J239" s="99">
        <v>3805.4118138700005</v>
      </c>
      <c r="K239" s="99">
        <v>3271.3218138700004</v>
      </c>
      <c r="L239" s="99">
        <v>3153.6018138700001</v>
      </c>
      <c r="M239" s="99">
        <v>3893.5518138700004</v>
      </c>
      <c r="N239" s="99">
        <v>3359.4618138700002</v>
      </c>
      <c r="O239" s="99">
        <v>3241.7418138700004</v>
      </c>
      <c r="P239" s="99">
        <v>2187.9818138700002</v>
      </c>
    </row>
    <row r="240" spans="2:16" ht="15.75" x14ac:dyDescent="0.25">
      <c r="B240" s="74" t="s">
        <v>263</v>
      </c>
      <c r="C240" s="133">
        <v>1</v>
      </c>
      <c r="D240" s="99">
        <v>3288.4944388599997</v>
      </c>
      <c r="E240" s="99">
        <v>2754.40443886</v>
      </c>
      <c r="F240" s="99">
        <v>2636.6844388599998</v>
      </c>
      <c r="G240" s="99">
        <v>3412.19443886</v>
      </c>
      <c r="H240" s="99">
        <v>2878.1044388599998</v>
      </c>
      <c r="I240" s="99">
        <v>2760.38443886</v>
      </c>
      <c r="J240" s="99">
        <v>3795.0144388600002</v>
      </c>
      <c r="K240" s="99">
        <v>3260.92443886</v>
      </c>
      <c r="L240" s="99">
        <v>3143.2044388599998</v>
      </c>
      <c r="M240" s="99">
        <v>3883.15443886</v>
      </c>
      <c r="N240" s="99">
        <v>3349.0644388599999</v>
      </c>
      <c r="O240" s="99">
        <v>3231.3444388600001</v>
      </c>
      <c r="P240" s="99">
        <v>2177.5844388599999</v>
      </c>
    </row>
    <row r="241" spans="2:16" ht="15.75" x14ac:dyDescent="0.25">
      <c r="B241" s="74" t="s">
        <v>263</v>
      </c>
      <c r="C241" s="133">
        <v>2</v>
      </c>
      <c r="D241" s="99">
        <v>3330.34390497</v>
      </c>
      <c r="E241" s="99">
        <v>2796.2539049700003</v>
      </c>
      <c r="F241" s="99">
        <v>2678.5339049700001</v>
      </c>
      <c r="G241" s="99">
        <v>3454.0439049700003</v>
      </c>
      <c r="H241" s="99">
        <v>2919.9539049700002</v>
      </c>
      <c r="I241" s="99">
        <v>2802.2339049700004</v>
      </c>
      <c r="J241" s="99">
        <v>3836.8639049700005</v>
      </c>
      <c r="K241" s="99">
        <v>3302.7739049700003</v>
      </c>
      <c r="L241" s="99">
        <v>3185.0539049700001</v>
      </c>
      <c r="M241" s="99">
        <v>3925.0039049700003</v>
      </c>
      <c r="N241" s="99">
        <v>3390.9139049700002</v>
      </c>
      <c r="O241" s="99">
        <v>3273.1939049700004</v>
      </c>
      <c r="P241" s="99">
        <v>2219.4339049700002</v>
      </c>
    </row>
    <row r="242" spans="2:16" ht="15.75" x14ac:dyDescent="0.25">
      <c r="B242" s="74" t="s">
        <v>263</v>
      </c>
      <c r="C242" s="133">
        <v>3</v>
      </c>
      <c r="D242" s="99">
        <v>3353.9414039100002</v>
      </c>
      <c r="E242" s="99">
        <v>2819.85140391</v>
      </c>
      <c r="F242" s="99">
        <v>2702.1314039099998</v>
      </c>
      <c r="G242" s="99">
        <v>3477.64140391</v>
      </c>
      <c r="H242" s="99">
        <v>2943.5514039099999</v>
      </c>
      <c r="I242" s="99">
        <v>2825.8314039099996</v>
      </c>
      <c r="J242" s="99">
        <v>3860.4614039099997</v>
      </c>
      <c r="K242" s="99">
        <v>3326.37140391</v>
      </c>
      <c r="L242" s="99">
        <v>3208.6514039100002</v>
      </c>
      <c r="M242" s="99">
        <v>3948.60140391</v>
      </c>
      <c r="N242" s="99">
        <v>3414.5114039099999</v>
      </c>
      <c r="O242" s="99">
        <v>3296.7914039099996</v>
      </c>
      <c r="P242" s="99">
        <v>2243.0314039099999</v>
      </c>
    </row>
    <row r="243" spans="2:16" ht="15.75" x14ac:dyDescent="0.25">
      <c r="B243" s="74" t="s">
        <v>263</v>
      </c>
      <c r="C243" s="133">
        <v>4</v>
      </c>
      <c r="D243" s="99">
        <v>3364.3758672900003</v>
      </c>
      <c r="E243" s="99">
        <v>2830.2858672900002</v>
      </c>
      <c r="F243" s="99">
        <v>2712.5658672899999</v>
      </c>
      <c r="G243" s="99">
        <v>3488.0758672900001</v>
      </c>
      <c r="H243" s="99">
        <v>2953.98586729</v>
      </c>
      <c r="I243" s="99">
        <v>2836.2658672899997</v>
      </c>
      <c r="J243" s="99">
        <v>3870.8958672899998</v>
      </c>
      <c r="K243" s="99">
        <v>3336.8058672900002</v>
      </c>
      <c r="L243" s="99">
        <v>3219.0858672900004</v>
      </c>
      <c r="M243" s="99">
        <v>3959.0358672900002</v>
      </c>
      <c r="N243" s="99">
        <v>3424.94586729</v>
      </c>
      <c r="O243" s="99">
        <v>3307.2258672899998</v>
      </c>
      <c r="P243" s="99">
        <v>2253.46586729</v>
      </c>
    </row>
    <row r="244" spans="2:16" ht="15.75" x14ac:dyDescent="0.25">
      <c r="B244" s="74" t="s">
        <v>263</v>
      </c>
      <c r="C244" s="133">
        <v>5</v>
      </c>
      <c r="D244" s="99">
        <v>3458.3948113799997</v>
      </c>
      <c r="E244" s="99">
        <v>2924.30481138</v>
      </c>
      <c r="F244" s="99">
        <v>2806.5848113799998</v>
      </c>
      <c r="G244" s="99">
        <v>3582.09481138</v>
      </c>
      <c r="H244" s="99">
        <v>3048.0048113799999</v>
      </c>
      <c r="I244" s="99">
        <v>2930.2848113800001</v>
      </c>
      <c r="J244" s="99">
        <v>3964.9148113800002</v>
      </c>
      <c r="K244" s="99">
        <v>3430.82481138</v>
      </c>
      <c r="L244" s="99">
        <v>3313.1048113799998</v>
      </c>
      <c r="M244" s="99">
        <v>4053.05481138</v>
      </c>
      <c r="N244" s="99">
        <v>3518.9648113799999</v>
      </c>
      <c r="O244" s="99">
        <v>3401.2448113800001</v>
      </c>
      <c r="P244" s="99">
        <v>2347.4848113799999</v>
      </c>
    </row>
    <row r="245" spans="2:16" ht="15.75" x14ac:dyDescent="0.25">
      <c r="B245" s="74" t="s">
        <v>263</v>
      </c>
      <c r="C245" s="133">
        <v>6</v>
      </c>
      <c r="D245" s="99">
        <v>3477.9258765000004</v>
      </c>
      <c r="E245" s="99">
        <v>2943.8358765000003</v>
      </c>
      <c r="F245" s="99">
        <v>2826.1158765</v>
      </c>
      <c r="G245" s="99">
        <v>3601.6258765000002</v>
      </c>
      <c r="H245" s="99">
        <v>3067.5358765000001</v>
      </c>
      <c r="I245" s="99">
        <v>2949.8158764999998</v>
      </c>
      <c r="J245" s="99">
        <v>3984.4458764999999</v>
      </c>
      <c r="K245" s="99">
        <v>3450.3558765000002</v>
      </c>
      <c r="L245" s="99">
        <v>3332.6358765000004</v>
      </c>
      <c r="M245" s="99">
        <v>4072.5858765000003</v>
      </c>
      <c r="N245" s="99">
        <v>3538.4958765000001</v>
      </c>
      <c r="O245" s="99">
        <v>3420.7758764999999</v>
      </c>
      <c r="P245" s="99">
        <v>2367.0158765000001</v>
      </c>
    </row>
    <row r="246" spans="2:16" ht="15.75" x14ac:dyDescent="0.25">
      <c r="B246" s="74" t="s">
        <v>263</v>
      </c>
      <c r="C246" s="133">
        <v>7</v>
      </c>
      <c r="D246" s="99">
        <v>3409.6299246899998</v>
      </c>
      <c r="E246" s="99">
        <v>2875.5399246900001</v>
      </c>
      <c r="F246" s="99">
        <v>2757.8199246899999</v>
      </c>
      <c r="G246" s="99">
        <v>3533.3299246900001</v>
      </c>
      <c r="H246" s="99">
        <v>2999.23992469</v>
      </c>
      <c r="I246" s="99">
        <v>2881.5199246900002</v>
      </c>
      <c r="J246" s="99">
        <v>3916.1499246900003</v>
      </c>
      <c r="K246" s="99">
        <v>3382.0599246900001</v>
      </c>
      <c r="L246" s="99">
        <v>3264.3399246899999</v>
      </c>
      <c r="M246" s="99">
        <v>4004.2899246900001</v>
      </c>
      <c r="N246" s="99">
        <v>3470.19992469</v>
      </c>
      <c r="O246" s="99">
        <v>3352.4799246900002</v>
      </c>
      <c r="P246" s="99">
        <v>2298.71992469</v>
      </c>
    </row>
    <row r="247" spans="2:16" ht="15.75" x14ac:dyDescent="0.25">
      <c r="B247" s="74" t="s">
        <v>263</v>
      </c>
      <c r="C247" s="133">
        <v>8</v>
      </c>
      <c r="D247" s="99">
        <v>3491.7691510300001</v>
      </c>
      <c r="E247" s="99">
        <v>2957.67915103</v>
      </c>
      <c r="F247" s="99">
        <v>2839.9591510299997</v>
      </c>
      <c r="G247" s="99">
        <v>3615.4691510299999</v>
      </c>
      <c r="H247" s="99">
        <v>3081.3791510299998</v>
      </c>
      <c r="I247" s="99">
        <v>2963.6591510299995</v>
      </c>
      <c r="J247" s="99">
        <v>3998.2891510299996</v>
      </c>
      <c r="K247" s="99">
        <v>3464.1991510299999</v>
      </c>
      <c r="L247" s="99">
        <v>3346.4791510300001</v>
      </c>
      <c r="M247" s="99">
        <v>4086.42915103</v>
      </c>
      <c r="N247" s="99">
        <v>3552.3391510299998</v>
      </c>
      <c r="O247" s="99">
        <v>3434.6191510299996</v>
      </c>
      <c r="P247" s="99">
        <v>2380.8591510299998</v>
      </c>
    </row>
    <row r="248" spans="2:16" ht="15.75" x14ac:dyDescent="0.25">
      <c r="B248" s="74" t="s">
        <v>263</v>
      </c>
      <c r="C248" s="133">
        <v>9</v>
      </c>
      <c r="D248" s="99">
        <v>3584.4608613</v>
      </c>
      <c r="E248" s="99">
        <v>3050.3708613000003</v>
      </c>
      <c r="F248" s="99">
        <v>2932.6508613000001</v>
      </c>
      <c r="G248" s="99">
        <v>3708.1608613000003</v>
      </c>
      <c r="H248" s="99">
        <v>3174.0708613000002</v>
      </c>
      <c r="I248" s="99">
        <v>3056.3508613000004</v>
      </c>
      <c r="J248" s="99">
        <v>4090.9808613000005</v>
      </c>
      <c r="K248" s="99">
        <v>3556.8908613000003</v>
      </c>
      <c r="L248" s="99">
        <v>3439.1708613000001</v>
      </c>
      <c r="M248" s="99">
        <v>4179.1208612999999</v>
      </c>
      <c r="N248" s="99">
        <v>3645.0308613000002</v>
      </c>
      <c r="O248" s="99">
        <v>3527.3108613000004</v>
      </c>
      <c r="P248" s="99">
        <v>2473.5508613000002</v>
      </c>
    </row>
    <row r="249" spans="2:16" ht="15.75" x14ac:dyDescent="0.25">
      <c r="B249" s="74" t="s">
        <v>263</v>
      </c>
      <c r="C249" s="133">
        <v>10</v>
      </c>
      <c r="D249" s="99">
        <v>3623.0260697499998</v>
      </c>
      <c r="E249" s="99">
        <v>3088.9360697500001</v>
      </c>
      <c r="F249" s="99">
        <v>2971.2160697499999</v>
      </c>
      <c r="G249" s="99">
        <v>3746.7260697500001</v>
      </c>
      <c r="H249" s="99">
        <v>3212.6360697499999</v>
      </c>
      <c r="I249" s="99">
        <v>3094.9160697500001</v>
      </c>
      <c r="J249" s="99">
        <v>4129.5460697500002</v>
      </c>
      <c r="K249" s="99">
        <v>3595.4560697500001</v>
      </c>
      <c r="L249" s="99">
        <v>3477.7360697499998</v>
      </c>
      <c r="M249" s="99">
        <v>4217.6860697499997</v>
      </c>
      <c r="N249" s="99">
        <v>3683.59606975</v>
      </c>
      <c r="O249" s="99">
        <v>3565.8760697500002</v>
      </c>
      <c r="P249" s="99">
        <v>2512.11606975</v>
      </c>
    </row>
    <row r="250" spans="2:16" ht="15.75" x14ac:dyDescent="0.25">
      <c r="B250" s="74" t="s">
        <v>263</v>
      </c>
      <c r="C250" s="133">
        <v>11</v>
      </c>
      <c r="D250" s="99">
        <v>3566.3519207099998</v>
      </c>
      <c r="E250" s="99">
        <v>3032.2619207100001</v>
      </c>
      <c r="F250" s="99">
        <v>2914.5419207099999</v>
      </c>
      <c r="G250" s="99">
        <v>3690.0519207100001</v>
      </c>
      <c r="H250" s="99">
        <v>3155.96192071</v>
      </c>
      <c r="I250" s="99">
        <v>3038.2419207100002</v>
      </c>
      <c r="J250" s="99">
        <v>4072.8719207100003</v>
      </c>
      <c r="K250" s="99">
        <v>3538.7819207100001</v>
      </c>
      <c r="L250" s="99">
        <v>3421.0619207099999</v>
      </c>
      <c r="M250" s="99">
        <v>4161.0119207099997</v>
      </c>
      <c r="N250" s="99">
        <v>3626.92192071</v>
      </c>
      <c r="O250" s="99">
        <v>3509.2019207100002</v>
      </c>
      <c r="P250" s="99">
        <v>2455.44192071</v>
      </c>
    </row>
    <row r="251" spans="2:16" ht="15.75" x14ac:dyDescent="0.25">
      <c r="B251" s="74" t="s">
        <v>263</v>
      </c>
      <c r="C251" s="133">
        <v>12</v>
      </c>
      <c r="D251" s="99">
        <v>3580.9576617600005</v>
      </c>
      <c r="E251" s="99">
        <v>3046.8676617600004</v>
      </c>
      <c r="F251" s="99">
        <v>2929.1476617600001</v>
      </c>
      <c r="G251" s="99">
        <v>3704.6576617600003</v>
      </c>
      <c r="H251" s="99">
        <v>3170.5676617600002</v>
      </c>
      <c r="I251" s="99">
        <v>3052.8476617599999</v>
      </c>
      <c r="J251" s="99">
        <v>4087.47766176</v>
      </c>
      <c r="K251" s="99">
        <v>3553.3876617600004</v>
      </c>
      <c r="L251" s="99">
        <v>3435.6676617600006</v>
      </c>
      <c r="M251" s="99">
        <v>4175.6176617600004</v>
      </c>
      <c r="N251" s="99">
        <v>3641.5276617600002</v>
      </c>
      <c r="O251" s="99">
        <v>3523.80766176</v>
      </c>
      <c r="P251" s="99">
        <v>2470.0476617600002</v>
      </c>
    </row>
    <row r="252" spans="2:16" ht="15.75" x14ac:dyDescent="0.25">
      <c r="B252" s="74" t="s">
        <v>263</v>
      </c>
      <c r="C252" s="133">
        <v>13</v>
      </c>
      <c r="D252" s="99">
        <v>3546.7376642600002</v>
      </c>
      <c r="E252" s="99">
        <v>3012.6476642600001</v>
      </c>
      <c r="F252" s="99">
        <v>2894.9276642599998</v>
      </c>
      <c r="G252" s="99">
        <v>3670.43766426</v>
      </c>
      <c r="H252" s="99">
        <v>3136.3476642599999</v>
      </c>
      <c r="I252" s="99">
        <v>3018.6276642599996</v>
      </c>
      <c r="J252" s="99">
        <v>4053.2576642599997</v>
      </c>
      <c r="K252" s="99">
        <v>3519.16766426</v>
      </c>
      <c r="L252" s="99">
        <v>3401.4476642600002</v>
      </c>
      <c r="M252" s="99">
        <v>4141.3976642600001</v>
      </c>
      <c r="N252" s="99">
        <v>3607.3076642599999</v>
      </c>
      <c r="O252" s="99">
        <v>3489.5876642599997</v>
      </c>
      <c r="P252" s="99">
        <v>2435.8276642599999</v>
      </c>
    </row>
    <row r="253" spans="2:16" ht="15.75" x14ac:dyDescent="0.25">
      <c r="B253" s="74" t="s">
        <v>263</v>
      </c>
      <c r="C253" s="133">
        <v>14</v>
      </c>
      <c r="D253" s="99">
        <v>3572.2744356000003</v>
      </c>
      <c r="E253" s="99">
        <v>3038.1844356000001</v>
      </c>
      <c r="F253" s="99">
        <v>2920.4644355999999</v>
      </c>
      <c r="G253" s="99">
        <v>3695.9744356000001</v>
      </c>
      <c r="H253" s="99">
        <v>3161.8844356</v>
      </c>
      <c r="I253" s="99">
        <v>3044.1644355999997</v>
      </c>
      <c r="J253" s="99">
        <v>4078.7944355999998</v>
      </c>
      <c r="K253" s="99">
        <v>3544.7044356000001</v>
      </c>
      <c r="L253" s="99">
        <v>3426.9844356000003</v>
      </c>
      <c r="M253" s="99">
        <v>4166.9344356000001</v>
      </c>
      <c r="N253" s="99">
        <v>3632.8444356</v>
      </c>
      <c r="O253" s="99">
        <v>3515.1244355999997</v>
      </c>
      <c r="P253" s="99">
        <v>2461.3644356</v>
      </c>
    </row>
    <row r="254" spans="2:16" ht="15.75" x14ac:dyDescent="0.25">
      <c r="B254" s="74" t="s">
        <v>263</v>
      </c>
      <c r="C254" s="133">
        <v>15</v>
      </c>
      <c r="D254" s="99">
        <v>3572.6263660200002</v>
      </c>
      <c r="E254" s="99">
        <v>3038.5363660200001</v>
      </c>
      <c r="F254" s="99">
        <v>2920.8163660199998</v>
      </c>
      <c r="G254" s="99">
        <v>3696.32636602</v>
      </c>
      <c r="H254" s="99">
        <v>3162.2363660199999</v>
      </c>
      <c r="I254" s="99">
        <v>3044.5163660199996</v>
      </c>
      <c r="J254" s="99">
        <v>4079.1463660199997</v>
      </c>
      <c r="K254" s="99">
        <v>3545.05636602</v>
      </c>
      <c r="L254" s="99">
        <v>3427.3363660200002</v>
      </c>
      <c r="M254" s="99">
        <v>4167.2863660200001</v>
      </c>
      <c r="N254" s="99">
        <v>3633.1963660199999</v>
      </c>
      <c r="O254" s="99">
        <v>3515.4763660199997</v>
      </c>
      <c r="P254" s="99">
        <v>2461.7163660199999</v>
      </c>
    </row>
    <row r="255" spans="2:16" ht="15.75" x14ac:dyDescent="0.25">
      <c r="B255" s="74" t="s">
        <v>263</v>
      </c>
      <c r="C255" s="133">
        <v>16</v>
      </c>
      <c r="D255" s="99">
        <v>3594.5683472199999</v>
      </c>
      <c r="E255" s="99">
        <v>3060.4783472200002</v>
      </c>
      <c r="F255" s="99">
        <v>2942.7583472199999</v>
      </c>
      <c r="G255" s="99">
        <v>3718.2683472200001</v>
      </c>
      <c r="H255" s="99">
        <v>3184.17834722</v>
      </c>
      <c r="I255" s="99">
        <v>3066.4583472200002</v>
      </c>
      <c r="J255" s="99">
        <v>4101.0883472200003</v>
      </c>
      <c r="K255" s="99">
        <v>3566.9983472200001</v>
      </c>
      <c r="L255" s="99">
        <v>3449.2783472199999</v>
      </c>
      <c r="M255" s="99">
        <v>4189.2283472199997</v>
      </c>
      <c r="N255" s="99">
        <v>3655.13834722</v>
      </c>
      <c r="O255" s="99">
        <v>3537.4183472200002</v>
      </c>
      <c r="P255" s="99">
        <v>2483.65834722</v>
      </c>
    </row>
    <row r="256" spans="2:16" ht="15.75" x14ac:dyDescent="0.25">
      <c r="B256" s="74" t="s">
        <v>263</v>
      </c>
      <c r="C256" s="133">
        <v>17</v>
      </c>
      <c r="D256" s="99">
        <v>3629.87031931</v>
      </c>
      <c r="E256" s="99">
        <v>3095.7803193100003</v>
      </c>
      <c r="F256" s="99">
        <v>2978.0603193100001</v>
      </c>
      <c r="G256" s="99">
        <v>3753.5703193100003</v>
      </c>
      <c r="H256" s="99">
        <v>3219.4803193100001</v>
      </c>
      <c r="I256" s="99">
        <v>3101.7603193100003</v>
      </c>
      <c r="J256" s="99">
        <v>4136.3903193100005</v>
      </c>
      <c r="K256" s="99">
        <v>3602.3003193100003</v>
      </c>
      <c r="L256" s="99">
        <v>3484.58031931</v>
      </c>
      <c r="M256" s="99">
        <v>4224.5303193100008</v>
      </c>
      <c r="N256" s="99">
        <v>3690.4403193100002</v>
      </c>
      <c r="O256" s="99">
        <v>3572.7203193100004</v>
      </c>
      <c r="P256" s="99">
        <v>2518.9603193100002</v>
      </c>
    </row>
    <row r="257" spans="2:16" ht="15.75" x14ac:dyDescent="0.25">
      <c r="B257" s="74" t="s">
        <v>263</v>
      </c>
      <c r="C257" s="133">
        <v>18</v>
      </c>
      <c r="D257" s="99">
        <v>3608.7271688000001</v>
      </c>
      <c r="E257" s="99">
        <v>3074.6371688000004</v>
      </c>
      <c r="F257" s="99">
        <v>2956.9171688000001</v>
      </c>
      <c r="G257" s="99">
        <v>3732.4271688000003</v>
      </c>
      <c r="H257" s="99">
        <v>3198.3371688000002</v>
      </c>
      <c r="I257" s="99">
        <v>3080.6171688000004</v>
      </c>
      <c r="J257" s="99">
        <v>4115.2471688000005</v>
      </c>
      <c r="K257" s="99">
        <v>3581.1571688000004</v>
      </c>
      <c r="L257" s="99">
        <v>3463.4371688000001</v>
      </c>
      <c r="M257" s="99">
        <v>4203.3871687999999</v>
      </c>
      <c r="N257" s="99">
        <v>3669.2971688000002</v>
      </c>
      <c r="O257" s="99">
        <v>3551.5771688000004</v>
      </c>
      <c r="P257" s="99">
        <v>2497.8171688000002</v>
      </c>
    </row>
    <row r="258" spans="2:16" ht="15.75" x14ac:dyDescent="0.25">
      <c r="B258" s="74" t="s">
        <v>263</v>
      </c>
      <c r="C258" s="133">
        <v>19</v>
      </c>
      <c r="D258" s="99">
        <v>3607.8233775500003</v>
      </c>
      <c r="E258" s="99">
        <v>3073.7333775500001</v>
      </c>
      <c r="F258" s="99">
        <v>2956.0133775499999</v>
      </c>
      <c r="G258" s="99">
        <v>3731.5233775500001</v>
      </c>
      <c r="H258" s="99">
        <v>3197.4333775499999</v>
      </c>
      <c r="I258" s="99">
        <v>3079.7133775499997</v>
      </c>
      <c r="J258" s="99">
        <v>4114.3433775499998</v>
      </c>
      <c r="K258" s="99">
        <v>3580.2533775500001</v>
      </c>
      <c r="L258" s="99">
        <v>3462.5333775500003</v>
      </c>
      <c r="M258" s="99">
        <v>4202.4833775500001</v>
      </c>
      <c r="N258" s="99">
        <v>3668.39337755</v>
      </c>
      <c r="O258" s="99">
        <v>3550.6733775499997</v>
      </c>
      <c r="P258" s="99">
        <v>2496.91337755</v>
      </c>
    </row>
    <row r="259" spans="2:16" ht="15.75" x14ac:dyDescent="0.25">
      <c r="B259" s="74" t="s">
        <v>263</v>
      </c>
      <c r="C259" s="133">
        <v>20</v>
      </c>
      <c r="D259" s="99">
        <v>3652.4383856000004</v>
      </c>
      <c r="E259" s="99">
        <v>3118.3483856000003</v>
      </c>
      <c r="F259" s="99">
        <v>3000.6283856</v>
      </c>
      <c r="G259" s="99">
        <v>3776.1383856000002</v>
      </c>
      <c r="H259" s="99">
        <v>3242.0483856000001</v>
      </c>
      <c r="I259" s="99">
        <v>3124.3283855999998</v>
      </c>
      <c r="J259" s="99">
        <v>4158.9583855999999</v>
      </c>
      <c r="K259" s="99">
        <v>3624.8683856000002</v>
      </c>
      <c r="L259" s="99">
        <v>3507.1483856000004</v>
      </c>
      <c r="M259" s="99">
        <v>4247.0983856000003</v>
      </c>
      <c r="N259" s="99">
        <v>3713.0083856000001</v>
      </c>
      <c r="O259" s="99">
        <v>3595.2883855999999</v>
      </c>
      <c r="P259" s="99">
        <v>2541.5283856000001</v>
      </c>
    </row>
    <row r="260" spans="2:16" ht="15.75" x14ac:dyDescent="0.25">
      <c r="B260" s="74" t="s">
        <v>263</v>
      </c>
      <c r="C260" s="133">
        <v>21</v>
      </c>
      <c r="D260" s="99">
        <v>3614.18366384</v>
      </c>
      <c r="E260" s="99">
        <v>3080.0936638400003</v>
      </c>
      <c r="F260" s="99">
        <v>2962.3736638400001</v>
      </c>
      <c r="G260" s="99">
        <v>3737.8836638400003</v>
      </c>
      <c r="H260" s="99">
        <v>3203.7936638400001</v>
      </c>
      <c r="I260" s="99">
        <v>3086.0736638400003</v>
      </c>
      <c r="J260" s="99">
        <v>4120.7036638400004</v>
      </c>
      <c r="K260" s="99">
        <v>3586.6136638400003</v>
      </c>
      <c r="L260" s="99">
        <v>3468.89366384</v>
      </c>
      <c r="M260" s="99">
        <v>4208.8436638399999</v>
      </c>
      <c r="N260" s="99">
        <v>3674.7536638400002</v>
      </c>
      <c r="O260" s="99">
        <v>3557.0336638400004</v>
      </c>
      <c r="P260" s="99">
        <v>2503.2736638400002</v>
      </c>
    </row>
    <row r="261" spans="2:16" ht="15.75" x14ac:dyDescent="0.25">
      <c r="B261" s="74" t="s">
        <v>263</v>
      </c>
      <c r="C261" s="133">
        <v>22</v>
      </c>
      <c r="D261" s="99">
        <v>3599.94339399</v>
      </c>
      <c r="E261" s="99">
        <v>3065.8533939900003</v>
      </c>
      <c r="F261" s="99">
        <v>2948.1333939900001</v>
      </c>
      <c r="G261" s="99">
        <v>3723.6433939900003</v>
      </c>
      <c r="H261" s="99">
        <v>3189.5533939900001</v>
      </c>
      <c r="I261" s="99">
        <v>3071.8333939900003</v>
      </c>
      <c r="J261" s="99">
        <v>4106.4633939900004</v>
      </c>
      <c r="K261" s="99">
        <v>3572.3733939900003</v>
      </c>
      <c r="L261" s="99">
        <v>3454.65339399</v>
      </c>
      <c r="M261" s="99">
        <v>4194.6033939900008</v>
      </c>
      <c r="N261" s="99">
        <v>3660.5133939900002</v>
      </c>
      <c r="O261" s="99">
        <v>3542.7933939900004</v>
      </c>
      <c r="P261" s="99">
        <v>2489.0333939900001</v>
      </c>
    </row>
    <row r="262" spans="2:16" ht="15.75" x14ac:dyDescent="0.25">
      <c r="B262" s="74" t="s">
        <v>263</v>
      </c>
      <c r="C262" s="133">
        <v>23</v>
      </c>
      <c r="D262" s="99">
        <v>3456.4421506899998</v>
      </c>
      <c r="E262" s="99">
        <v>2922.3521506900001</v>
      </c>
      <c r="F262" s="99">
        <v>2804.6321506899999</v>
      </c>
      <c r="G262" s="99">
        <v>3580.1421506900001</v>
      </c>
      <c r="H262" s="99">
        <v>3046.05215069</v>
      </c>
      <c r="I262" s="99">
        <v>2928.3321506900002</v>
      </c>
      <c r="J262" s="99">
        <v>3962.9621506900003</v>
      </c>
      <c r="K262" s="99">
        <v>3428.8721506900001</v>
      </c>
      <c r="L262" s="99">
        <v>3311.1521506899999</v>
      </c>
      <c r="M262" s="99">
        <v>4051.1021506900001</v>
      </c>
      <c r="N262" s="99">
        <v>3517.01215069</v>
      </c>
      <c r="O262" s="99">
        <v>3399.2921506900002</v>
      </c>
      <c r="P262" s="99">
        <v>2345.53215069</v>
      </c>
    </row>
    <row r="263" spans="2:16" ht="15.75" x14ac:dyDescent="0.25">
      <c r="B263" s="74" t="s">
        <v>263</v>
      </c>
      <c r="C263" s="133">
        <v>24</v>
      </c>
      <c r="D263" s="99">
        <v>3341.4105836899998</v>
      </c>
      <c r="E263" s="99">
        <v>2807.3205836900001</v>
      </c>
      <c r="F263" s="99">
        <v>2689.6005836899999</v>
      </c>
      <c r="G263" s="99">
        <v>3465.1105836900001</v>
      </c>
      <c r="H263" s="99">
        <v>2931.02058369</v>
      </c>
      <c r="I263" s="99">
        <v>2813.3005836900002</v>
      </c>
      <c r="J263" s="99">
        <v>3847.9305836900003</v>
      </c>
      <c r="K263" s="99">
        <v>3313.8405836900001</v>
      </c>
      <c r="L263" s="99">
        <v>3196.1205836899999</v>
      </c>
      <c r="M263" s="99">
        <v>3936.0705836900001</v>
      </c>
      <c r="N263" s="99">
        <v>3401.98058369</v>
      </c>
      <c r="O263" s="99">
        <v>3284.2605836900002</v>
      </c>
      <c r="P263" s="99">
        <v>2230.50058369</v>
      </c>
    </row>
    <row r="264" spans="2:16" ht="15.75" x14ac:dyDescent="0.25">
      <c r="B264" s="74" t="s">
        <v>264</v>
      </c>
      <c r="C264" s="133">
        <v>1</v>
      </c>
      <c r="D264" s="99">
        <v>3268.23128851</v>
      </c>
      <c r="E264" s="99">
        <v>2734.1412885100003</v>
      </c>
      <c r="F264" s="99">
        <v>2616.4212885100001</v>
      </c>
      <c r="G264" s="99">
        <v>3391.9312885100003</v>
      </c>
      <c r="H264" s="99">
        <v>2857.8412885100001</v>
      </c>
      <c r="I264" s="99">
        <v>2740.1212885100003</v>
      </c>
      <c r="J264" s="99">
        <v>3774.7512885100004</v>
      </c>
      <c r="K264" s="99">
        <v>3240.6612885100003</v>
      </c>
      <c r="L264" s="99">
        <v>3122.94128851</v>
      </c>
      <c r="M264" s="99">
        <v>3862.8912885100003</v>
      </c>
      <c r="N264" s="99">
        <v>3328.8012885100002</v>
      </c>
      <c r="O264" s="99">
        <v>3211.0812885100004</v>
      </c>
      <c r="P264" s="99">
        <v>2157.3212885100002</v>
      </c>
    </row>
    <row r="265" spans="2:16" ht="15.75" x14ac:dyDescent="0.25">
      <c r="B265" s="74" t="s">
        <v>264</v>
      </c>
      <c r="C265" s="133">
        <v>2</v>
      </c>
      <c r="D265" s="99">
        <v>3232.5967430199998</v>
      </c>
      <c r="E265" s="99">
        <v>2698.5067430200002</v>
      </c>
      <c r="F265" s="99">
        <v>2580.7867430199999</v>
      </c>
      <c r="G265" s="99">
        <v>3356.2967430200001</v>
      </c>
      <c r="H265" s="99">
        <v>2822.20674302</v>
      </c>
      <c r="I265" s="99">
        <v>2704.4867430200002</v>
      </c>
      <c r="J265" s="99">
        <v>3739.1167430200003</v>
      </c>
      <c r="K265" s="99">
        <v>3205.0267430200001</v>
      </c>
      <c r="L265" s="99">
        <v>3087.3067430199999</v>
      </c>
      <c r="M265" s="99">
        <v>3827.2567430200002</v>
      </c>
      <c r="N265" s="99">
        <v>3293.16674302</v>
      </c>
      <c r="O265" s="99">
        <v>3175.4467430200002</v>
      </c>
      <c r="P265" s="99">
        <v>2121.68674302</v>
      </c>
    </row>
    <row r="266" spans="2:16" ht="15.75" x14ac:dyDescent="0.25">
      <c r="B266" s="74" t="s">
        <v>264</v>
      </c>
      <c r="C266" s="133">
        <v>3</v>
      </c>
      <c r="D266" s="99">
        <v>3233.06418906</v>
      </c>
      <c r="E266" s="99">
        <v>2698.9741890600003</v>
      </c>
      <c r="F266" s="99">
        <v>2581.25418906</v>
      </c>
      <c r="G266" s="99">
        <v>3356.7641890600003</v>
      </c>
      <c r="H266" s="99">
        <v>2822.6741890600001</v>
      </c>
      <c r="I266" s="99">
        <v>2704.9541890600003</v>
      </c>
      <c r="J266" s="99">
        <v>3739.5841890600004</v>
      </c>
      <c r="K266" s="99">
        <v>3205.4941890600003</v>
      </c>
      <c r="L266" s="99">
        <v>3087.77418906</v>
      </c>
      <c r="M266" s="99">
        <v>3827.7241890600003</v>
      </c>
      <c r="N266" s="99">
        <v>3293.6341890600002</v>
      </c>
      <c r="O266" s="99">
        <v>3175.9141890600004</v>
      </c>
      <c r="P266" s="99">
        <v>2122.1541890600001</v>
      </c>
    </row>
    <row r="267" spans="2:16" ht="15.75" x14ac:dyDescent="0.25">
      <c r="B267" s="74" t="s">
        <v>264</v>
      </c>
      <c r="C267" s="133">
        <v>4</v>
      </c>
      <c r="D267" s="99">
        <v>3281.06150454</v>
      </c>
      <c r="E267" s="99">
        <v>2746.9715045400003</v>
      </c>
      <c r="F267" s="99">
        <v>2629.25150454</v>
      </c>
      <c r="G267" s="99">
        <v>3404.7615045400003</v>
      </c>
      <c r="H267" s="99">
        <v>2870.6715045400001</v>
      </c>
      <c r="I267" s="99">
        <v>2752.9515045400003</v>
      </c>
      <c r="J267" s="99">
        <v>3787.5815045400004</v>
      </c>
      <c r="K267" s="99">
        <v>3253.4915045400003</v>
      </c>
      <c r="L267" s="99">
        <v>3135.77150454</v>
      </c>
      <c r="M267" s="99">
        <v>3875.7215045400003</v>
      </c>
      <c r="N267" s="99">
        <v>3341.6315045400002</v>
      </c>
      <c r="O267" s="99">
        <v>3223.9115045400004</v>
      </c>
      <c r="P267" s="99">
        <v>2170.1515045400001</v>
      </c>
    </row>
    <row r="268" spans="2:16" ht="15.75" x14ac:dyDescent="0.25">
      <c r="B268" s="74" t="s">
        <v>264</v>
      </c>
      <c r="C268" s="133">
        <v>5</v>
      </c>
      <c r="D268" s="99">
        <v>3324.8789590300003</v>
      </c>
      <c r="E268" s="99">
        <v>2790.7889590300001</v>
      </c>
      <c r="F268" s="99">
        <v>2673.0689590299999</v>
      </c>
      <c r="G268" s="99">
        <v>3448.5789590300001</v>
      </c>
      <c r="H268" s="99">
        <v>2914.4889590299999</v>
      </c>
      <c r="I268" s="99">
        <v>2796.7689590299997</v>
      </c>
      <c r="J268" s="99">
        <v>3831.3989590299998</v>
      </c>
      <c r="K268" s="99">
        <v>3297.3089590300001</v>
      </c>
      <c r="L268" s="99">
        <v>3179.5889590300003</v>
      </c>
      <c r="M268" s="99">
        <v>3919.5389590300001</v>
      </c>
      <c r="N268" s="99">
        <v>3385.44895903</v>
      </c>
      <c r="O268" s="99">
        <v>3267.7289590299997</v>
      </c>
      <c r="P268" s="99">
        <v>2213.96895903</v>
      </c>
    </row>
    <row r="269" spans="2:16" ht="15.75" x14ac:dyDescent="0.25">
      <c r="B269" s="74" t="s">
        <v>264</v>
      </c>
      <c r="C269" s="133">
        <v>6</v>
      </c>
      <c r="D269" s="99">
        <v>3304.2546802699999</v>
      </c>
      <c r="E269" s="99">
        <v>2770.1646802700002</v>
      </c>
      <c r="F269" s="99">
        <v>2652.4446802699999</v>
      </c>
      <c r="G269" s="99">
        <v>3427.9546802700002</v>
      </c>
      <c r="H269" s="99">
        <v>2893.86468027</v>
      </c>
      <c r="I269" s="99">
        <v>2776.1446802700002</v>
      </c>
      <c r="J269" s="99">
        <v>3810.7746802700003</v>
      </c>
      <c r="K269" s="99">
        <v>3276.6846802700002</v>
      </c>
      <c r="L269" s="99">
        <v>3158.9646802699999</v>
      </c>
      <c r="M269" s="99">
        <v>3898.9146802700002</v>
      </c>
      <c r="N269" s="99">
        <v>3364.82468027</v>
      </c>
      <c r="O269" s="99">
        <v>3247.1046802700002</v>
      </c>
      <c r="P269" s="99">
        <v>2193.34468027</v>
      </c>
    </row>
    <row r="270" spans="2:16" ht="15.75" x14ac:dyDescent="0.25">
      <c r="B270" s="74" t="s">
        <v>264</v>
      </c>
      <c r="C270" s="133">
        <v>7</v>
      </c>
      <c r="D270" s="99">
        <v>3293.8220903900001</v>
      </c>
      <c r="E270" s="99">
        <v>2759.7320903899999</v>
      </c>
      <c r="F270" s="99">
        <v>2642.0120903899997</v>
      </c>
      <c r="G270" s="99">
        <v>3417.5220903899999</v>
      </c>
      <c r="H270" s="99">
        <v>2883.4320903899998</v>
      </c>
      <c r="I270" s="99">
        <v>2765.7120903899995</v>
      </c>
      <c r="J270" s="99">
        <v>3800.3420903899996</v>
      </c>
      <c r="K270" s="99">
        <v>3266.2520903899999</v>
      </c>
      <c r="L270" s="99">
        <v>3148.5320903900001</v>
      </c>
      <c r="M270" s="99">
        <v>3888.4820903899999</v>
      </c>
      <c r="N270" s="99">
        <v>3354.3920903899998</v>
      </c>
      <c r="O270" s="99">
        <v>3236.6720903899995</v>
      </c>
      <c r="P270" s="99">
        <v>2182.9120903899998</v>
      </c>
    </row>
    <row r="271" spans="2:16" ht="15.75" x14ac:dyDescent="0.25">
      <c r="B271" s="74" t="s">
        <v>264</v>
      </c>
      <c r="C271" s="133">
        <v>8</v>
      </c>
      <c r="D271" s="99">
        <v>3401.5455399700004</v>
      </c>
      <c r="E271" s="99">
        <v>2867.4555399700002</v>
      </c>
      <c r="F271" s="99">
        <v>2749.73553997</v>
      </c>
      <c r="G271" s="99">
        <v>3525.2455399700002</v>
      </c>
      <c r="H271" s="99">
        <v>2991.1555399700001</v>
      </c>
      <c r="I271" s="99">
        <v>2873.4355399699998</v>
      </c>
      <c r="J271" s="99">
        <v>3908.0655399699999</v>
      </c>
      <c r="K271" s="99">
        <v>3373.9755399700002</v>
      </c>
      <c r="L271" s="99">
        <v>3256.2555399700004</v>
      </c>
      <c r="M271" s="99">
        <v>3996.2055399700002</v>
      </c>
      <c r="N271" s="99">
        <v>3462.1155399700001</v>
      </c>
      <c r="O271" s="99">
        <v>3344.3955399699998</v>
      </c>
      <c r="P271" s="99">
        <v>2290.6355399700001</v>
      </c>
    </row>
    <row r="272" spans="2:16" ht="15.75" x14ac:dyDescent="0.25">
      <c r="B272" s="74" t="s">
        <v>264</v>
      </c>
      <c r="C272" s="133">
        <v>9</v>
      </c>
      <c r="D272" s="99">
        <v>3549.7363109999997</v>
      </c>
      <c r="E272" s="99">
        <v>3015.646311</v>
      </c>
      <c r="F272" s="99">
        <v>2897.9263109999997</v>
      </c>
      <c r="G272" s="99">
        <v>3673.4363109999999</v>
      </c>
      <c r="H272" s="99">
        <v>3139.3463109999998</v>
      </c>
      <c r="I272" s="99">
        <v>3021.626311</v>
      </c>
      <c r="J272" s="99">
        <v>4056.2563110000001</v>
      </c>
      <c r="K272" s="99">
        <v>3522.166311</v>
      </c>
      <c r="L272" s="99">
        <v>3404.4463109999997</v>
      </c>
      <c r="M272" s="99">
        <v>4144.3963110000004</v>
      </c>
      <c r="N272" s="99">
        <v>3610.3063109999998</v>
      </c>
      <c r="O272" s="99">
        <v>3492.586311</v>
      </c>
      <c r="P272" s="99">
        <v>2438.8263109999998</v>
      </c>
    </row>
    <row r="273" spans="2:16" ht="15.75" x14ac:dyDescent="0.25">
      <c r="B273" s="74" t="s">
        <v>264</v>
      </c>
      <c r="C273" s="133">
        <v>10</v>
      </c>
      <c r="D273" s="99">
        <v>3573.3961765000004</v>
      </c>
      <c r="E273" s="99">
        <v>3039.3061765000002</v>
      </c>
      <c r="F273" s="99">
        <v>2921.5861765</v>
      </c>
      <c r="G273" s="99">
        <v>3697.0961765000002</v>
      </c>
      <c r="H273" s="99">
        <v>3163.0061765</v>
      </c>
      <c r="I273" s="99">
        <v>3045.2861764999998</v>
      </c>
      <c r="J273" s="99">
        <v>4079.9161764999999</v>
      </c>
      <c r="K273" s="99">
        <v>3545.8261765000002</v>
      </c>
      <c r="L273" s="99">
        <v>3428.1061765000004</v>
      </c>
      <c r="M273" s="99">
        <v>4168.0561765000002</v>
      </c>
      <c r="N273" s="99">
        <v>3633.9661765000001</v>
      </c>
      <c r="O273" s="99">
        <v>3516.2461764999998</v>
      </c>
      <c r="P273" s="99">
        <v>2462.4861765000001</v>
      </c>
    </row>
    <row r="274" spans="2:16" ht="15.75" x14ac:dyDescent="0.25">
      <c r="B274" s="74" t="s">
        <v>264</v>
      </c>
      <c r="C274" s="133">
        <v>11</v>
      </c>
      <c r="D274" s="99">
        <v>3541.8648269100004</v>
      </c>
      <c r="E274" s="99">
        <v>3007.7748269100002</v>
      </c>
      <c r="F274" s="99">
        <v>2890.05482691</v>
      </c>
      <c r="G274" s="99">
        <v>3665.5648269100002</v>
      </c>
      <c r="H274" s="99">
        <v>3131.47482691</v>
      </c>
      <c r="I274" s="99">
        <v>3013.7548269099998</v>
      </c>
      <c r="J274" s="99">
        <v>4048.3848269099999</v>
      </c>
      <c r="K274" s="99">
        <v>3514.2948269100002</v>
      </c>
      <c r="L274" s="99">
        <v>3396.5748269100004</v>
      </c>
      <c r="M274" s="99">
        <v>4136.5248269100002</v>
      </c>
      <c r="N274" s="99">
        <v>3602.4348269100001</v>
      </c>
      <c r="O274" s="99">
        <v>3484.7148269099998</v>
      </c>
      <c r="P274" s="99">
        <v>2430.9548269100001</v>
      </c>
    </row>
    <row r="275" spans="2:16" ht="15.75" x14ac:dyDescent="0.25">
      <c r="B275" s="74" t="s">
        <v>264</v>
      </c>
      <c r="C275" s="133">
        <v>12</v>
      </c>
      <c r="D275" s="99">
        <v>3558.4820498999998</v>
      </c>
      <c r="E275" s="99">
        <v>3024.3920499000001</v>
      </c>
      <c r="F275" s="99">
        <v>2906.6720498999998</v>
      </c>
      <c r="G275" s="99">
        <v>3682.1820499</v>
      </c>
      <c r="H275" s="99">
        <v>3148.0920498999999</v>
      </c>
      <c r="I275" s="99">
        <v>3030.3720499000001</v>
      </c>
      <c r="J275" s="99">
        <v>4065.0020499000002</v>
      </c>
      <c r="K275" s="99">
        <v>3530.9120499000001</v>
      </c>
      <c r="L275" s="99">
        <v>3413.1920498999998</v>
      </c>
      <c r="M275" s="99">
        <v>4153.1420498999996</v>
      </c>
      <c r="N275" s="99">
        <v>3619.0520498999999</v>
      </c>
      <c r="O275" s="99">
        <v>3501.3320499000001</v>
      </c>
      <c r="P275" s="99">
        <v>2447.5720498999999</v>
      </c>
    </row>
    <row r="276" spans="2:16" ht="15.75" x14ac:dyDescent="0.25">
      <c r="B276" s="74" t="s">
        <v>264</v>
      </c>
      <c r="C276" s="133">
        <v>13</v>
      </c>
      <c r="D276" s="99">
        <v>3548.3090842600004</v>
      </c>
      <c r="E276" s="99">
        <v>3014.2190842600003</v>
      </c>
      <c r="F276" s="99">
        <v>2896.49908426</v>
      </c>
      <c r="G276" s="99">
        <v>3672.0090842600002</v>
      </c>
      <c r="H276" s="99">
        <v>3137.9190842600001</v>
      </c>
      <c r="I276" s="99">
        <v>3020.1990842599998</v>
      </c>
      <c r="J276" s="99">
        <v>4054.8290842599999</v>
      </c>
      <c r="K276" s="99">
        <v>3520.7390842600003</v>
      </c>
      <c r="L276" s="99">
        <v>3403.0190842600005</v>
      </c>
      <c r="M276" s="99">
        <v>4142.9690842600003</v>
      </c>
      <c r="N276" s="99">
        <v>3608.8790842600001</v>
      </c>
      <c r="O276" s="99">
        <v>3491.1590842599999</v>
      </c>
      <c r="P276" s="99">
        <v>2437.3990842600001</v>
      </c>
    </row>
    <row r="277" spans="2:16" ht="15.75" x14ac:dyDescent="0.25">
      <c r="B277" s="74" t="s">
        <v>264</v>
      </c>
      <c r="C277" s="133">
        <v>14</v>
      </c>
      <c r="D277" s="99">
        <v>3543.6928770499999</v>
      </c>
      <c r="E277" s="99">
        <v>3009.6028770500002</v>
      </c>
      <c r="F277" s="99">
        <v>2891.8828770499999</v>
      </c>
      <c r="G277" s="99">
        <v>3667.3928770500002</v>
      </c>
      <c r="H277" s="99">
        <v>3133.30287705</v>
      </c>
      <c r="I277" s="99">
        <v>3015.5828770500002</v>
      </c>
      <c r="J277" s="99">
        <v>4050.2128770500003</v>
      </c>
      <c r="K277" s="99">
        <v>3516.1228770500002</v>
      </c>
      <c r="L277" s="99">
        <v>3398.4028770499999</v>
      </c>
      <c r="M277" s="99">
        <v>4138.3528770499997</v>
      </c>
      <c r="N277" s="99">
        <v>3604.26287705</v>
      </c>
      <c r="O277" s="99">
        <v>3486.5428770500002</v>
      </c>
      <c r="P277" s="99">
        <v>2432.78287705</v>
      </c>
    </row>
    <row r="278" spans="2:16" ht="15.75" x14ac:dyDescent="0.25">
      <c r="B278" s="74" t="s">
        <v>264</v>
      </c>
      <c r="C278" s="133">
        <v>15</v>
      </c>
      <c r="D278" s="99">
        <v>3548.8667280099999</v>
      </c>
      <c r="E278" s="99">
        <v>3014.7767280100002</v>
      </c>
      <c r="F278" s="99">
        <v>2897.0567280099999</v>
      </c>
      <c r="G278" s="99">
        <v>3672.5667280100001</v>
      </c>
      <c r="H278" s="99">
        <v>3138.47672801</v>
      </c>
      <c r="I278" s="99">
        <v>3020.7567280100002</v>
      </c>
      <c r="J278" s="99">
        <v>4055.3867280100003</v>
      </c>
      <c r="K278" s="99">
        <v>3521.2967280100002</v>
      </c>
      <c r="L278" s="99">
        <v>3403.5767280099999</v>
      </c>
      <c r="M278" s="99">
        <v>4143.5267280099997</v>
      </c>
      <c r="N278" s="99">
        <v>3609.43672801</v>
      </c>
      <c r="O278" s="99">
        <v>3491.7167280100002</v>
      </c>
      <c r="P278" s="99">
        <v>2437.95672801</v>
      </c>
    </row>
    <row r="279" spans="2:16" ht="15.75" x14ac:dyDescent="0.25">
      <c r="B279" s="74" t="s">
        <v>264</v>
      </c>
      <c r="C279" s="133">
        <v>16</v>
      </c>
      <c r="D279" s="99">
        <v>3566.71091325</v>
      </c>
      <c r="E279" s="99">
        <v>3032.6209132500003</v>
      </c>
      <c r="F279" s="99">
        <v>2914.90091325</v>
      </c>
      <c r="G279" s="99">
        <v>3690.4109132500002</v>
      </c>
      <c r="H279" s="99">
        <v>3156.3209132500001</v>
      </c>
      <c r="I279" s="99">
        <v>3038.6009132500003</v>
      </c>
      <c r="J279" s="99">
        <v>4073.2309132500004</v>
      </c>
      <c r="K279" s="99">
        <v>3539.1409132500003</v>
      </c>
      <c r="L279" s="99">
        <v>3421.42091325</v>
      </c>
      <c r="M279" s="99">
        <v>4161.3709132500007</v>
      </c>
      <c r="N279" s="99">
        <v>3627.2809132500001</v>
      </c>
      <c r="O279" s="99">
        <v>3509.5609132500003</v>
      </c>
      <c r="P279" s="99">
        <v>2455.8009132500001</v>
      </c>
    </row>
    <row r="280" spans="2:16" ht="15.75" x14ac:dyDescent="0.25">
      <c r="B280" s="74" t="s">
        <v>264</v>
      </c>
      <c r="C280" s="133">
        <v>17</v>
      </c>
      <c r="D280" s="99">
        <v>3590.3181912700002</v>
      </c>
      <c r="E280" s="99">
        <v>3056.22819127</v>
      </c>
      <c r="F280" s="99">
        <v>2938.5081912699998</v>
      </c>
      <c r="G280" s="99">
        <v>3714.01819127</v>
      </c>
      <c r="H280" s="99">
        <v>3179.9281912699998</v>
      </c>
      <c r="I280" s="99">
        <v>3062.2081912699996</v>
      </c>
      <c r="J280" s="99">
        <v>4096.8381912699997</v>
      </c>
      <c r="K280" s="99">
        <v>3562.74819127</v>
      </c>
      <c r="L280" s="99">
        <v>3445.0281912700002</v>
      </c>
      <c r="M280" s="99">
        <v>4184.97819127</v>
      </c>
      <c r="N280" s="99">
        <v>3650.8881912699999</v>
      </c>
      <c r="O280" s="99">
        <v>3533.1681912699996</v>
      </c>
      <c r="P280" s="99">
        <v>2479.4081912699999</v>
      </c>
    </row>
    <row r="281" spans="2:16" ht="15.75" x14ac:dyDescent="0.25">
      <c r="B281" s="74" t="s">
        <v>264</v>
      </c>
      <c r="C281" s="133">
        <v>18</v>
      </c>
      <c r="D281" s="99">
        <v>3579.6519003100002</v>
      </c>
      <c r="E281" s="99">
        <v>3045.5619003100001</v>
      </c>
      <c r="F281" s="99">
        <v>2927.8419003099998</v>
      </c>
      <c r="G281" s="99">
        <v>3703.35190031</v>
      </c>
      <c r="H281" s="99">
        <v>3169.2619003099999</v>
      </c>
      <c r="I281" s="99">
        <v>3051.5419003099996</v>
      </c>
      <c r="J281" s="99">
        <v>4086.1719003099997</v>
      </c>
      <c r="K281" s="99">
        <v>3552.08190031</v>
      </c>
      <c r="L281" s="99">
        <v>3434.3619003100002</v>
      </c>
      <c r="M281" s="99">
        <v>4174.3119003100001</v>
      </c>
      <c r="N281" s="99">
        <v>3640.2219003099999</v>
      </c>
      <c r="O281" s="99">
        <v>3522.5019003099997</v>
      </c>
      <c r="P281" s="99">
        <v>2468.7419003099999</v>
      </c>
    </row>
    <row r="282" spans="2:16" ht="15.75" x14ac:dyDescent="0.25">
      <c r="B282" s="74" t="s">
        <v>264</v>
      </c>
      <c r="C282" s="133">
        <v>19</v>
      </c>
      <c r="D282" s="99">
        <v>3563.4194481100003</v>
      </c>
      <c r="E282" s="99">
        <v>3029.3294481100002</v>
      </c>
      <c r="F282" s="99">
        <v>2911.6094481099999</v>
      </c>
      <c r="G282" s="99">
        <v>3687.1194481100001</v>
      </c>
      <c r="H282" s="99">
        <v>3153.02944811</v>
      </c>
      <c r="I282" s="99">
        <v>3035.3094481099997</v>
      </c>
      <c r="J282" s="99">
        <v>4069.9394481099998</v>
      </c>
      <c r="K282" s="99">
        <v>3535.8494481100001</v>
      </c>
      <c r="L282" s="99">
        <v>3418.1294481100003</v>
      </c>
      <c r="M282" s="99">
        <v>4158.0794481100002</v>
      </c>
      <c r="N282" s="99">
        <v>3623.98944811</v>
      </c>
      <c r="O282" s="99">
        <v>3506.2694481099998</v>
      </c>
      <c r="P282" s="99">
        <v>2452.50944811</v>
      </c>
    </row>
    <row r="283" spans="2:16" ht="15.75" x14ac:dyDescent="0.25">
      <c r="B283" s="74" t="s">
        <v>264</v>
      </c>
      <c r="C283" s="133">
        <v>20</v>
      </c>
      <c r="D283" s="99">
        <v>3596.7714666499996</v>
      </c>
      <c r="E283" s="99">
        <v>3062.6814666499999</v>
      </c>
      <c r="F283" s="99">
        <v>2944.9614666499997</v>
      </c>
      <c r="G283" s="99">
        <v>3720.4714666499999</v>
      </c>
      <c r="H283" s="99">
        <v>3186.3814666499998</v>
      </c>
      <c r="I283" s="99">
        <v>3068.66146665</v>
      </c>
      <c r="J283" s="99">
        <v>4103.2914666500001</v>
      </c>
      <c r="K283" s="99">
        <v>3569.2014666499999</v>
      </c>
      <c r="L283" s="99">
        <v>3451.4814666499997</v>
      </c>
      <c r="M283" s="99">
        <v>4191.4314666499995</v>
      </c>
      <c r="N283" s="99">
        <v>3657.3414666499998</v>
      </c>
      <c r="O283" s="99">
        <v>3539.62146665</v>
      </c>
      <c r="P283" s="99">
        <v>2485.8614666499998</v>
      </c>
    </row>
    <row r="284" spans="2:16" ht="15.75" x14ac:dyDescent="0.25">
      <c r="B284" s="74" t="s">
        <v>264</v>
      </c>
      <c r="C284" s="133">
        <v>21</v>
      </c>
      <c r="D284" s="99">
        <v>3547.9881757100002</v>
      </c>
      <c r="E284" s="99">
        <v>3013.89817571</v>
      </c>
      <c r="F284" s="99">
        <v>2896.1781757099998</v>
      </c>
      <c r="G284" s="99">
        <v>3671.68817571</v>
      </c>
      <c r="H284" s="99">
        <v>3137.5981757099999</v>
      </c>
      <c r="I284" s="99">
        <v>3019.8781757099996</v>
      </c>
      <c r="J284" s="99">
        <v>4054.5081757099997</v>
      </c>
      <c r="K284" s="99">
        <v>3520.41817571</v>
      </c>
      <c r="L284" s="99">
        <v>3402.6981757100002</v>
      </c>
      <c r="M284" s="99">
        <v>4142.64817571</v>
      </c>
      <c r="N284" s="99">
        <v>3608.5581757099999</v>
      </c>
      <c r="O284" s="99">
        <v>3490.8381757099996</v>
      </c>
      <c r="P284" s="99">
        <v>2437.0781757099999</v>
      </c>
    </row>
    <row r="285" spans="2:16" ht="15.75" x14ac:dyDescent="0.25">
      <c r="B285" s="74" t="s">
        <v>264</v>
      </c>
      <c r="C285" s="133">
        <v>22</v>
      </c>
      <c r="D285" s="99">
        <v>3532.5541570799996</v>
      </c>
      <c r="E285" s="99">
        <v>2998.4641570799999</v>
      </c>
      <c r="F285" s="99">
        <v>2880.7441570799997</v>
      </c>
      <c r="G285" s="99">
        <v>3656.2541570799999</v>
      </c>
      <c r="H285" s="99">
        <v>3122.1641570799998</v>
      </c>
      <c r="I285" s="99">
        <v>3004.44415708</v>
      </c>
      <c r="J285" s="99">
        <v>4039.0741570800001</v>
      </c>
      <c r="K285" s="99">
        <v>3504.9841570799999</v>
      </c>
      <c r="L285" s="99">
        <v>3387.2641570799997</v>
      </c>
      <c r="M285" s="99">
        <v>4127.2141570799995</v>
      </c>
      <c r="N285" s="99">
        <v>3593.1241570799998</v>
      </c>
      <c r="O285" s="99">
        <v>3475.40415708</v>
      </c>
      <c r="P285" s="99">
        <v>2421.6441570799998</v>
      </c>
    </row>
    <row r="286" spans="2:16" ht="15.75" x14ac:dyDescent="0.25">
      <c r="B286" s="74" t="s">
        <v>264</v>
      </c>
      <c r="C286" s="133">
        <v>23</v>
      </c>
      <c r="D286" s="99">
        <v>3446.2993148699998</v>
      </c>
      <c r="E286" s="99">
        <v>2912.2093148700001</v>
      </c>
      <c r="F286" s="99">
        <v>2794.4893148699998</v>
      </c>
      <c r="G286" s="99">
        <v>3569.99931487</v>
      </c>
      <c r="H286" s="99">
        <v>3035.9093148699999</v>
      </c>
      <c r="I286" s="99">
        <v>2918.1893148700001</v>
      </c>
      <c r="J286" s="99">
        <v>3952.8193148700002</v>
      </c>
      <c r="K286" s="99">
        <v>3418.7293148700001</v>
      </c>
      <c r="L286" s="99">
        <v>3301.0093148699998</v>
      </c>
      <c r="M286" s="99">
        <v>4040.9593148700001</v>
      </c>
      <c r="N286" s="99">
        <v>3506.8693148699999</v>
      </c>
      <c r="O286" s="99">
        <v>3389.1493148700001</v>
      </c>
      <c r="P286" s="99">
        <v>2335.3893148699999</v>
      </c>
    </row>
    <row r="287" spans="2:16" ht="15.75" x14ac:dyDescent="0.25">
      <c r="B287" s="74" t="s">
        <v>264</v>
      </c>
      <c r="C287" s="133">
        <v>24</v>
      </c>
      <c r="D287" s="99">
        <v>3339.5589348700005</v>
      </c>
      <c r="E287" s="99">
        <v>2805.4689348700003</v>
      </c>
      <c r="F287" s="99">
        <v>2687.7489348700001</v>
      </c>
      <c r="G287" s="99">
        <v>3463.2589348700003</v>
      </c>
      <c r="H287" s="99">
        <v>2929.1689348700002</v>
      </c>
      <c r="I287" s="99">
        <v>2811.4489348699999</v>
      </c>
      <c r="J287" s="99">
        <v>3846.07893487</v>
      </c>
      <c r="K287" s="99">
        <v>3311.9889348700003</v>
      </c>
      <c r="L287" s="99">
        <v>3194.2689348700005</v>
      </c>
      <c r="M287" s="99">
        <v>3934.2189348700003</v>
      </c>
      <c r="N287" s="99">
        <v>3400.1289348700002</v>
      </c>
      <c r="O287" s="99">
        <v>3282.4089348699999</v>
      </c>
      <c r="P287" s="99">
        <v>2228.6489348700002</v>
      </c>
    </row>
    <row r="288" spans="2:16" ht="15.75" x14ac:dyDescent="0.25">
      <c r="B288" s="74" t="s">
        <v>265</v>
      </c>
      <c r="C288" s="133">
        <v>1</v>
      </c>
      <c r="D288" s="99">
        <v>3253.3633149899997</v>
      </c>
      <c r="E288" s="99">
        <v>2719.27331499</v>
      </c>
      <c r="F288" s="99">
        <v>2601.5533149899998</v>
      </c>
      <c r="G288" s="99">
        <v>3377.06331499</v>
      </c>
      <c r="H288" s="99">
        <v>2842.9733149899998</v>
      </c>
      <c r="I288" s="99">
        <v>2725.25331499</v>
      </c>
      <c r="J288" s="99">
        <v>3759.8833149900001</v>
      </c>
      <c r="K288" s="99">
        <v>3225.79331499</v>
      </c>
      <c r="L288" s="99">
        <v>3108.0733149899997</v>
      </c>
      <c r="M288" s="99">
        <v>3848.02331499</v>
      </c>
      <c r="N288" s="99">
        <v>3313.9333149899999</v>
      </c>
      <c r="O288" s="99">
        <v>3196.2133149900001</v>
      </c>
      <c r="P288" s="99">
        <v>2142.4533149899999</v>
      </c>
    </row>
    <row r="289" spans="2:16" ht="15.75" x14ac:dyDescent="0.25">
      <c r="B289" s="74" t="s">
        <v>265</v>
      </c>
      <c r="C289" s="133">
        <v>2</v>
      </c>
      <c r="D289" s="99">
        <v>3228.4517014100002</v>
      </c>
      <c r="E289" s="99">
        <v>2694.36170141</v>
      </c>
      <c r="F289" s="99">
        <v>2576.6417014099998</v>
      </c>
      <c r="G289" s="99">
        <v>3352.15170141</v>
      </c>
      <c r="H289" s="99">
        <v>2818.0617014099998</v>
      </c>
      <c r="I289" s="99">
        <v>2700.3417014099996</v>
      </c>
      <c r="J289" s="99">
        <v>3734.9717014099997</v>
      </c>
      <c r="K289" s="99">
        <v>3200.88170141</v>
      </c>
      <c r="L289" s="99">
        <v>3083.1617014100002</v>
      </c>
      <c r="M289" s="99">
        <v>3823.11170141</v>
      </c>
      <c r="N289" s="99">
        <v>3289.0217014099999</v>
      </c>
      <c r="O289" s="99">
        <v>3171.3017014099996</v>
      </c>
      <c r="P289" s="99">
        <v>2117.5417014099999</v>
      </c>
    </row>
    <row r="290" spans="2:16" ht="15.75" x14ac:dyDescent="0.25">
      <c r="B290" s="74" t="s">
        <v>265</v>
      </c>
      <c r="C290" s="133">
        <v>3</v>
      </c>
      <c r="D290" s="99">
        <v>3174.7842573500002</v>
      </c>
      <c r="E290" s="99">
        <v>2640.69425735</v>
      </c>
      <c r="F290" s="99">
        <v>2522.9742573499998</v>
      </c>
      <c r="G290" s="99">
        <v>3298.48425735</v>
      </c>
      <c r="H290" s="99">
        <v>2764.3942573499999</v>
      </c>
      <c r="I290" s="99">
        <v>2646.6742573499996</v>
      </c>
      <c r="J290" s="99">
        <v>3681.3042573499997</v>
      </c>
      <c r="K290" s="99">
        <v>3147.21425735</v>
      </c>
      <c r="L290" s="99">
        <v>3029.4942573500002</v>
      </c>
      <c r="M290" s="99">
        <v>3769.44425735</v>
      </c>
      <c r="N290" s="99">
        <v>3235.3542573499999</v>
      </c>
      <c r="O290" s="99">
        <v>3117.6342573499996</v>
      </c>
      <c r="P290" s="99">
        <v>2063.8742573499999</v>
      </c>
    </row>
    <row r="291" spans="2:16" ht="15.75" x14ac:dyDescent="0.25">
      <c r="B291" s="74" t="s">
        <v>265</v>
      </c>
      <c r="C291" s="133">
        <v>4</v>
      </c>
      <c r="D291" s="99">
        <v>3267.0319709799996</v>
      </c>
      <c r="E291" s="99">
        <v>2732.94197098</v>
      </c>
      <c r="F291" s="99">
        <v>2615.2219709799997</v>
      </c>
      <c r="G291" s="99">
        <v>3390.7319709799999</v>
      </c>
      <c r="H291" s="99">
        <v>2856.6419709799998</v>
      </c>
      <c r="I291" s="99">
        <v>2738.92197098</v>
      </c>
      <c r="J291" s="99">
        <v>3773.5519709800001</v>
      </c>
      <c r="K291" s="99">
        <v>3239.4619709799999</v>
      </c>
      <c r="L291" s="99">
        <v>3121.7419709799997</v>
      </c>
      <c r="M291" s="99">
        <v>3861.69197098</v>
      </c>
      <c r="N291" s="99">
        <v>3327.6019709799998</v>
      </c>
      <c r="O291" s="99">
        <v>3209.88197098</v>
      </c>
      <c r="P291" s="99">
        <v>2156.1219709799998</v>
      </c>
    </row>
    <row r="292" spans="2:16" ht="15.75" x14ac:dyDescent="0.25">
      <c r="B292" s="74" t="s">
        <v>265</v>
      </c>
      <c r="C292" s="133">
        <v>5</v>
      </c>
      <c r="D292" s="99">
        <v>3142.2484913100002</v>
      </c>
      <c r="E292" s="99">
        <v>2608.15849131</v>
      </c>
      <c r="F292" s="99">
        <v>2490.4384913100002</v>
      </c>
      <c r="G292" s="99">
        <v>3265.9484913100005</v>
      </c>
      <c r="H292" s="99">
        <v>2731.8584913100003</v>
      </c>
      <c r="I292" s="99">
        <v>2614.1384913100001</v>
      </c>
      <c r="J292" s="99">
        <v>3648.7684913100002</v>
      </c>
      <c r="K292" s="99">
        <v>3114.67849131</v>
      </c>
      <c r="L292" s="99">
        <v>2996.9584913100002</v>
      </c>
      <c r="M292" s="99">
        <v>3736.9084913100005</v>
      </c>
      <c r="N292" s="99">
        <v>3202.8184913100004</v>
      </c>
      <c r="O292" s="99">
        <v>3085.0984913100001</v>
      </c>
      <c r="P292" s="99">
        <v>2031.3384913100001</v>
      </c>
    </row>
    <row r="293" spans="2:16" ht="15.75" x14ac:dyDescent="0.25">
      <c r="B293" s="74" t="s">
        <v>265</v>
      </c>
      <c r="C293" s="133">
        <v>6</v>
      </c>
      <c r="D293" s="99">
        <v>3270.7691343200004</v>
      </c>
      <c r="E293" s="99">
        <v>2736.6791343200002</v>
      </c>
      <c r="F293" s="99">
        <v>2618.95913432</v>
      </c>
      <c r="G293" s="99">
        <v>3394.4691343200002</v>
      </c>
      <c r="H293" s="99">
        <v>2860.37913432</v>
      </c>
      <c r="I293" s="99">
        <v>2742.6591343199998</v>
      </c>
      <c r="J293" s="99">
        <v>3777.2891343199999</v>
      </c>
      <c r="K293" s="99">
        <v>3243.1991343200002</v>
      </c>
      <c r="L293" s="99">
        <v>3125.4791343200004</v>
      </c>
      <c r="M293" s="99">
        <v>3865.4291343200002</v>
      </c>
      <c r="N293" s="99">
        <v>3331.3391343200001</v>
      </c>
      <c r="O293" s="99">
        <v>3213.6191343199998</v>
      </c>
      <c r="P293" s="99">
        <v>2159.8591343200001</v>
      </c>
    </row>
    <row r="294" spans="2:16" ht="15.75" x14ac:dyDescent="0.25">
      <c r="B294" s="74" t="s">
        <v>265</v>
      </c>
      <c r="C294" s="133">
        <v>7</v>
      </c>
      <c r="D294" s="99">
        <v>3303.5562430500004</v>
      </c>
      <c r="E294" s="99">
        <v>2769.4662430500002</v>
      </c>
      <c r="F294" s="99">
        <v>2651.74624305</v>
      </c>
      <c r="G294" s="99">
        <v>3427.2562430500002</v>
      </c>
      <c r="H294" s="99">
        <v>2893.16624305</v>
      </c>
      <c r="I294" s="99">
        <v>2775.4462430499998</v>
      </c>
      <c r="J294" s="99">
        <v>3810.0762430499999</v>
      </c>
      <c r="K294" s="99">
        <v>3275.9862430500002</v>
      </c>
      <c r="L294" s="99">
        <v>3158.2662430500004</v>
      </c>
      <c r="M294" s="99">
        <v>3898.2162430500002</v>
      </c>
      <c r="N294" s="99">
        <v>3364.1262430500001</v>
      </c>
      <c r="O294" s="99">
        <v>3246.4062430499998</v>
      </c>
      <c r="P294" s="99">
        <v>2192.6462430500001</v>
      </c>
    </row>
    <row r="295" spans="2:16" ht="15.75" x14ac:dyDescent="0.25">
      <c r="B295" s="74" t="s">
        <v>265</v>
      </c>
      <c r="C295" s="133">
        <v>8</v>
      </c>
      <c r="D295" s="99">
        <v>3349.0637224299999</v>
      </c>
      <c r="E295" s="99">
        <v>2814.9737224300002</v>
      </c>
      <c r="F295" s="99">
        <v>2697.2537224299999</v>
      </c>
      <c r="G295" s="99">
        <v>3472.7637224300001</v>
      </c>
      <c r="H295" s="99">
        <v>2938.67372243</v>
      </c>
      <c r="I295" s="99">
        <v>2820.9537224300002</v>
      </c>
      <c r="J295" s="99">
        <v>3855.5837224300003</v>
      </c>
      <c r="K295" s="99">
        <v>3321.4937224300002</v>
      </c>
      <c r="L295" s="99">
        <v>3203.7737224299999</v>
      </c>
      <c r="M295" s="99">
        <v>3943.7237224300002</v>
      </c>
      <c r="N295" s="99">
        <v>3409.63372243</v>
      </c>
      <c r="O295" s="99">
        <v>3291.9137224300002</v>
      </c>
      <c r="P295" s="99">
        <v>2238.15372243</v>
      </c>
    </row>
    <row r="296" spans="2:16" ht="15.75" x14ac:dyDescent="0.25">
      <c r="B296" s="74" t="s">
        <v>265</v>
      </c>
      <c r="C296" s="133">
        <v>9</v>
      </c>
      <c r="D296" s="99">
        <v>3528.089414</v>
      </c>
      <c r="E296" s="99">
        <v>2993.9994140000003</v>
      </c>
      <c r="F296" s="99">
        <v>2876.2794140000001</v>
      </c>
      <c r="G296" s="99">
        <v>3651.7894140000003</v>
      </c>
      <c r="H296" s="99">
        <v>3117.6994140000002</v>
      </c>
      <c r="I296" s="99">
        <v>2999.9794140000004</v>
      </c>
      <c r="J296" s="99">
        <v>4034.6094140000005</v>
      </c>
      <c r="K296" s="99">
        <v>3500.5194140000003</v>
      </c>
      <c r="L296" s="99">
        <v>3382.7994140000001</v>
      </c>
      <c r="M296" s="99">
        <v>4122.7494139999999</v>
      </c>
      <c r="N296" s="99">
        <v>3588.6594140000002</v>
      </c>
      <c r="O296" s="99">
        <v>3470.9394140000004</v>
      </c>
      <c r="P296" s="99">
        <v>2417.1794140000002</v>
      </c>
    </row>
    <row r="297" spans="2:16" ht="15.75" x14ac:dyDescent="0.25">
      <c r="B297" s="74" t="s">
        <v>265</v>
      </c>
      <c r="C297" s="133">
        <v>10</v>
      </c>
      <c r="D297" s="99">
        <v>3573.2810457300002</v>
      </c>
      <c r="E297" s="99">
        <v>3039.19104573</v>
      </c>
      <c r="F297" s="99">
        <v>2921.4710457299998</v>
      </c>
      <c r="G297" s="99">
        <v>3696.98104573</v>
      </c>
      <c r="H297" s="99">
        <v>3162.8910457299999</v>
      </c>
      <c r="I297" s="99">
        <v>3045.1710457299996</v>
      </c>
      <c r="J297" s="99">
        <v>4079.8010457299997</v>
      </c>
      <c r="K297" s="99">
        <v>3545.71104573</v>
      </c>
      <c r="L297" s="99">
        <v>3427.9910457300002</v>
      </c>
      <c r="M297" s="99">
        <v>4167.94104573</v>
      </c>
      <c r="N297" s="99">
        <v>3633.8510457299999</v>
      </c>
      <c r="O297" s="99">
        <v>3516.1310457299996</v>
      </c>
      <c r="P297" s="99">
        <v>2462.3710457299999</v>
      </c>
    </row>
    <row r="298" spans="2:16" ht="15.75" x14ac:dyDescent="0.25">
      <c r="B298" s="74" t="s">
        <v>265</v>
      </c>
      <c r="C298" s="133">
        <v>11</v>
      </c>
      <c r="D298" s="99">
        <v>3555.1291394400005</v>
      </c>
      <c r="E298" s="99">
        <v>3021.0391394400003</v>
      </c>
      <c r="F298" s="99">
        <v>2903.3191394400001</v>
      </c>
      <c r="G298" s="99">
        <v>3678.8291394400003</v>
      </c>
      <c r="H298" s="99">
        <v>3144.7391394400001</v>
      </c>
      <c r="I298" s="99">
        <v>3027.0191394399999</v>
      </c>
      <c r="J298" s="99">
        <v>4061.64913944</v>
      </c>
      <c r="K298" s="99">
        <v>3527.5591394400003</v>
      </c>
      <c r="L298" s="99">
        <v>3409.8391394400005</v>
      </c>
      <c r="M298" s="99">
        <v>4149.7891394400003</v>
      </c>
      <c r="N298" s="99">
        <v>3615.6991394400002</v>
      </c>
      <c r="O298" s="99">
        <v>3497.9791394399999</v>
      </c>
      <c r="P298" s="99">
        <v>2444.2191394400002</v>
      </c>
    </row>
    <row r="299" spans="2:16" ht="15.75" x14ac:dyDescent="0.25">
      <c r="B299" s="74" t="s">
        <v>265</v>
      </c>
      <c r="C299" s="133">
        <v>12</v>
      </c>
      <c r="D299" s="99">
        <v>3574.7671903400005</v>
      </c>
      <c r="E299" s="99">
        <v>3040.6771903400004</v>
      </c>
      <c r="F299" s="99">
        <v>2922.9571903400001</v>
      </c>
      <c r="G299" s="99">
        <v>3698.4671903400003</v>
      </c>
      <c r="H299" s="99">
        <v>3164.3771903400002</v>
      </c>
      <c r="I299" s="99">
        <v>3046.6571903399999</v>
      </c>
      <c r="J299" s="99">
        <v>4081.2871903400001</v>
      </c>
      <c r="K299" s="99">
        <v>3547.1971903400004</v>
      </c>
      <c r="L299" s="99">
        <v>3429.4771903400006</v>
      </c>
      <c r="M299" s="99">
        <v>4169.4271903400004</v>
      </c>
      <c r="N299" s="99">
        <v>3635.3371903400002</v>
      </c>
      <c r="O299" s="99">
        <v>3517.61719034</v>
      </c>
      <c r="P299" s="99">
        <v>2463.8571903400002</v>
      </c>
    </row>
    <row r="300" spans="2:16" ht="15.75" x14ac:dyDescent="0.25">
      <c r="B300" s="74" t="s">
        <v>265</v>
      </c>
      <c r="C300" s="133">
        <v>13</v>
      </c>
      <c r="D300" s="99">
        <v>3567.2963117700001</v>
      </c>
      <c r="E300" s="99">
        <v>3033.20631177</v>
      </c>
      <c r="F300" s="99">
        <v>2915.4863117699997</v>
      </c>
      <c r="G300" s="99">
        <v>3690.9963117699999</v>
      </c>
      <c r="H300" s="99">
        <v>3156.9063117699998</v>
      </c>
      <c r="I300" s="99">
        <v>3039.1863117699995</v>
      </c>
      <c r="J300" s="99">
        <v>4073.8163117699996</v>
      </c>
      <c r="K300" s="99">
        <v>3539.7263117699999</v>
      </c>
      <c r="L300" s="99">
        <v>3422.0063117700001</v>
      </c>
      <c r="M300" s="99">
        <v>4161.95631177</v>
      </c>
      <c r="N300" s="99">
        <v>3627.8663117699998</v>
      </c>
      <c r="O300" s="99">
        <v>3510.1463117699996</v>
      </c>
      <c r="P300" s="99">
        <v>2456.3863117699998</v>
      </c>
    </row>
    <row r="301" spans="2:16" ht="15.75" x14ac:dyDescent="0.25">
      <c r="B301" s="74" t="s">
        <v>265</v>
      </c>
      <c r="C301" s="133">
        <v>14</v>
      </c>
      <c r="D301" s="99">
        <v>3562.8887471400003</v>
      </c>
      <c r="E301" s="99">
        <v>3028.7987471400002</v>
      </c>
      <c r="F301" s="99">
        <v>2911.0787471399999</v>
      </c>
      <c r="G301" s="99">
        <v>3686.5887471400001</v>
      </c>
      <c r="H301" s="99">
        <v>3152.49874714</v>
      </c>
      <c r="I301" s="99">
        <v>3034.7787471399997</v>
      </c>
      <c r="J301" s="99">
        <v>4069.4087471399998</v>
      </c>
      <c r="K301" s="99">
        <v>3535.3187471400001</v>
      </c>
      <c r="L301" s="99">
        <v>3417.5987471400003</v>
      </c>
      <c r="M301" s="99">
        <v>4157.5487471400002</v>
      </c>
      <c r="N301" s="99">
        <v>3623.45874714</v>
      </c>
      <c r="O301" s="99">
        <v>3505.7387471399998</v>
      </c>
      <c r="P301" s="99">
        <v>2451.97874714</v>
      </c>
    </row>
    <row r="302" spans="2:16" ht="15.75" x14ac:dyDescent="0.25">
      <c r="B302" s="74" t="s">
        <v>265</v>
      </c>
      <c r="C302" s="133">
        <v>15</v>
      </c>
      <c r="D302" s="99">
        <v>3543.08719552</v>
      </c>
      <c r="E302" s="99">
        <v>3008.9971955200003</v>
      </c>
      <c r="F302" s="99">
        <v>2891.2771955200001</v>
      </c>
      <c r="G302" s="99">
        <v>3666.7871955200003</v>
      </c>
      <c r="H302" s="99">
        <v>3132.6971955200002</v>
      </c>
      <c r="I302" s="99">
        <v>3014.9771955200004</v>
      </c>
      <c r="J302" s="99">
        <v>4049.6071955200005</v>
      </c>
      <c r="K302" s="99">
        <v>3515.5171955200003</v>
      </c>
      <c r="L302" s="99">
        <v>3397.7971955200001</v>
      </c>
      <c r="M302" s="99">
        <v>4137.7471955199999</v>
      </c>
      <c r="N302" s="99">
        <v>3603.6571955200002</v>
      </c>
      <c r="O302" s="99">
        <v>3485.9371955200004</v>
      </c>
      <c r="P302" s="99">
        <v>2432.1771955200002</v>
      </c>
    </row>
    <row r="303" spans="2:16" ht="15.75" x14ac:dyDescent="0.25">
      <c r="B303" s="74" t="s">
        <v>265</v>
      </c>
      <c r="C303" s="133">
        <v>16</v>
      </c>
      <c r="D303" s="99">
        <v>3571.7853215900004</v>
      </c>
      <c r="E303" s="99">
        <v>3037.6953215900003</v>
      </c>
      <c r="F303" s="99">
        <v>2919.97532159</v>
      </c>
      <c r="G303" s="99">
        <v>3695.4853215900002</v>
      </c>
      <c r="H303" s="99">
        <v>3161.3953215900001</v>
      </c>
      <c r="I303" s="99">
        <v>3043.6753215899998</v>
      </c>
      <c r="J303" s="99">
        <v>4078.3053215899999</v>
      </c>
      <c r="K303" s="99">
        <v>3544.2153215900003</v>
      </c>
      <c r="L303" s="99">
        <v>3426.4953215900005</v>
      </c>
      <c r="M303" s="99">
        <v>4166.4453215900003</v>
      </c>
      <c r="N303" s="99">
        <v>3632.3553215900001</v>
      </c>
      <c r="O303" s="99">
        <v>3514.6353215899999</v>
      </c>
      <c r="P303" s="99">
        <v>2460.8753215900001</v>
      </c>
    </row>
    <row r="304" spans="2:16" ht="15.75" x14ac:dyDescent="0.25">
      <c r="B304" s="74" t="s">
        <v>265</v>
      </c>
      <c r="C304" s="133">
        <v>17</v>
      </c>
      <c r="D304" s="99">
        <v>3587.4069021799996</v>
      </c>
      <c r="E304" s="99">
        <v>3053.3169021799999</v>
      </c>
      <c r="F304" s="99">
        <v>2935.5969021799997</v>
      </c>
      <c r="G304" s="99">
        <v>3711.1069021799999</v>
      </c>
      <c r="H304" s="99">
        <v>3177.0169021799998</v>
      </c>
      <c r="I304" s="99">
        <v>3059.29690218</v>
      </c>
      <c r="J304" s="99">
        <v>4093.9269021800001</v>
      </c>
      <c r="K304" s="99">
        <v>3559.8369021799999</v>
      </c>
      <c r="L304" s="99">
        <v>3442.1169021799997</v>
      </c>
      <c r="M304" s="99">
        <v>4182.0669021800004</v>
      </c>
      <c r="N304" s="99">
        <v>3647.9769021799998</v>
      </c>
      <c r="O304" s="99">
        <v>3530.25690218</v>
      </c>
      <c r="P304" s="99">
        <v>2476.4969021799998</v>
      </c>
    </row>
    <row r="305" spans="2:16" ht="15.75" x14ac:dyDescent="0.25">
      <c r="B305" s="74" t="s">
        <v>265</v>
      </c>
      <c r="C305" s="133">
        <v>18</v>
      </c>
      <c r="D305" s="99">
        <v>3573.9949125700005</v>
      </c>
      <c r="E305" s="99">
        <v>3039.9049125700003</v>
      </c>
      <c r="F305" s="99">
        <v>2922.1849125700001</v>
      </c>
      <c r="G305" s="99">
        <v>3697.6949125700003</v>
      </c>
      <c r="H305" s="99">
        <v>3163.6049125700001</v>
      </c>
      <c r="I305" s="99">
        <v>3045.8849125699999</v>
      </c>
      <c r="J305" s="99">
        <v>4080.51491257</v>
      </c>
      <c r="K305" s="99">
        <v>3546.4249125700003</v>
      </c>
      <c r="L305" s="99">
        <v>3428.7049125700005</v>
      </c>
      <c r="M305" s="99">
        <v>4168.6549125700003</v>
      </c>
      <c r="N305" s="99">
        <v>3634.5649125700002</v>
      </c>
      <c r="O305" s="99">
        <v>3516.8449125699999</v>
      </c>
      <c r="P305" s="99">
        <v>2463.0849125700001</v>
      </c>
    </row>
    <row r="306" spans="2:16" ht="15.75" x14ac:dyDescent="0.25">
      <c r="B306" s="74" t="s">
        <v>265</v>
      </c>
      <c r="C306" s="133">
        <v>19</v>
      </c>
      <c r="D306" s="99">
        <v>3597.3668904100005</v>
      </c>
      <c r="E306" s="99">
        <v>3063.2768904100003</v>
      </c>
      <c r="F306" s="99">
        <v>2945.5568904100001</v>
      </c>
      <c r="G306" s="99">
        <v>3721.0668904100003</v>
      </c>
      <c r="H306" s="99">
        <v>3186.9768904100001</v>
      </c>
      <c r="I306" s="99">
        <v>3069.2568904099999</v>
      </c>
      <c r="J306" s="99">
        <v>4103.88689041</v>
      </c>
      <c r="K306" s="99">
        <v>3569.7968904100003</v>
      </c>
      <c r="L306" s="99">
        <v>3452.0768904100005</v>
      </c>
      <c r="M306" s="99">
        <v>4192.0268904100003</v>
      </c>
      <c r="N306" s="99">
        <v>3657.9368904100002</v>
      </c>
      <c r="O306" s="99">
        <v>3540.2168904099999</v>
      </c>
      <c r="P306" s="99">
        <v>2486.4568904100001</v>
      </c>
    </row>
    <row r="307" spans="2:16" ht="15.75" x14ac:dyDescent="0.25">
      <c r="B307" s="74" t="s">
        <v>265</v>
      </c>
      <c r="C307" s="133">
        <v>20</v>
      </c>
      <c r="D307" s="99">
        <v>3585.5775336200004</v>
      </c>
      <c r="E307" s="99">
        <v>3051.4875336200002</v>
      </c>
      <c r="F307" s="99">
        <v>2933.76753362</v>
      </c>
      <c r="G307" s="99">
        <v>3709.2775336200002</v>
      </c>
      <c r="H307" s="99">
        <v>3175.1875336200001</v>
      </c>
      <c r="I307" s="99">
        <v>3057.4675336199998</v>
      </c>
      <c r="J307" s="99">
        <v>4092.0975336199999</v>
      </c>
      <c r="K307" s="99">
        <v>3558.0075336200002</v>
      </c>
      <c r="L307" s="99">
        <v>3440.2875336200004</v>
      </c>
      <c r="M307" s="99">
        <v>4180.2375336200002</v>
      </c>
      <c r="N307" s="99">
        <v>3646.1475336200001</v>
      </c>
      <c r="O307" s="99">
        <v>3528.4275336199998</v>
      </c>
      <c r="P307" s="99">
        <v>2474.6675336200001</v>
      </c>
    </row>
    <row r="308" spans="2:16" ht="15.75" x14ac:dyDescent="0.25">
      <c r="B308" s="74" t="s">
        <v>265</v>
      </c>
      <c r="C308" s="133">
        <v>21</v>
      </c>
      <c r="D308" s="99">
        <v>3574.3318514700004</v>
      </c>
      <c r="E308" s="99">
        <v>3040.2418514700003</v>
      </c>
      <c r="F308" s="99">
        <v>2922.52185147</v>
      </c>
      <c r="G308" s="99">
        <v>3698.0318514700002</v>
      </c>
      <c r="H308" s="99">
        <v>3163.9418514700001</v>
      </c>
      <c r="I308" s="99">
        <v>3046.2218514699998</v>
      </c>
      <c r="J308" s="99">
        <v>4080.8518514699999</v>
      </c>
      <c r="K308" s="99">
        <v>3546.7618514700002</v>
      </c>
      <c r="L308" s="99">
        <v>3429.0418514700004</v>
      </c>
      <c r="M308" s="99">
        <v>4168.9918514700003</v>
      </c>
      <c r="N308" s="99">
        <v>3634.9018514700001</v>
      </c>
      <c r="O308" s="99">
        <v>3517.1818514699999</v>
      </c>
      <c r="P308" s="99">
        <v>2463.4218514700001</v>
      </c>
    </row>
    <row r="309" spans="2:16" ht="15.75" x14ac:dyDescent="0.25">
      <c r="B309" s="74" t="s">
        <v>265</v>
      </c>
      <c r="C309" s="133">
        <v>22</v>
      </c>
      <c r="D309" s="99">
        <v>3513.0962791700003</v>
      </c>
      <c r="E309" s="99">
        <v>2979.0062791700002</v>
      </c>
      <c r="F309" s="99">
        <v>2861.2862791699999</v>
      </c>
      <c r="G309" s="99">
        <v>3636.7962791700002</v>
      </c>
      <c r="H309" s="99">
        <v>3102.70627917</v>
      </c>
      <c r="I309" s="99">
        <v>2984.9862791699998</v>
      </c>
      <c r="J309" s="99">
        <v>4019.6162791699999</v>
      </c>
      <c r="K309" s="99">
        <v>3485.5262791700002</v>
      </c>
      <c r="L309" s="99">
        <v>3367.8062791700004</v>
      </c>
      <c r="M309" s="99">
        <v>4107.7562791700002</v>
      </c>
      <c r="N309" s="99">
        <v>3573.6662791700001</v>
      </c>
      <c r="O309" s="99">
        <v>3455.9462791699998</v>
      </c>
      <c r="P309" s="99">
        <v>2402.18627917</v>
      </c>
    </row>
    <row r="310" spans="2:16" ht="15.75" x14ac:dyDescent="0.25">
      <c r="B310" s="74" t="s">
        <v>265</v>
      </c>
      <c r="C310" s="133">
        <v>23</v>
      </c>
      <c r="D310" s="99">
        <v>3401.3266494700001</v>
      </c>
      <c r="E310" s="99">
        <v>2867.23664947</v>
      </c>
      <c r="F310" s="99">
        <v>2749.5166494699997</v>
      </c>
      <c r="G310" s="99">
        <v>3525.0266494699999</v>
      </c>
      <c r="H310" s="99">
        <v>2990.9366494699998</v>
      </c>
      <c r="I310" s="99">
        <v>2873.2166494699995</v>
      </c>
      <c r="J310" s="99">
        <v>3907.8466494699996</v>
      </c>
      <c r="K310" s="99">
        <v>3373.75664947</v>
      </c>
      <c r="L310" s="99">
        <v>3256.0366494700002</v>
      </c>
      <c r="M310" s="99">
        <v>3995.98664947</v>
      </c>
      <c r="N310" s="99">
        <v>3461.8966494699998</v>
      </c>
      <c r="O310" s="99">
        <v>3344.1766494699996</v>
      </c>
      <c r="P310" s="99">
        <v>2290.4166494699998</v>
      </c>
    </row>
    <row r="311" spans="2:16" ht="15.75" x14ac:dyDescent="0.25">
      <c r="B311" s="74" t="s">
        <v>265</v>
      </c>
      <c r="C311" s="133">
        <v>24</v>
      </c>
      <c r="D311" s="99">
        <v>3337.1755791100004</v>
      </c>
      <c r="E311" s="99">
        <v>2803.0855791100003</v>
      </c>
      <c r="F311" s="99">
        <v>2685.36557911</v>
      </c>
      <c r="G311" s="99">
        <v>3460.8755791100002</v>
      </c>
      <c r="H311" s="99">
        <v>2926.7855791100001</v>
      </c>
      <c r="I311" s="99">
        <v>2809.0655791099998</v>
      </c>
      <c r="J311" s="99">
        <v>3843.6955791099999</v>
      </c>
      <c r="K311" s="99">
        <v>3309.6055791100002</v>
      </c>
      <c r="L311" s="99">
        <v>3191.8855791100004</v>
      </c>
      <c r="M311" s="99">
        <v>3931.8355791100003</v>
      </c>
      <c r="N311" s="99">
        <v>3397.7455791100001</v>
      </c>
      <c r="O311" s="99">
        <v>3280.0255791099999</v>
      </c>
      <c r="P311" s="99">
        <v>2226.2655791100001</v>
      </c>
    </row>
    <row r="312" spans="2:16" ht="15.75" x14ac:dyDescent="0.25">
      <c r="B312" s="74" t="s">
        <v>266</v>
      </c>
      <c r="C312" s="133">
        <v>1</v>
      </c>
      <c r="D312" s="99">
        <v>3263.91579809</v>
      </c>
      <c r="E312" s="99">
        <v>2729.8257980900003</v>
      </c>
      <c r="F312" s="99">
        <v>2612.10579809</v>
      </c>
      <c r="G312" s="99">
        <v>3387.6157980900002</v>
      </c>
      <c r="H312" s="99">
        <v>2853.5257980900001</v>
      </c>
      <c r="I312" s="99">
        <v>2735.8057980900003</v>
      </c>
      <c r="J312" s="99">
        <v>3770.4357980900004</v>
      </c>
      <c r="K312" s="99">
        <v>3236.3457980900002</v>
      </c>
      <c r="L312" s="99">
        <v>3118.62579809</v>
      </c>
      <c r="M312" s="99">
        <v>3858.5757980900003</v>
      </c>
      <c r="N312" s="99">
        <v>3324.4857980900001</v>
      </c>
      <c r="O312" s="99">
        <v>3206.7657980900003</v>
      </c>
      <c r="P312" s="99">
        <v>2153.0057980900001</v>
      </c>
    </row>
    <row r="313" spans="2:16" ht="15.75" x14ac:dyDescent="0.25">
      <c r="B313" s="74" t="s">
        <v>266</v>
      </c>
      <c r="C313" s="133">
        <v>2</v>
      </c>
      <c r="D313" s="99">
        <v>3220.4773940699997</v>
      </c>
      <c r="E313" s="99">
        <v>2686.38739407</v>
      </c>
      <c r="F313" s="99">
        <v>2568.6673940699998</v>
      </c>
      <c r="G313" s="99">
        <v>3344.17739407</v>
      </c>
      <c r="H313" s="99">
        <v>2810.0873940699998</v>
      </c>
      <c r="I313" s="99">
        <v>2692.36739407</v>
      </c>
      <c r="J313" s="99">
        <v>3726.9973940700002</v>
      </c>
      <c r="K313" s="99">
        <v>3192.90739407</v>
      </c>
      <c r="L313" s="99">
        <v>3075.1873940699998</v>
      </c>
      <c r="M313" s="99">
        <v>3815.13739407</v>
      </c>
      <c r="N313" s="99">
        <v>3281.0473940699999</v>
      </c>
      <c r="O313" s="99">
        <v>3163.3273940700001</v>
      </c>
      <c r="P313" s="99">
        <v>2109.5673940699999</v>
      </c>
    </row>
    <row r="314" spans="2:16" ht="15.75" x14ac:dyDescent="0.25">
      <c r="B314" s="74" t="s">
        <v>266</v>
      </c>
      <c r="C314" s="133">
        <v>3</v>
      </c>
      <c r="D314" s="99">
        <v>3213.5421072500003</v>
      </c>
      <c r="E314" s="99">
        <v>2679.4521072500002</v>
      </c>
      <c r="F314" s="99">
        <v>2561.7321072499999</v>
      </c>
      <c r="G314" s="99">
        <v>3337.2421072500001</v>
      </c>
      <c r="H314" s="99">
        <v>2803.15210725</v>
      </c>
      <c r="I314" s="99">
        <v>2685.4321072499997</v>
      </c>
      <c r="J314" s="99">
        <v>3720.0621072499998</v>
      </c>
      <c r="K314" s="99">
        <v>3185.9721072500001</v>
      </c>
      <c r="L314" s="99">
        <v>3068.2521072500003</v>
      </c>
      <c r="M314" s="99">
        <v>3808.2021072500002</v>
      </c>
      <c r="N314" s="99">
        <v>3274.11210725</v>
      </c>
      <c r="O314" s="99">
        <v>3156.3921072499998</v>
      </c>
      <c r="P314" s="99">
        <v>2102.63210725</v>
      </c>
    </row>
    <row r="315" spans="2:16" ht="15.75" x14ac:dyDescent="0.25">
      <c r="B315" s="74" t="s">
        <v>266</v>
      </c>
      <c r="C315" s="133">
        <v>4</v>
      </c>
      <c r="D315" s="99">
        <v>3247.7894476600004</v>
      </c>
      <c r="E315" s="99">
        <v>2713.6994476600003</v>
      </c>
      <c r="F315" s="99">
        <v>2595.97944766</v>
      </c>
      <c r="G315" s="99">
        <v>3371.4894476600002</v>
      </c>
      <c r="H315" s="99">
        <v>2837.3994476600001</v>
      </c>
      <c r="I315" s="99">
        <v>2719.6794476599998</v>
      </c>
      <c r="J315" s="99">
        <v>3754.3094476599999</v>
      </c>
      <c r="K315" s="99">
        <v>3220.2194476600002</v>
      </c>
      <c r="L315" s="99">
        <v>3102.4994476600004</v>
      </c>
      <c r="M315" s="99">
        <v>3842.4494476600003</v>
      </c>
      <c r="N315" s="99">
        <v>3308.3594476600001</v>
      </c>
      <c r="O315" s="99">
        <v>3190.6394476599999</v>
      </c>
      <c r="P315" s="99">
        <v>2136.8794476600001</v>
      </c>
    </row>
    <row r="316" spans="2:16" ht="15.75" x14ac:dyDescent="0.25">
      <c r="B316" s="74" t="s">
        <v>266</v>
      </c>
      <c r="C316" s="133">
        <v>5</v>
      </c>
      <c r="D316" s="99">
        <v>3259.1836048000005</v>
      </c>
      <c r="E316" s="99">
        <v>2725.0936048000003</v>
      </c>
      <c r="F316" s="99">
        <v>2607.3736048000001</v>
      </c>
      <c r="G316" s="99">
        <v>3382.8836048000003</v>
      </c>
      <c r="H316" s="99">
        <v>2848.7936048000001</v>
      </c>
      <c r="I316" s="99">
        <v>2731.0736047999999</v>
      </c>
      <c r="J316" s="99">
        <v>3765.7036048</v>
      </c>
      <c r="K316" s="99">
        <v>3231.6136048000003</v>
      </c>
      <c r="L316" s="99">
        <v>3113.8936048000005</v>
      </c>
      <c r="M316" s="99">
        <v>3853.8436048000003</v>
      </c>
      <c r="N316" s="99">
        <v>3319.7536048000002</v>
      </c>
      <c r="O316" s="99">
        <v>3202.0336047999999</v>
      </c>
      <c r="P316" s="99">
        <v>2148.2736048000002</v>
      </c>
    </row>
    <row r="317" spans="2:16" ht="15.75" x14ac:dyDescent="0.25">
      <c r="B317" s="74" t="s">
        <v>266</v>
      </c>
      <c r="C317" s="133">
        <v>6</v>
      </c>
      <c r="D317" s="99">
        <v>3255.1178627300005</v>
      </c>
      <c r="E317" s="99">
        <v>2721.0278627300004</v>
      </c>
      <c r="F317" s="99">
        <v>2603.3078627300001</v>
      </c>
      <c r="G317" s="99">
        <v>3378.8178627300003</v>
      </c>
      <c r="H317" s="99">
        <v>2844.7278627300002</v>
      </c>
      <c r="I317" s="99">
        <v>2727.0078627299999</v>
      </c>
      <c r="J317" s="99">
        <v>3761.6378627300001</v>
      </c>
      <c r="K317" s="99">
        <v>3227.5478627300004</v>
      </c>
      <c r="L317" s="99">
        <v>3109.8278627300006</v>
      </c>
      <c r="M317" s="99">
        <v>3849.7778627300004</v>
      </c>
      <c r="N317" s="99">
        <v>3315.6878627300002</v>
      </c>
      <c r="O317" s="99">
        <v>3197.96786273</v>
      </c>
      <c r="P317" s="99">
        <v>2144.2078627300002</v>
      </c>
    </row>
    <row r="318" spans="2:16" ht="15.75" x14ac:dyDescent="0.25">
      <c r="B318" s="74" t="s">
        <v>266</v>
      </c>
      <c r="C318" s="133">
        <v>7</v>
      </c>
      <c r="D318" s="99">
        <v>3304.1552459000004</v>
      </c>
      <c r="E318" s="99">
        <v>2770.0652459000003</v>
      </c>
      <c r="F318" s="99">
        <v>2652.3452459</v>
      </c>
      <c r="G318" s="99">
        <v>3427.8552459000002</v>
      </c>
      <c r="H318" s="99">
        <v>2893.7652459000001</v>
      </c>
      <c r="I318" s="99">
        <v>2776.0452458999998</v>
      </c>
      <c r="J318" s="99">
        <v>3810.6752458999999</v>
      </c>
      <c r="K318" s="99">
        <v>3276.5852459000002</v>
      </c>
      <c r="L318" s="99">
        <v>3158.8652459000004</v>
      </c>
      <c r="M318" s="99">
        <v>3898.8152459000003</v>
      </c>
      <c r="N318" s="99">
        <v>3364.7252459000001</v>
      </c>
      <c r="O318" s="99">
        <v>3247.0052458999999</v>
      </c>
      <c r="P318" s="99">
        <v>2193.2452459000001</v>
      </c>
    </row>
    <row r="319" spans="2:16" ht="15.75" x14ac:dyDescent="0.25">
      <c r="B319" s="74" t="s">
        <v>266</v>
      </c>
      <c r="C319" s="133">
        <v>8</v>
      </c>
      <c r="D319" s="99">
        <v>3347.6631924700005</v>
      </c>
      <c r="E319" s="99">
        <v>2813.5731924700003</v>
      </c>
      <c r="F319" s="99">
        <v>2695.8531924700001</v>
      </c>
      <c r="G319" s="99">
        <v>3471.3631924700003</v>
      </c>
      <c r="H319" s="99">
        <v>2937.2731924700001</v>
      </c>
      <c r="I319" s="99">
        <v>2819.5531924699999</v>
      </c>
      <c r="J319" s="99">
        <v>3854.18319247</v>
      </c>
      <c r="K319" s="99">
        <v>3320.0931924700003</v>
      </c>
      <c r="L319" s="99">
        <v>3202.3731924700005</v>
      </c>
      <c r="M319" s="99">
        <v>3942.3231924700003</v>
      </c>
      <c r="N319" s="99">
        <v>3408.2331924700002</v>
      </c>
      <c r="O319" s="99">
        <v>3290.5131924699999</v>
      </c>
      <c r="P319" s="99">
        <v>2236.7531924700002</v>
      </c>
    </row>
    <row r="320" spans="2:16" ht="15.75" x14ac:dyDescent="0.25">
      <c r="B320" s="74" t="s">
        <v>266</v>
      </c>
      <c r="C320" s="133">
        <v>9</v>
      </c>
      <c r="D320" s="99">
        <v>3485.4374764499998</v>
      </c>
      <c r="E320" s="99">
        <v>2951.3474764500002</v>
      </c>
      <c r="F320" s="99">
        <v>2833.6274764499999</v>
      </c>
      <c r="G320" s="99">
        <v>3609.1374764500001</v>
      </c>
      <c r="H320" s="99">
        <v>3075.04747645</v>
      </c>
      <c r="I320" s="99">
        <v>2957.3274764500002</v>
      </c>
      <c r="J320" s="99">
        <v>3991.9574764500003</v>
      </c>
      <c r="K320" s="99">
        <v>3457.8674764500001</v>
      </c>
      <c r="L320" s="99">
        <v>3340.1474764499999</v>
      </c>
      <c r="M320" s="99">
        <v>4080.0974764500002</v>
      </c>
      <c r="N320" s="99">
        <v>3546.00747645</v>
      </c>
      <c r="O320" s="99">
        <v>3428.2874764500002</v>
      </c>
      <c r="P320" s="99">
        <v>2374.52747645</v>
      </c>
    </row>
    <row r="321" spans="2:16" ht="15.75" x14ac:dyDescent="0.25">
      <c r="B321" s="74" t="s">
        <v>266</v>
      </c>
      <c r="C321" s="133">
        <v>10</v>
      </c>
      <c r="D321" s="99">
        <v>3587.5303083899998</v>
      </c>
      <c r="E321" s="99">
        <v>3053.4403083900002</v>
      </c>
      <c r="F321" s="99">
        <v>2935.7203083899999</v>
      </c>
      <c r="G321" s="99">
        <v>3711.2303083900001</v>
      </c>
      <c r="H321" s="99">
        <v>3177.14030839</v>
      </c>
      <c r="I321" s="99">
        <v>3059.4203083900002</v>
      </c>
      <c r="J321" s="99">
        <v>4094.0503083900003</v>
      </c>
      <c r="K321" s="99">
        <v>3559.9603083900001</v>
      </c>
      <c r="L321" s="99">
        <v>3442.2403083899999</v>
      </c>
      <c r="M321" s="99">
        <v>4182.1903083899997</v>
      </c>
      <c r="N321" s="99">
        <v>3648.10030839</v>
      </c>
      <c r="O321" s="99">
        <v>3530.3803083900002</v>
      </c>
      <c r="P321" s="99">
        <v>2476.62030839</v>
      </c>
    </row>
    <row r="322" spans="2:16" ht="15.75" x14ac:dyDescent="0.25">
      <c r="B322" s="74" t="s">
        <v>266</v>
      </c>
      <c r="C322" s="133">
        <v>11</v>
      </c>
      <c r="D322" s="99">
        <v>3574.5719468899997</v>
      </c>
      <c r="E322" s="99">
        <v>3040.48194689</v>
      </c>
      <c r="F322" s="99">
        <v>2922.7619468899998</v>
      </c>
      <c r="G322" s="99">
        <v>3698.27194689</v>
      </c>
      <c r="H322" s="99">
        <v>3164.1819468899998</v>
      </c>
      <c r="I322" s="99">
        <v>3046.46194689</v>
      </c>
      <c r="J322" s="99">
        <v>4081.0919468900001</v>
      </c>
      <c r="K322" s="99">
        <v>3547.00194689</v>
      </c>
      <c r="L322" s="99">
        <v>3429.2819468899997</v>
      </c>
      <c r="M322" s="99">
        <v>4169.2319468900005</v>
      </c>
      <c r="N322" s="99">
        <v>3635.1419468899999</v>
      </c>
      <c r="O322" s="99">
        <v>3517.4219468900001</v>
      </c>
      <c r="P322" s="99">
        <v>2463.6619468899999</v>
      </c>
    </row>
    <row r="323" spans="2:16" ht="15.75" x14ac:dyDescent="0.25">
      <c r="B323" s="74" t="s">
        <v>266</v>
      </c>
      <c r="C323" s="133">
        <v>12</v>
      </c>
      <c r="D323" s="99">
        <v>3568.0868875300002</v>
      </c>
      <c r="E323" s="99">
        <v>3033.9968875300001</v>
      </c>
      <c r="F323" s="99">
        <v>2916.2768875299998</v>
      </c>
      <c r="G323" s="99">
        <v>3691.7868875300001</v>
      </c>
      <c r="H323" s="99">
        <v>3157.6968875299999</v>
      </c>
      <c r="I323" s="99">
        <v>3039.9768875299997</v>
      </c>
      <c r="J323" s="99">
        <v>4074.6068875299998</v>
      </c>
      <c r="K323" s="99">
        <v>3540.5168875300001</v>
      </c>
      <c r="L323" s="99">
        <v>3422.7968875300003</v>
      </c>
      <c r="M323" s="99">
        <v>4162.7468875300001</v>
      </c>
      <c r="N323" s="99">
        <v>3628.6568875299999</v>
      </c>
      <c r="O323" s="99">
        <v>3510.9368875299997</v>
      </c>
      <c r="P323" s="99">
        <v>2457.1768875299999</v>
      </c>
    </row>
    <row r="324" spans="2:16" ht="15.75" x14ac:dyDescent="0.25">
      <c r="B324" s="74" t="s">
        <v>266</v>
      </c>
      <c r="C324" s="133">
        <v>13</v>
      </c>
      <c r="D324" s="99">
        <v>3566.5754719300003</v>
      </c>
      <c r="E324" s="99">
        <v>3032.4854719300001</v>
      </c>
      <c r="F324" s="99">
        <v>2914.7654719299999</v>
      </c>
      <c r="G324" s="99">
        <v>3690.2754719300001</v>
      </c>
      <c r="H324" s="99">
        <v>3156.1854719299999</v>
      </c>
      <c r="I324" s="99">
        <v>3038.4654719299997</v>
      </c>
      <c r="J324" s="99">
        <v>4073.0954719299998</v>
      </c>
      <c r="K324" s="99">
        <v>3539.0054719300001</v>
      </c>
      <c r="L324" s="99">
        <v>3421.2854719300003</v>
      </c>
      <c r="M324" s="99">
        <v>4161.2354719300001</v>
      </c>
      <c r="N324" s="99">
        <v>3627.14547193</v>
      </c>
      <c r="O324" s="99">
        <v>3509.4254719299997</v>
      </c>
      <c r="P324" s="99">
        <v>2455.66547193</v>
      </c>
    </row>
    <row r="325" spans="2:16" ht="15.75" x14ac:dyDescent="0.25">
      <c r="B325" s="74" t="s">
        <v>266</v>
      </c>
      <c r="C325" s="133">
        <v>14</v>
      </c>
      <c r="D325" s="99">
        <v>3579.7286688699996</v>
      </c>
      <c r="E325" s="99">
        <v>3045.6386688699999</v>
      </c>
      <c r="F325" s="99">
        <v>2927.9186688699997</v>
      </c>
      <c r="G325" s="99">
        <v>3703.4286688699999</v>
      </c>
      <c r="H325" s="99">
        <v>3169.3386688699998</v>
      </c>
      <c r="I325" s="99">
        <v>3051.61866887</v>
      </c>
      <c r="J325" s="99">
        <v>4086.2486688700001</v>
      </c>
      <c r="K325" s="99">
        <v>3552.1586688699999</v>
      </c>
      <c r="L325" s="99">
        <v>3434.4386688699997</v>
      </c>
      <c r="M325" s="99">
        <v>4174.3886688700004</v>
      </c>
      <c r="N325" s="99">
        <v>3640.2986688699998</v>
      </c>
      <c r="O325" s="99">
        <v>3522.57866887</v>
      </c>
      <c r="P325" s="99">
        <v>2468.8186688699998</v>
      </c>
    </row>
    <row r="326" spans="2:16" ht="15.75" x14ac:dyDescent="0.25">
      <c r="B326" s="74" t="s">
        <v>266</v>
      </c>
      <c r="C326" s="133">
        <v>15</v>
      </c>
      <c r="D326" s="99">
        <v>3582.8009758799999</v>
      </c>
      <c r="E326" s="99">
        <v>3048.7109758800002</v>
      </c>
      <c r="F326" s="99">
        <v>2930.99097588</v>
      </c>
      <c r="G326" s="99">
        <v>3706.5009758800002</v>
      </c>
      <c r="H326" s="99">
        <v>3172.41097588</v>
      </c>
      <c r="I326" s="99">
        <v>3054.6909758800002</v>
      </c>
      <c r="J326" s="99">
        <v>4089.3209758800003</v>
      </c>
      <c r="K326" s="99">
        <v>3555.2309758800002</v>
      </c>
      <c r="L326" s="99">
        <v>3437.5109758799999</v>
      </c>
      <c r="M326" s="99">
        <v>4177.4609758799998</v>
      </c>
      <c r="N326" s="99">
        <v>3643.3709758800001</v>
      </c>
      <c r="O326" s="99">
        <v>3525.6509758800003</v>
      </c>
      <c r="P326" s="99">
        <v>2471.89097588</v>
      </c>
    </row>
    <row r="327" spans="2:16" ht="15.75" x14ac:dyDescent="0.25">
      <c r="B327" s="74" t="s">
        <v>266</v>
      </c>
      <c r="C327" s="133">
        <v>16</v>
      </c>
      <c r="D327" s="99">
        <v>3590.2040808499996</v>
      </c>
      <c r="E327" s="99">
        <v>3056.1140808499999</v>
      </c>
      <c r="F327" s="99">
        <v>2938.3940808499997</v>
      </c>
      <c r="G327" s="99">
        <v>3713.9040808499999</v>
      </c>
      <c r="H327" s="99">
        <v>3179.8140808499998</v>
      </c>
      <c r="I327" s="99">
        <v>3062.09408085</v>
      </c>
      <c r="J327" s="99">
        <v>4096.7240808500001</v>
      </c>
      <c r="K327" s="99">
        <v>3562.6340808499999</v>
      </c>
      <c r="L327" s="99">
        <v>3444.9140808499997</v>
      </c>
      <c r="M327" s="99">
        <v>4184.8640808500004</v>
      </c>
      <c r="N327" s="99">
        <v>3650.7740808499998</v>
      </c>
      <c r="O327" s="99">
        <v>3533.05408085</v>
      </c>
      <c r="P327" s="99">
        <v>2479.2940808499998</v>
      </c>
    </row>
    <row r="328" spans="2:16" ht="15.75" x14ac:dyDescent="0.25">
      <c r="B328" s="74" t="s">
        <v>266</v>
      </c>
      <c r="C328" s="133">
        <v>17</v>
      </c>
      <c r="D328" s="99">
        <v>3591.3154562</v>
      </c>
      <c r="E328" s="99">
        <v>3057.2254562000003</v>
      </c>
      <c r="F328" s="99">
        <v>2939.5054562</v>
      </c>
      <c r="G328" s="99">
        <v>3715.0154562000002</v>
      </c>
      <c r="H328" s="99">
        <v>3180.9254562000001</v>
      </c>
      <c r="I328" s="99">
        <v>3063.2054562000003</v>
      </c>
      <c r="J328" s="99">
        <v>4097.8354562000004</v>
      </c>
      <c r="K328" s="99">
        <v>3563.7454562000003</v>
      </c>
      <c r="L328" s="99">
        <v>3446.0254562</v>
      </c>
      <c r="M328" s="99">
        <v>4185.9754561999998</v>
      </c>
      <c r="N328" s="99">
        <v>3651.8854562000001</v>
      </c>
      <c r="O328" s="99">
        <v>3534.1654562000003</v>
      </c>
      <c r="P328" s="99">
        <v>2480.4054562000001</v>
      </c>
    </row>
    <row r="329" spans="2:16" ht="15.75" x14ac:dyDescent="0.25">
      <c r="B329" s="74" t="s">
        <v>266</v>
      </c>
      <c r="C329" s="133">
        <v>18</v>
      </c>
      <c r="D329" s="99">
        <v>3586.0226226900004</v>
      </c>
      <c r="E329" s="99">
        <v>3051.9326226900002</v>
      </c>
      <c r="F329" s="99">
        <v>2934.21262269</v>
      </c>
      <c r="G329" s="99">
        <v>3709.7226226900002</v>
      </c>
      <c r="H329" s="99">
        <v>3175.6326226900001</v>
      </c>
      <c r="I329" s="99">
        <v>3057.9126226899998</v>
      </c>
      <c r="J329" s="99">
        <v>4092.5426226899999</v>
      </c>
      <c r="K329" s="99">
        <v>3558.4526226900002</v>
      </c>
      <c r="L329" s="99">
        <v>3440.7326226900004</v>
      </c>
      <c r="M329" s="99">
        <v>4180.6826226900002</v>
      </c>
      <c r="N329" s="99">
        <v>3646.5926226900001</v>
      </c>
      <c r="O329" s="99">
        <v>3528.8726226899998</v>
      </c>
      <c r="P329" s="99">
        <v>2475.1126226900001</v>
      </c>
    </row>
    <row r="330" spans="2:16" ht="15.75" x14ac:dyDescent="0.25">
      <c r="B330" s="74" t="s">
        <v>266</v>
      </c>
      <c r="C330" s="133">
        <v>19</v>
      </c>
      <c r="D330" s="99">
        <v>3624.9146952999999</v>
      </c>
      <c r="E330" s="99">
        <v>3090.8246953000003</v>
      </c>
      <c r="F330" s="99">
        <v>2973.1046953</v>
      </c>
      <c r="G330" s="99">
        <v>3748.6146953000002</v>
      </c>
      <c r="H330" s="99">
        <v>3214.5246953000001</v>
      </c>
      <c r="I330" s="99">
        <v>3096.8046953000003</v>
      </c>
      <c r="J330" s="99">
        <v>4131.4346953000004</v>
      </c>
      <c r="K330" s="99">
        <v>3597.3446953000002</v>
      </c>
      <c r="L330" s="99">
        <v>3479.6246953</v>
      </c>
      <c r="M330" s="99">
        <v>4219.5746952999998</v>
      </c>
      <c r="N330" s="99">
        <v>3685.4846953000001</v>
      </c>
      <c r="O330" s="99">
        <v>3567.7646953000003</v>
      </c>
      <c r="P330" s="99">
        <v>2514.0046953000001</v>
      </c>
    </row>
    <row r="331" spans="2:16" ht="15.75" x14ac:dyDescent="0.25">
      <c r="B331" s="74" t="s">
        <v>266</v>
      </c>
      <c r="C331" s="133">
        <v>20</v>
      </c>
      <c r="D331" s="99">
        <v>3616.9567122400003</v>
      </c>
      <c r="E331" s="99">
        <v>3082.8667122400002</v>
      </c>
      <c r="F331" s="99">
        <v>2965.1467122399999</v>
      </c>
      <c r="G331" s="99">
        <v>3740.6567122400002</v>
      </c>
      <c r="H331" s="99">
        <v>3206.56671224</v>
      </c>
      <c r="I331" s="99">
        <v>3088.8467122399998</v>
      </c>
      <c r="J331" s="99">
        <v>4123.4767122399999</v>
      </c>
      <c r="K331" s="99">
        <v>3589.3867122400002</v>
      </c>
      <c r="L331" s="99">
        <v>3471.6667122400004</v>
      </c>
      <c r="M331" s="99">
        <v>4211.6167122400002</v>
      </c>
      <c r="N331" s="99">
        <v>3677.5267122400001</v>
      </c>
      <c r="O331" s="99">
        <v>3559.8067122399998</v>
      </c>
      <c r="P331" s="99">
        <v>2506.04671224</v>
      </c>
    </row>
    <row r="332" spans="2:16" ht="15.75" x14ac:dyDescent="0.25">
      <c r="B332" s="74" t="s">
        <v>266</v>
      </c>
      <c r="C332" s="133">
        <v>21</v>
      </c>
      <c r="D332" s="99">
        <v>3577.9533450500003</v>
      </c>
      <c r="E332" s="99">
        <v>3043.8633450500001</v>
      </c>
      <c r="F332" s="99">
        <v>2926.1433450499999</v>
      </c>
      <c r="G332" s="99">
        <v>3701.6533450500001</v>
      </c>
      <c r="H332" s="99">
        <v>3167.56334505</v>
      </c>
      <c r="I332" s="99">
        <v>3049.8433450499997</v>
      </c>
      <c r="J332" s="99">
        <v>4084.4733450499998</v>
      </c>
      <c r="K332" s="99">
        <v>3550.3833450500001</v>
      </c>
      <c r="L332" s="99">
        <v>3432.6633450500003</v>
      </c>
      <c r="M332" s="99">
        <v>4172.6133450500001</v>
      </c>
      <c r="N332" s="99">
        <v>3638.52334505</v>
      </c>
      <c r="O332" s="99">
        <v>3520.8033450499997</v>
      </c>
      <c r="P332" s="99">
        <v>2467.04334505</v>
      </c>
    </row>
    <row r="333" spans="2:16" ht="15.75" x14ac:dyDescent="0.25">
      <c r="B333" s="74" t="s">
        <v>266</v>
      </c>
      <c r="C333" s="133">
        <v>22</v>
      </c>
      <c r="D333" s="99">
        <v>3500.4691422699998</v>
      </c>
      <c r="E333" s="99">
        <v>2966.3791422700001</v>
      </c>
      <c r="F333" s="99">
        <v>2848.6591422699998</v>
      </c>
      <c r="G333" s="99">
        <v>3624.1691422700001</v>
      </c>
      <c r="H333" s="99">
        <v>3090.0791422699999</v>
      </c>
      <c r="I333" s="99">
        <v>2972.3591422700001</v>
      </c>
      <c r="J333" s="99">
        <v>4006.9891422700002</v>
      </c>
      <c r="K333" s="99">
        <v>3472.8991422700001</v>
      </c>
      <c r="L333" s="99">
        <v>3355.1791422699998</v>
      </c>
      <c r="M333" s="99">
        <v>4095.1291422700001</v>
      </c>
      <c r="N333" s="99">
        <v>3561.03914227</v>
      </c>
      <c r="O333" s="99">
        <v>3443.3191422700002</v>
      </c>
      <c r="P333" s="99">
        <v>2389.5591422699999</v>
      </c>
    </row>
    <row r="334" spans="2:16" ht="15.75" x14ac:dyDescent="0.25">
      <c r="B334" s="74" t="s">
        <v>266</v>
      </c>
      <c r="C334" s="133">
        <v>23</v>
      </c>
      <c r="D334" s="99">
        <v>3456.2283501499996</v>
      </c>
      <c r="E334" s="99">
        <v>2922.13835015</v>
      </c>
      <c r="F334" s="99">
        <v>2804.4183501499997</v>
      </c>
      <c r="G334" s="99">
        <v>3579.9283501499999</v>
      </c>
      <c r="H334" s="99">
        <v>3045.8383501499998</v>
      </c>
      <c r="I334" s="99">
        <v>2928.11835015</v>
      </c>
      <c r="J334" s="99">
        <v>3962.7483501500001</v>
      </c>
      <c r="K334" s="99">
        <v>3428.6583501499999</v>
      </c>
      <c r="L334" s="99">
        <v>3310.9383501499997</v>
      </c>
      <c r="M334" s="99">
        <v>4050.88835015</v>
      </c>
      <c r="N334" s="99">
        <v>3516.7983501499998</v>
      </c>
      <c r="O334" s="99">
        <v>3399.07835015</v>
      </c>
      <c r="P334" s="99">
        <v>2345.3183501499998</v>
      </c>
    </row>
    <row r="335" spans="2:16" ht="15.75" x14ac:dyDescent="0.25">
      <c r="B335" s="74" t="s">
        <v>266</v>
      </c>
      <c r="C335" s="133">
        <v>24</v>
      </c>
      <c r="D335" s="99">
        <v>3347.48465364</v>
      </c>
      <c r="E335" s="99">
        <v>2813.3946536400003</v>
      </c>
      <c r="F335" s="99">
        <v>2695.6746536400001</v>
      </c>
      <c r="G335" s="99">
        <v>3471.1846536400003</v>
      </c>
      <c r="H335" s="99">
        <v>2937.0946536400002</v>
      </c>
      <c r="I335" s="99">
        <v>2819.3746536400004</v>
      </c>
      <c r="J335" s="99">
        <v>3854.0046536400005</v>
      </c>
      <c r="K335" s="99">
        <v>3319.9146536400003</v>
      </c>
      <c r="L335" s="99">
        <v>3202.1946536400001</v>
      </c>
      <c r="M335" s="99">
        <v>3942.1446536400003</v>
      </c>
      <c r="N335" s="99">
        <v>3408.0546536400002</v>
      </c>
      <c r="O335" s="99">
        <v>3290.3346536400004</v>
      </c>
      <c r="P335" s="99">
        <v>2236.5746536400002</v>
      </c>
    </row>
    <row r="336" spans="2:16" ht="15.75" x14ac:dyDescent="0.25">
      <c r="B336" s="74" t="s">
        <v>267</v>
      </c>
      <c r="C336" s="133">
        <v>1</v>
      </c>
      <c r="D336" s="99">
        <v>3189.5716481700001</v>
      </c>
      <c r="E336" s="99">
        <v>2655.48164817</v>
      </c>
      <c r="F336" s="99">
        <v>2537.7616481699997</v>
      </c>
      <c r="G336" s="99">
        <v>3313.2716481699999</v>
      </c>
      <c r="H336" s="99">
        <v>2779.1816481699998</v>
      </c>
      <c r="I336" s="99">
        <v>2661.4616481699995</v>
      </c>
      <c r="J336" s="99">
        <v>3696.0916481699996</v>
      </c>
      <c r="K336" s="99">
        <v>3162.00164817</v>
      </c>
      <c r="L336" s="99">
        <v>3044.2816481700002</v>
      </c>
      <c r="M336" s="99">
        <v>3784.23164817</v>
      </c>
      <c r="N336" s="99">
        <v>3250.1416481699998</v>
      </c>
      <c r="O336" s="99">
        <v>3132.4216481699996</v>
      </c>
      <c r="P336" s="99">
        <v>2078.6616481699998</v>
      </c>
    </row>
    <row r="337" spans="2:16" ht="15.75" x14ac:dyDescent="0.25">
      <c r="B337" s="74" t="s">
        <v>267</v>
      </c>
      <c r="C337" s="133">
        <v>2</v>
      </c>
      <c r="D337" s="99">
        <v>3163.5943777800003</v>
      </c>
      <c r="E337" s="99">
        <v>2629.5043777800001</v>
      </c>
      <c r="F337" s="99">
        <v>2511.7843777799999</v>
      </c>
      <c r="G337" s="99">
        <v>3287.2943777800001</v>
      </c>
      <c r="H337" s="99">
        <v>2753.20437778</v>
      </c>
      <c r="I337" s="99">
        <v>2635.4843777799997</v>
      </c>
      <c r="J337" s="99">
        <v>3670.1143777799998</v>
      </c>
      <c r="K337" s="99">
        <v>3136.0243777800001</v>
      </c>
      <c r="L337" s="99">
        <v>3018.3043777800003</v>
      </c>
      <c r="M337" s="99">
        <v>3758.2543777800001</v>
      </c>
      <c r="N337" s="99">
        <v>3224.16437778</v>
      </c>
      <c r="O337" s="99">
        <v>3106.4443777799997</v>
      </c>
      <c r="P337" s="99">
        <v>2052.68437778</v>
      </c>
    </row>
    <row r="338" spans="2:16" ht="15.75" x14ac:dyDescent="0.25">
      <c r="B338" s="74" t="s">
        <v>267</v>
      </c>
      <c r="C338" s="133">
        <v>3</v>
      </c>
      <c r="D338" s="99">
        <v>3170.3304635200002</v>
      </c>
      <c r="E338" s="99">
        <v>2636.24046352</v>
      </c>
      <c r="F338" s="99">
        <v>2518.5204635199998</v>
      </c>
      <c r="G338" s="99">
        <v>3294.03046352</v>
      </c>
      <c r="H338" s="99">
        <v>2759.9404635199999</v>
      </c>
      <c r="I338" s="99">
        <v>2642.2204635199996</v>
      </c>
      <c r="J338" s="99">
        <v>3676.8504635199997</v>
      </c>
      <c r="K338" s="99">
        <v>3142.76046352</v>
      </c>
      <c r="L338" s="99">
        <v>3025.0404635200002</v>
      </c>
      <c r="M338" s="99">
        <v>3764.99046352</v>
      </c>
      <c r="N338" s="99">
        <v>3230.9004635199999</v>
      </c>
      <c r="O338" s="99">
        <v>3113.1804635199996</v>
      </c>
      <c r="P338" s="99">
        <v>2059.4204635199999</v>
      </c>
    </row>
    <row r="339" spans="2:16" ht="15.75" x14ac:dyDescent="0.25">
      <c r="B339" s="74" t="s">
        <v>267</v>
      </c>
      <c r="C339" s="133">
        <v>4</v>
      </c>
      <c r="D339" s="99">
        <v>3132.9247632799998</v>
      </c>
      <c r="E339" s="99">
        <v>2598.8347632800001</v>
      </c>
      <c r="F339" s="99">
        <v>2481.1147632799998</v>
      </c>
      <c r="G339" s="99">
        <v>3256.62476328</v>
      </c>
      <c r="H339" s="99">
        <v>2722.5347632799999</v>
      </c>
      <c r="I339" s="99">
        <v>2604.8147632800001</v>
      </c>
      <c r="J339" s="99">
        <v>3639.4447632800002</v>
      </c>
      <c r="K339" s="99">
        <v>3105.35476328</v>
      </c>
      <c r="L339" s="99">
        <v>2987.6347632799998</v>
      </c>
      <c r="M339" s="99">
        <v>3727.5847632800001</v>
      </c>
      <c r="N339" s="99">
        <v>3193.4947632799999</v>
      </c>
      <c r="O339" s="99">
        <v>3075.7747632800001</v>
      </c>
      <c r="P339" s="99">
        <v>2022.0147632799999</v>
      </c>
    </row>
    <row r="340" spans="2:16" ht="15.75" x14ac:dyDescent="0.25">
      <c r="B340" s="74" t="s">
        <v>267</v>
      </c>
      <c r="C340" s="133">
        <v>5</v>
      </c>
      <c r="D340" s="99">
        <v>3173.6285542300002</v>
      </c>
      <c r="E340" s="99">
        <v>2639.53855423</v>
      </c>
      <c r="F340" s="99">
        <v>2521.8185542299998</v>
      </c>
      <c r="G340" s="99">
        <v>3297.32855423</v>
      </c>
      <c r="H340" s="99">
        <v>2763.2385542299999</v>
      </c>
      <c r="I340" s="99">
        <v>2645.5185542299996</v>
      </c>
      <c r="J340" s="99">
        <v>3680.1485542299997</v>
      </c>
      <c r="K340" s="99">
        <v>3146.05855423</v>
      </c>
      <c r="L340" s="99">
        <v>3028.3385542300002</v>
      </c>
      <c r="M340" s="99">
        <v>3768.28855423</v>
      </c>
      <c r="N340" s="99">
        <v>3234.1985542299999</v>
      </c>
      <c r="O340" s="99">
        <v>3116.4785542299996</v>
      </c>
      <c r="P340" s="99">
        <v>2062.7185542299999</v>
      </c>
    </row>
    <row r="341" spans="2:16" ht="15.75" x14ac:dyDescent="0.25">
      <c r="B341" s="74" t="s">
        <v>267</v>
      </c>
      <c r="C341" s="133">
        <v>6</v>
      </c>
      <c r="D341" s="99">
        <v>3257.7336889600001</v>
      </c>
      <c r="E341" s="99">
        <v>2723.64368896</v>
      </c>
      <c r="F341" s="99">
        <v>2605.9236889599997</v>
      </c>
      <c r="G341" s="99">
        <v>3381.4336889599999</v>
      </c>
      <c r="H341" s="99">
        <v>2847.3436889599998</v>
      </c>
      <c r="I341" s="99">
        <v>2729.6236889599995</v>
      </c>
      <c r="J341" s="99">
        <v>3764.2536889599996</v>
      </c>
      <c r="K341" s="99">
        <v>3230.1636889599999</v>
      </c>
      <c r="L341" s="99">
        <v>3112.4436889600001</v>
      </c>
      <c r="M341" s="99">
        <v>3852.39368896</v>
      </c>
      <c r="N341" s="99">
        <v>3318.3036889599998</v>
      </c>
      <c r="O341" s="99">
        <v>3200.5836889599996</v>
      </c>
      <c r="P341" s="99">
        <v>2146.8236889599998</v>
      </c>
    </row>
    <row r="342" spans="2:16" ht="15.75" x14ac:dyDescent="0.25">
      <c r="B342" s="74" t="s">
        <v>267</v>
      </c>
      <c r="C342" s="133">
        <v>7</v>
      </c>
      <c r="D342" s="99">
        <v>3324.88495238</v>
      </c>
      <c r="E342" s="99">
        <v>2790.7949523800003</v>
      </c>
      <c r="F342" s="99">
        <v>2673.07495238</v>
      </c>
      <c r="G342" s="99">
        <v>3448.5849523800002</v>
      </c>
      <c r="H342" s="99">
        <v>2914.4949523800001</v>
      </c>
      <c r="I342" s="99">
        <v>2796.7749523800003</v>
      </c>
      <c r="J342" s="99">
        <v>3831.4049523800004</v>
      </c>
      <c r="K342" s="99">
        <v>3297.3149523800002</v>
      </c>
      <c r="L342" s="99">
        <v>3179.59495238</v>
      </c>
      <c r="M342" s="99">
        <v>3919.5449523800003</v>
      </c>
      <c r="N342" s="99">
        <v>3385.4549523800001</v>
      </c>
      <c r="O342" s="99">
        <v>3267.7349523800003</v>
      </c>
      <c r="P342" s="99">
        <v>2213.9749523800001</v>
      </c>
    </row>
    <row r="343" spans="2:16" ht="15.75" x14ac:dyDescent="0.25">
      <c r="B343" s="74" t="s">
        <v>267</v>
      </c>
      <c r="C343" s="133">
        <v>8</v>
      </c>
      <c r="D343" s="99">
        <v>3383.61994022</v>
      </c>
      <c r="E343" s="99">
        <v>2849.5299402200003</v>
      </c>
      <c r="F343" s="99">
        <v>2731.80994022</v>
      </c>
      <c r="G343" s="99">
        <v>3507.3199402200003</v>
      </c>
      <c r="H343" s="99">
        <v>2973.2299402200001</v>
      </c>
      <c r="I343" s="99">
        <v>2855.5099402200003</v>
      </c>
      <c r="J343" s="99">
        <v>3890.1399402200004</v>
      </c>
      <c r="K343" s="99">
        <v>3356.0499402200003</v>
      </c>
      <c r="L343" s="99">
        <v>3238.32994022</v>
      </c>
      <c r="M343" s="99">
        <v>3978.2799402200003</v>
      </c>
      <c r="N343" s="99">
        <v>3444.1899402200002</v>
      </c>
      <c r="O343" s="99">
        <v>3326.4699402200004</v>
      </c>
      <c r="P343" s="99">
        <v>2272.7099402200001</v>
      </c>
    </row>
    <row r="344" spans="2:16" ht="15.75" x14ac:dyDescent="0.25">
      <c r="B344" s="74" t="s">
        <v>267</v>
      </c>
      <c r="C344" s="133">
        <v>9</v>
      </c>
      <c r="D344" s="99">
        <v>3541.6361059600004</v>
      </c>
      <c r="E344" s="99">
        <v>3007.5461059600002</v>
      </c>
      <c r="F344" s="99">
        <v>2889.8261059599999</v>
      </c>
      <c r="G344" s="99">
        <v>3665.3361059600002</v>
      </c>
      <c r="H344" s="99">
        <v>3131.24610596</v>
      </c>
      <c r="I344" s="99">
        <v>3013.5261059599998</v>
      </c>
      <c r="J344" s="99">
        <v>4048.1561059599999</v>
      </c>
      <c r="K344" s="99">
        <v>3514.0661059600002</v>
      </c>
      <c r="L344" s="99">
        <v>3396.3461059600004</v>
      </c>
      <c r="M344" s="99">
        <v>4136.2961059600002</v>
      </c>
      <c r="N344" s="99">
        <v>3602.2061059600001</v>
      </c>
      <c r="O344" s="99">
        <v>3484.4861059599998</v>
      </c>
      <c r="P344" s="99">
        <v>2430.72610596</v>
      </c>
    </row>
    <row r="345" spans="2:16" ht="15.75" x14ac:dyDescent="0.25">
      <c r="B345" s="74" t="s">
        <v>267</v>
      </c>
      <c r="C345" s="133">
        <v>10</v>
      </c>
      <c r="D345" s="99">
        <v>3579.51597769</v>
      </c>
      <c r="E345" s="99">
        <v>3045.4259776900003</v>
      </c>
      <c r="F345" s="99">
        <v>2927.7059776900001</v>
      </c>
      <c r="G345" s="99">
        <v>3703.2159776900003</v>
      </c>
      <c r="H345" s="99">
        <v>3169.1259776900001</v>
      </c>
      <c r="I345" s="99">
        <v>3051.4059776900003</v>
      </c>
      <c r="J345" s="99">
        <v>4086.0359776900004</v>
      </c>
      <c r="K345" s="99">
        <v>3551.9459776900003</v>
      </c>
      <c r="L345" s="99">
        <v>3434.22597769</v>
      </c>
      <c r="M345" s="99">
        <v>4174.1759776899999</v>
      </c>
      <c r="N345" s="99">
        <v>3640.0859776900002</v>
      </c>
      <c r="O345" s="99">
        <v>3522.3659776900004</v>
      </c>
      <c r="P345" s="99">
        <v>2468.6059776900001</v>
      </c>
    </row>
    <row r="346" spans="2:16" ht="15.75" x14ac:dyDescent="0.25">
      <c r="B346" s="74" t="s">
        <v>267</v>
      </c>
      <c r="C346" s="133">
        <v>11</v>
      </c>
      <c r="D346" s="99">
        <v>3577.4302859899999</v>
      </c>
      <c r="E346" s="99">
        <v>3043.3402859900002</v>
      </c>
      <c r="F346" s="99">
        <v>2925.62028599</v>
      </c>
      <c r="G346" s="99">
        <v>3701.1302859900002</v>
      </c>
      <c r="H346" s="99">
        <v>3167.04028599</v>
      </c>
      <c r="I346" s="99">
        <v>3049.3202859900002</v>
      </c>
      <c r="J346" s="99">
        <v>4083.9502859900003</v>
      </c>
      <c r="K346" s="99">
        <v>3549.8602859900002</v>
      </c>
      <c r="L346" s="99">
        <v>3432.1402859899999</v>
      </c>
      <c r="M346" s="99">
        <v>4172.0902859899998</v>
      </c>
      <c r="N346" s="99">
        <v>3638.0002859900001</v>
      </c>
      <c r="O346" s="99">
        <v>3520.2802859900003</v>
      </c>
      <c r="P346" s="99">
        <v>2466.52028599</v>
      </c>
    </row>
    <row r="347" spans="2:16" ht="15.75" x14ac:dyDescent="0.25">
      <c r="B347" s="74" t="s">
        <v>267</v>
      </c>
      <c r="C347" s="133">
        <v>12</v>
      </c>
      <c r="D347" s="99">
        <v>3577.3586230000001</v>
      </c>
      <c r="E347" s="99">
        <v>3043.2686230000004</v>
      </c>
      <c r="F347" s="99">
        <v>2925.5486230000001</v>
      </c>
      <c r="G347" s="99">
        <v>3701.0586230000004</v>
      </c>
      <c r="H347" s="99">
        <v>3166.9686230000002</v>
      </c>
      <c r="I347" s="99">
        <v>3049.2486230000004</v>
      </c>
      <c r="J347" s="99">
        <v>4083.8786230000005</v>
      </c>
      <c r="K347" s="99">
        <v>3549.7886230000004</v>
      </c>
      <c r="L347" s="99">
        <v>3432.0686230000001</v>
      </c>
      <c r="M347" s="99">
        <v>4172.0186229999999</v>
      </c>
      <c r="N347" s="99">
        <v>3637.9286230000002</v>
      </c>
      <c r="O347" s="99">
        <v>3520.2086230000004</v>
      </c>
      <c r="P347" s="99">
        <v>2466.4486230000002</v>
      </c>
    </row>
    <row r="348" spans="2:16" ht="15.75" x14ac:dyDescent="0.25">
      <c r="B348" s="74" t="s">
        <v>267</v>
      </c>
      <c r="C348" s="133">
        <v>13</v>
      </c>
      <c r="D348" s="99">
        <v>3565.3607964000003</v>
      </c>
      <c r="E348" s="99">
        <v>3031.2707964000001</v>
      </c>
      <c r="F348" s="99">
        <v>2913.5507963999999</v>
      </c>
      <c r="G348" s="99">
        <v>3689.0607964000001</v>
      </c>
      <c r="H348" s="99">
        <v>3154.9707963999999</v>
      </c>
      <c r="I348" s="99">
        <v>3037.2507963999997</v>
      </c>
      <c r="J348" s="99">
        <v>4071.8807963999998</v>
      </c>
      <c r="K348" s="99">
        <v>3537.7907964000001</v>
      </c>
      <c r="L348" s="99">
        <v>3420.0707964000003</v>
      </c>
      <c r="M348" s="99">
        <v>4160.0207964000001</v>
      </c>
      <c r="N348" s="99">
        <v>3625.9307964</v>
      </c>
      <c r="O348" s="99">
        <v>3508.2107963999997</v>
      </c>
      <c r="P348" s="99">
        <v>2454.4507963999999</v>
      </c>
    </row>
    <row r="349" spans="2:16" ht="15.75" x14ac:dyDescent="0.25">
      <c r="B349" s="74" t="s">
        <v>267</v>
      </c>
      <c r="C349" s="133">
        <v>14</v>
      </c>
      <c r="D349" s="99">
        <v>3551.2397632399998</v>
      </c>
      <c r="E349" s="99">
        <v>3017.1497632400001</v>
      </c>
      <c r="F349" s="99">
        <v>2899.4297632399998</v>
      </c>
      <c r="G349" s="99">
        <v>3674.93976324</v>
      </c>
      <c r="H349" s="99">
        <v>3140.8497632399999</v>
      </c>
      <c r="I349" s="99">
        <v>3023.1297632400001</v>
      </c>
      <c r="J349" s="99">
        <v>4057.7597632400002</v>
      </c>
      <c r="K349" s="99">
        <v>3523.6697632400001</v>
      </c>
      <c r="L349" s="99">
        <v>3405.9497632399998</v>
      </c>
      <c r="M349" s="99">
        <v>4145.8997632400005</v>
      </c>
      <c r="N349" s="99">
        <v>3611.8097632399999</v>
      </c>
      <c r="O349" s="99">
        <v>3494.0897632400001</v>
      </c>
      <c r="P349" s="99">
        <v>2440.3297632399999</v>
      </c>
    </row>
    <row r="350" spans="2:16" ht="15.75" x14ac:dyDescent="0.25">
      <c r="B350" s="74" t="s">
        <v>267</v>
      </c>
      <c r="C350" s="133">
        <v>15</v>
      </c>
      <c r="D350" s="99">
        <v>3556.6735805099997</v>
      </c>
      <c r="E350" s="99">
        <v>3022.58358051</v>
      </c>
      <c r="F350" s="99">
        <v>2904.8635805099998</v>
      </c>
      <c r="G350" s="99">
        <v>3680.37358051</v>
      </c>
      <c r="H350" s="99">
        <v>3146.2835805099999</v>
      </c>
      <c r="I350" s="99">
        <v>3028.5635805100001</v>
      </c>
      <c r="J350" s="99">
        <v>4063.1935805100002</v>
      </c>
      <c r="K350" s="99">
        <v>3529.10358051</v>
      </c>
      <c r="L350" s="99">
        <v>3411.3835805099998</v>
      </c>
      <c r="M350" s="99">
        <v>4151.3335805099996</v>
      </c>
      <c r="N350" s="99">
        <v>3617.2435805099999</v>
      </c>
      <c r="O350" s="99">
        <v>3499.5235805100001</v>
      </c>
      <c r="P350" s="99">
        <v>2445.7635805099999</v>
      </c>
    </row>
    <row r="351" spans="2:16" ht="15.75" x14ac:dyDescent="0.25">
      <c r="B351" s="74" t="s">
        <v>267</v>
      </c>
      <c r="C351" s="133">
        <v>16</v>
      </c>
      <c r="D351" s="99">
        <v>3570.0904692399999</v>
      </c>
      <c r="E351" s="99">
        <v>3036.0004692400003</v>
      </c>
      <c r="F351" s="99">
        <v>2918.28046924</v>
      </c>
      <c r="G351" s="99">
        <v>3693.7904692400002</v>
      </c>
      <c r="H351" s="99">
        <v>3159.7004692400001</v>
      </c>
      <c r="I351" s="99">
        <v>3041.9804692400003</v>
      </c>
      <c r="J351" s="99">
        <v>4076.6104692400004</v>
      </c>
      <c r="K351" s="99">
        <v>3542.5204692400002</v>
      </c>
      <c r="L351" s="99">
        <v>3424.80046924</v>
      </c>
      <c r="M351" s="99">
        <v>4164.7504692399998</v>
      </c>
      <c r="N351" s="99">
        <v>3630.6604692400001</v>
      </c>
      <c r="O351" s="99">
        <v>3512.9404692400003</v>
      </c>
      <c r="P351" s="99">
        <v>2459.1804692400001</v>
      </c>
    </row>
    <row r="352" spans="2:16" ht="15.75" x14ac:dyDescent="0.25">
      <c r="B352" s="74" t="s">
        <v>267</v>
      </c>
      <c r="C352" s="133">
        <v>17</v>
      </c>
      <c r="D352" s="99">
        <v>3606.7564796500001</v>
      </c>
      <c r="E352" s="99">
        <v>3072.6664796500004</v>
      </c>
      <c r="F352" s="99">
        <v>2954.9464796500001</v>
      </c>
      <c r="G352" s="99">
        <v>3730.4564796500003</v>
      </c>
      <c r="H352" s="99">
        <v>3196.3664796500002</v>
      </c>
      <c r="I352" s="99">
        <v>3078.6464796500004</v>
      </c>
      <c r="J352" s="99">
        <v>4113.2764796500005</v>
      </c>
      <c r="K352" s="99">
        <v>3579.1864796500004</v>
      </c>
      <c r="L352" s="99">
        <v>3461.4664796500001</v>
      </c>
      <c r="M352" s="99">
        <v>4201.4164796500008</v>
      </c>
      <c r="N352" s="99">
        <v>3667.3264796500002</v>
      </c>
      <c r="O352" s="99">
        <v>3549.6064796500004</v>
      </c>
      <c r="P352" s="99">
        <v>2495.8464796500002</v>
      </c>
    </row>
    <row r="353" spans="2:16" ht="15.75" x14ac:dyDescent="0.25">
      <c r="B353" s="74" t="s">
        <v>267</v>
      </c>
      <c r="C353" s="133">
        <v>18</v>
      </c>
      <c r="D353" s="99">
        <v>3560.6004229700002</v>
      </c>
      <c r="E353" s="99">
        <v>3026.51042297</v>
      </c>
      <c r="F353" s="99">
        <v>2908.7904229699998</v>
      </c>
      <c r="G353" s="99">
        <v>3684.30042297</v>
      </c>
      <c r="H353" s="99">
        <v>3150.2104229699999</v>
      </c>
      <c r="I353" s="99">
        <v>3032.4904229699996</v>
      </c>
      <c r="J353" s="99">
        <v>4067.1204229699997</v>
      </c>
      <c r="K353" s="99">
        <v>3533.03042297</v>
      </c>
      <c r="L353" s="99">
        <v>3415.3104229700002</v>
      </c>
      <c r="M353" s="99">
        <v>4155.26042297</v>
      </c>
      <c r="N353" s="99">
        <v>3621.1704229699999</v>
      </c>
      <c r="O353" s="99">
        <v>3503.4504229699996</v>
      </c>
      <c r="P353" s="99">
        <v>2449.6904229699999</v>
      </c>
    </row>
    <row r="354" spans="2:16" ht="15.75" x14ac:dyDescent="0.25">
      <c r="B354" s="74" t="s">
        <v>267</v>
      </c>
      <c r="C354" s="133">
        <v>19</v>
      </c>
      <c r="D354" s="99">
        <v>3582.43681595</v>
      </c>
      <c r="E354" s="99">
        <v>3048.3468159500003</v>
      </c>
      <c r="F354" s="99">
        <v>2930.62681595</v>
      </c>
      <c r="G354" s="99">
        <v>3706.1368159500003</v>
      </c>
      <c r="H354" s="99">
        <v>3172.0468159500001</v>
      </c>
      <c r="I354" s="99">
        <v>3054.3268159500003</v>
      </c>
      <c r="J354" s="99">
        <v>4088.9568159500004</v>
      </c>
      <c r="K354" s="99">
        <v>3554.8668159500003</v>
      </c>
      <c r="L354" s="99">
        <v>3437.14681595</v>
      </c>
      <c r="M354" s="99">
        <v>4177.0968159500007</v>
      </c>
      <c r="N354" s="99">
        <v>3643.0068159500001</v>
      </c>
      <c r="O354" s="99">
        <v>3525.2868159500003</v>
      </c>
      <c r="P354" s="99">
        <v>2471.5268159500001</v>
      </c>
    </row>
    <row r="355" spans="2:16" ht="15.75" x14ac:dyDescent="0.25">
      <c r="B355" s="74" t="s">
        <v>267</v>
      </c>
      <c r="C355" s="133">
        <v>20</v>
      </c>
      <c r="D355" s="99">
        <v>3589.8281946400002</v>
      </c>
      <c r="E355" s="99">
        <v>3055.7381946400001</v>
      </c>
      <c r="F355" s="99">
        <v>2938.0181946399998</v>
      </c>
      <c r="G355" s="99">
        <v>3713.52819464</v>
      </c>
      <c r="H355" s="99">
        <v>3179.4381946399999</v>
      </c>
      <c r="I355" s="99">
        <v>3061.7181946399996</v>
      </c>
      <c r="J355" s="99">
        <v>4096.3481946399997</v>
      </c>
      <c r="K355" s="99">
        <v>3562.2581946400001</v>
      </c>
      <c r="L355" s="99">
        <v>3444.5381946400003</v>
      </c>
      <c r="M355" s="99">
        <v>4184.4881946400001</v>
      </c>
      <c r="N355" s="99">
        <v>3650.3981946399999</v>
      </c>
      <c r="O355" s="99">
        <v>3532.6781946399997</v>
      </c>
      <c r="P355" s="99">
        <v>2478.9181946399999</v>
      </c>
    </row>
    <row r="356" spans="2:16" ht="15.75" x14ac:dyDescent="0.25">
      <c r="B356" s="74" t="s">
        <v>267</v>
      </c>
      <c r="C356" s="133">
        <v>21</v>
      </c>
      <c r="D356" s="99">
        <v>3567.4304050299997</v>
      </c>
      <c r="E356" s="99">
        <v>3033.3404050300001</v>
      </c>
      <c r="F356" s="99">
        <v>2915.6204050299998</v>
      </c>
      <c r="G356" s="99">
        <v>3691.13040503</v>
      </c>
      <c r="H356" s="99">
        <v>3157.0404050299999</v>
      </c>
      <c r="I356" s="99">
        <v>3039.3204050300001</v>
      </c>
      <c r="J356" s="99">
        <v>4073.9504050300002</v>
      </c>
      <c r="K356" s="99">
        <v>3539.86040503</v>
      </c>
      <c r="L356" s="99">
        <v>3422.1404050299998</v>
      </c>
      <c r="M356" s="99">
        <v>4162.0904050299996</v>
      </c>
      <c r="N356" s="99">
        <v>3628.0004050299999</v>
      </c>
      <c r="O356" s="99">
        <v>3510.2804050300001</v>
      </c>
      <c r="P356" s="99">
        <v>2456.5204050299999</v>
      </c>
    </row>
    <row r="357" spans="2:16" ht="15.75" x14ac:dyDescent="0.25">
      <c r="B357" s="74" t="s">
        <v>267</v>
      </c>
      <c r="C357" s="133">
        <v>22</v>
      </c>
      <c r="D357" s="99">
        <v>3553.8329447599999</v>
      </c>
      <c r="E357" s="99">
        <v>3019.7429447600002</v>
      </c>
      <c r="F357" s="99">
        <v>2902.02294476</v>
      </c>
      <c r="G357" s="99">
        <v>3677.5329447600002</v>
      </c>
      <c r="H357" s="99">
        <v>3143.44294476</v>
      </c>
      <c r="I357" s="99">
        <v>3025.7229447600002</v>
      </c>
      <c r="J357" s="99">
        <v>4060.3529447600004</v>
      </c>
      <c r="K357" s="99">
        <v>3526.2629447600002</v>
      </c>
      <c r="L357" s="99">
        <v>3408.54294476</v>
      </c>
      <c r="M357" s="99">
        <v>4148.4929447600007</v>
      </c>
      <c r="N357" s="99">
        <v>3614.4029447600001</v>
      </c>
      <c r="O357" s="99">
        <v>3496.6829447600003</v>
      </c>
      <c r="P357" s="99">
        <v>2442.9229447600001</v>
      </c>
    </row>
    <row r="358" spans="2:16" ht="15.75" x14ac:dyDescent="0.25">
      <c r="B358" s="74" t="s">
        <v>267</v>
      </c>
      <c r="C358" s="133">
        <v>23</v>
      </c>
      <c r="D358" s="99">
        <v>3435.5575541400003</v>
      </c>
      <c r="E358" s="99">
        <v>2901.4675541400002</v>
      </c>
      <c r="F358" s="99">
        <v>2783.7475541399999</v>
      </c>
      <c r="G358" s="99">
        <v>3559.2575541400001</v>
      </c>
      <c r="H358" s="99">
        <v>3025.16755414</v>
      </c>
      <c r="I358" s="99">
        <v>2907.4475541399997</v>
      </c>
      <c r="J358" s="99">
        <v>3942.0775541399998</v>
      </c>
      <c r="K358" s="99">
        <v>3407.9875541400002</v>
      </c>
      <c r="L358" s="99">
        <v>3290.2675541400004</v>
      </c>
      <c r="M358" s="99">
        <v>4030.2175541400002</v>
      </c>
      <c r="N358" s="99">
        <v>3496.12755414</v>
      </c>
      <c r="O358" s="99">
        <v>3378.4075541399998</v>
      </c>
      <c r="P358" s="99">
        <v>2324.64755414</v>
      </c>
    </row>
    <row r="359" spans="2:16" ht="15.75" x14ac:dyDescent="0.25">
      <c r="B359" s="74" t="s">
        <v>267</v>
      </c>
      <c r="C359" s="133">
        <v>24</v>
      </c>
      <c r="D359" s="99">
        <v>3348.8394502500005</v>
      </c>
      <c r="E359" s="99">
        <v>2814.7494502500003</v>
      </c>
      <c r="F359" s="99">
        <v>2697.0294502500001</v>
      </c>
      <c r="G359" s="99">
        <v>3472.5394502500003</v>
      </c>
      <c r="H359" s="99">
        <v>2938.4494502500002</v>
      </c>
      <c r="I359" s="99">
        <v>2820.7294502499999</v>
      </c>
      <c r="J359" s="99">
        <v>3855.35945025</v>
      </c>
      <c r="K359" s="99">
        <v>3321.2694502500003</v>
      </c>
      <c r="L359" s="99">
        <v>3203.5494502500005</v>
      </c>
      <c r="M359" s="99">
        <v>3943.4994502500003</v>
      </c>
      <c r="N359" s="99">
        <v>3409.4094502500002</v>
      </c>
      <c r="O359" s="99">
        <v>3291.6894502499999</v>
      </c>
      <c r="P359" s="99">
        <v>2237.9294502500002</v>
      </c>
    </row>
    <row r="360" spans="2:16" ht="15.75" x14ac:dyDescent="0.25">
      <c r="B360" s="74" t="s">
        <v>268</v>
      </c>
      <c r="C360" s="133">
        <v>1</v>
      </c>
      <c r="D360" s="99">
        <v>3235.1530254099998</v>
      </c>
      <c r="E360" s="99">
        <v>2701.0630254100001</v>
      </c>
      <c r="F360" s="99">
        <v>2583.3430254099999</v>
      </c>
      <c r="G360" s="99">
        <v>3358.8530254100001</v>
      </c>
      <c r="H360" s="99">
        <v>2824.76302541</v>
      </c>
      <c r="I360" s="99">
        <v>2707.0430254100002</v>
      </c>
      <c r="J360" s="99">
        <v>3741.6730254100003</v>
      </c>
      <c r="K360" s="99">
        <v>3207.5830254100001</v>
      </c>
      <c r="L360" s="99">
        <v>3089.8630254099999</v>
      </c>
      <c r="M360" s="99">
        <v>3829.8130254100001</v>
      </c>
      <c r="N360" s="99">
        <v>3295.72302541</v>
      </c>
      <c r="O360" s="99">
        <v>3178.0030254100002</v>
      </c>
      <c r="P360" s="99">
        <v>2124.24302541</v>
      </c>
    </row>
    <row r="361" spans="2:16" ht="15.75" x14ac:dyDescent="0.25">
      <c r="B361" s="74" t="s">
        <v>268</v>
      </c>
      <c r="C361" s="133">
        <v>2</v>
      </c>
      <c r="D361" s="99">
        <v>3208.19426828</v>
      </c>
      <c r="E361" s="99">
        <v>2674.1042682800003</v>
      </c>
      <c r="F361" s="99">
        <v>2556.38426828</v>
      </c>
      <c r="G361" s="99">
        <v>3331.8942682800002</v>
      </c>
      <c r="H361" s="99">
        <v>2797.8042682800001</v>
      </c>
      <c r="I361" s="99">
        <v>2680.0842682800003</v>
      </c>
      <c r="J361" s="99">
        <v>3714.7142682800004</v>
      </c>
      <c r="K361" s="99">
        <v>3180.6242682800003</v>
      </c>
      <c r="L361" s="99">
        <v>3062.90426828</v>
      </c>
      <c r="M361" s="99">
        <v>3802.8542682800003</v>
      </c>
      <c r="N361" s="99">
        <v>3268.7642682800001</v>
      </c>
      <c r="O361" s="99">
        <v>3151.0442682800003</v>
      </c>
      <c r="P361" s="99">
        <v>2097.2842682800001</v>
      </c>
    </row>
    <row r="362" spans="2:16" ht="15.75" x14ac:dyDescent="0.25">
      <c r="B362" s="74" t="s">
        <v>268</v>
      </c>
      <c r="C362" s="133">
        <v>3</v>
      </c>
      <c r="D362" s="99">
        <v>3214.5765906899996</v>
      </c>
      <c r="E362" s="99">
        <v>2680.48659069</v>
      </c>
      <c r="F362" s="99">
        <v>2562.7665906899997</v>
      </c>
      <c r="G362" s="99">
        <v>3338.2765906899999</v>
      </c>
      <c r="H362" s="99">
        <v>2804.1865906899998</v>
      </c>
      <c r="I362" s="99">
        <v>2686.46659069</v>
      </c>
      <c r="J362" s="99">
        <v>3721.0965906900001</v>
      </c>
      <c r="K362" s="99">
        <v>3187.0065906899999</v>
      </c>
      <c r="L362" s="99">
        <v>3069.2865906899997</v>
      </c>
      <c r="M362" s="99">
        <v>3809.23659069</v>
      </c>
      <c r="N362" s="99">
        <v>3275.1465906899998</v>
      </c>
      <c r="O362" s="99">
        <v>3157.42659069</v>
      </c>
      <c r="P362" s="99">
        <v>2103.6665906899998</v>
      </c>
    </row>
    <row r="363" spans="2:16" ht="15.75" x14ac:dyDescent="0.25">
      <c r="B363" s="74" t="s">
        <v>268</v>
      </c>
      <c r="C363" s="133">
        <v>4</v>
      </c>
      <c r="D363" s="99">
        <v>3243.2999731800001</v>
      </c>
      <c r="E363" s="99">
        <v>2709.2099731800004</v>
      </c>
      <c r="F363" s="99">
        <v>2591.4899731800001</v>
      </c>
      <c r="G363" s="99">
        <v>3366.9999731800003</v>
      </c>
      <c r="H363" s="99">
        <v>2832.9099731800002</v>
      </c>
      <c r="I363" s="99">
        <v>2715.1899731800004</v>
      </c>
      <c r="J363" s="99">
        <v>3749.8199731800005</v>
      </c>
      <c r="K363" s="99">
        <v>3215.7299731800003</v>
      </c>
      <c r="L363" s="99">
        <v>3098.0099731800001</v>
      </c>
      <c r="M363" s="99">
        <v>3837.9599731800004</v>
      </c>
      <c r="N363" s="99">
        <v>3303.8699731800002</v>
      </c>
      <c r="O363" s="99">
        <v>3186.1499731800004</v>
      </c>
      <c r="P363" s="99">
        <v>2132.3899731800002</v>
      </c>
    </row>
    <row r="364" spans="2:16" ht="15.75" x14ac:dyDescent="0.25">
      <c r="B364" s="74" t="s">
        <v>268</v>
      </c>
      <c r="C364" s="133">
        <v>5</v>
      </c>
      <c r="D364" s="99">
        <v>3278.9611762900004</v>
      </c>
      <c r="E364" s="99">
        <v>2744.8711762900002</v>
      </c>
      <c r="F364" s="99">
        <v>2627.15117629</v>
      </c>
      <c r="G364" s="99">
        <v>3402.6611762900002</v>
      </c>
      <c r="H364" s="99">
        <v>2868.57117629</v>
      </c>
      <c r="I364" s="99">
        <v>2750.8511762899998</v>
      </c>
      <c r="J364" s="99">
        <v>3785.4811762899999</v>
      </c>
      <c r="K364" s="99">
        <v>3251.3911762900002</v>
      </c>
      <c r="L364" s="99">
        <v>3133.6711762900004</v>
      </c>
      <c r="M364" s="99">
        <v>3873.6211762900002</v>
      </c>
      <c r="N364" s="99">
        <v>3339.5311762900001</v>
      </c>
      <c r="O364" s="99">
        <v>3221.8111762899998</v>
      </c>
      <c r="P364" s="99">
        <v>2168.0511762900001</v>
      </c>
    </row>
    <row r="365" spans="2:16" ht="15.75" x14ac:dyDescent="0.25">
      <c r="B365" s="74" t="s">
        <v>268</v>
      </c>
      <c r="C365" s="133">
        <v>6</v>
      </c>
      <c r="D365" s="99">
        <v>3260.2516324099997</v>
      </c>
      <c r="E365" s="99">
        <v>2726.16163241</v>
      </c>
      <c r="F365" s="99">
        <v>2608.4416324099998</v>
      </c>
      <c r="G365" s="99">
        <v>3383.95163241</v>
      </c>
      <c r="H365" s="99">
        <v>2849.8616324099999</v>
      </c>
      <c r="I365" s="99">
        <v>2732.1416324100001</v>
      </c>
      <c r="J365" s="99">
        <v>3766.7716324100002</v>
      </c>
      <c r="K365" s="99">
        <v>3232.68163241</v>
      </c>
      <c r="L365" s="99">
        <v>3114.9616324099998</v>
      </c>
      <c r="M365" s="99">
        <v>3854.91163241</v>
      </c>
      <c r="N365" s="99">
        <v>3320.8216324099999</v>
      </c>
      <c r="O365" s="99">
        <v>3203.1016324100001</v>
      </c>
      <c r="P365" s="99">
        <v>2149.3416324099999</v>
      </c>
    </row>
    <row r="366" spans="2:16" ht="15.75" x14ac:dyDescent="0.25">
      <c r="B366" s="74" t="s">
        <v>268</v>
      </c>
      <c r="C366" s="133">
        <v>7</v>
      </c>
      <c r="D366" s="99">
        <v>3281.9070892199998</v>
      </c>
      <c r="E366" s="99">
        <v>2747.8170892200001</v>
      </c>
      <c r="F366" s="99">
        <v>2630.0970892199998</v>
      </c>
      <c r="G366" s="99">
        <v>3405.60708922</v>
      </c>
      <c r="H366" s="99">
        <v>2871.5170892199999</v>
      </c>
      <c r="I366" s="99">
        <v>2753.7970892200001</v>
      </c>
      <c r="J366" s="99">
        <v>3788.4270892200002</v>
      </c>
      <c r="K366" s="99">
        <v>3254.3370892200001</v>
      </c>
      <c r="L366" s="99">
        <v>3136.6170892199998</v>
      </c>
      <c r="M366" s="99">
        <v>3876.5670892200001</v>
      </c>
      <c r="N366" s="99">
        <v>3342.4770892199999</v>
      </c>
      <c r="O366" s="99">
        <v>3224.7570892200001</v>
      </c>
      <c r="P366" s="99">
        <v>2170.9970892199999</v>
      </c>
    </row>
    <row r="367" spans="2:16" ht="15.75" x14ac:dyDescent="0.25">
      <c r="B367" s="74" t="s">
        <v>268</v>
      </c>
      <c r="C367" s="133">
        <v>8</v>
      </c>
      <c r="D367" s="99">
        <v>3307.1028548100003</v>
      </c>
      <c r="E367" s="99">
        <v>2773.0128548100001</v>
      </c>
      <c r="F367" s="99">
        <v>2655.2928548099999</v>
      </c>
      <c r="G367" s="99">
        <v>3430.8028548100001</v>
      </c>
      <c r="H367" s="99">
        <v>2896.71285481</v>
      </c>
      <c r="I367" s="99">
        <v>2778.9928548099997</v>
      </c>
      <c r="J367" s="99">
        <v>3813.6228548099998</v>
      </c>
      <c r="K367" s="99">
        <v>3279.5328548100001</v>
      </c>
      <c r="L367" s="99">
        <v>3161.8128548100003</v>
      </c>
      <c r="M367" s="99">
        <v>3901.7628548100001</v>
      </c>
      <c r="N367" s="99">
        <v>3367.67285481</v>
      </c>
      <c r="O367" s="99">
        <v>3249.9528548099997</v>
      </c>
      <c r="P367" s="99">
        <v>2196.19285481</v>
      </c>
    </row>
    <row r="368" spans="2:16" ht="15.75" x14ac:dyDescent="0.25">
      <c r="B368" s="74" t="s">
        <v>268</v>
      </c>
      <c r="C368" s="133">
        <v>9</v>
      </c>
      <c r="D368" s="99">
        <v>3475.2073589800002</v>
      </c>
      <c r="E368" s="99">
        <v>2941.1173589800001</v>
      </c>
      <c r="F368" s="99">
        <v>2823.3973589799998</v>
      </c>
      <c r="G368" s="99">
        <v>3598.90735898</v>
      </c>
      <c r="H368" s="99">
        <v>3064.8173589799999</v>
      </c>
      <c r="I368" s="99">
        <v>2947.0973589799996</v>
      </c>
      <c r="J368" s="99">
        <v>3981.7273589799997</v>
      </c>
      <c r="K368" s="99">
        <v>3447.63735898</v>
      </c>
      <c r="L368" s="99">
        <v>3329.9173589800002</v>
      </c>
      <c r="M368" s="99">
        <v>4069.8673589800001</v>
      </c>
      <c r="N368" s="99">
        <v>3535.7773589799999</v>
      </c>
      <c r="O368" s="99">
        <v>3418.0573589799997</v>
      </c>
      <c r="P368" s="99">
        <v>2364.2973589799999</v>
      </c>
    </row>
    <row r="369" spans="2:16" ht="15.75" x14ac:dyDescent="0.25">
      <c r="B369" s="74" t="s">
        <v>268</v>
      </c>
      <c r="C369" s="133">
        <v>10</v>
      </c>
      <c r="D369" s="99">
        <v>3547.3628987600005</v>
      </c>
      <c r="E369" s="99">
        <v>3013.2728987600003</v>
      </c>
      <c r="F369" s="99">
        <v>2895.5528987600001</v>
      </c>
      <c r="G369" s="99">
        <v>3671.0628987600003</v>
      </c>
      <c r="H369" s="99">
        <v>3136.9728987600001</v>
      </c>
      <c r="I369" s="99">
        <v>3019.2528987599999</v>
      </c>
      <c r="J369" s="99">
        <v>4053.88289876</v>
      </c>
      <c r="K369" s="99">
        <v>3519.7928987600003</v>
      </c>
      <c r="L369" s="99">
        <v>3402.0728987600005</v>
      </c>
      <c r="M369" s="99">
        <v>4142.0228987600003</v>
      </c>
      <c r="N369" s="99">
        <v>3607.9328987600002</v>
      </c>
      <c r="O369" s="99">
        <v>3490.2128987599999</v>
      </c>
      <c r="P369" s="99">
        <v>2436.4528987600002</v>
      </c>
    </row>
    <row r="370" spans="2:16" ht="15.75" x14ac:dyDescent="0.25">
      <c r="B370" s="74" t="s">
        <v>268</v>
      </c>
      <c r="C370" s="133">
        <v>11</v>
      </c>
      <c r="D370" s="99">
        <v>3567.4465065800005</v>
      </c>
      <c r="E370" s="99">
        <v>3033.3565065800003</v>
      </c>
      <c r="F370" s="99">
        <v>2915.6365065800001</v>
      </c>
      <c r="G370" s="99">
        <v>3691.1465065800003</v>
      </c>
      <c r="H370" s="99">
        <v>3157.0565065800001</v>
      </c>
      <c r="I370" s="99">
        <v>3039.3365065799999</v>
      </c>
      <c r="J370" s="99">
        <v>4073.96650658</v>
      </c>
      <c r="K370" s="99">
        <v>3539.8765065800003</v>
      </c>
      <c r="L370" s="99">
        <v>3422.1565065800005</v>
      </c>
      <c r="M370" s="99">
        <v>4162.1065065800003</v>
      </c>
      <c r="N370" s="99">
        <v>3628.0165065800002</v>
      </c>
      <c r="O370" s="99">
        <v>3510.2965065799999</v>
      </c>
      <c r="P370" s="99">
        <v>2456.5365065800002</v>
      </c>
    </row>
    <row r="371" spans="2:16" ht="15.75" x14ac:dyDescent="0.25">
      <c r="B371" s="74" t="s">
        <v>268</v>
      </c>
      <c r="C371" s="133">
        <v>12</v>
      </c>
      <c r="D371" s="99">
        <v>3571.0902547000005</v>
      </c>
      <c r="E371" s="99">
        <v>3037.0002547000004</v>
      </c>
      <c r="F371" s="99">
        <v>2919.2802547000001</v>
      </c>
      <c r="G371" s="99">
        <v>3694.7902547000003</v>
      </c>
      <c r="H371" s="99">
        <v>3160.7002547000002</v>
      </c>
      <c r="I371" s="99">
        <v>3042.9802546999999</v>
      </c>
      <c r="J371" s="99">
        <v>4077.6102547</v>
      </c>
      <c r="K371" s="99">
        <v>3543.5202547000004</v>
      </c>
      <c r="L371" s="99">
        <v>3425.8002547000006</v>
      </c>
      <c r="M371" s="99">
        <v>4165.7502547000004</v>
      </c>
      <c r="N371" s="99">
        <v>3631.6602547000002</v>
      </c>
      <c r="O371" s="99">
        <v>3513.9402547</v>
      </c>
      <c r="P371" s="99">
        <v>2460.1802547000002</v>
      </c>
    </row>
    <row r="372" spans="2:16" ht="15.75" x14ac:dyDescent="0.25">
      <c r="B372" s="74" t="s">
        <v>268</v>
      </c>
      <c r="C372" s="133">
        <v>13</v>
      </c>
      <c r="D372" s="99">
        <v>3567.7415604999997</v>
      </c>
      <c r="E372" s="99">
        <v>3033.6515605</v>
      </c>
      <c r="F372" s="99">
        <v>2915.9315604999997</v>
      </c>
      <c r="G372" s="99">
        <v>3691.4415604999999</v>
      </c>
      <c r="H372" s="99">
        <v>3157.3515604999998</v>
      </c>
      <c r="I372" s="99">
        <v>3039.6315605</v>
      </c>
      <c r="J372" s="99">
        <v>4074.2615605000001</v>
      </c>
      <c r="K372" s="99">
        <v>3540.1715604999999</v>
      </c>
      <c r="L372" s="99">
        <v>3422.4515604999997</v>
      </c>
      <c r="M372" s="99">
        <v>4162.4015605000004</v>
      </c>
      <c r="N372" s="99">
        <v>3628.3115604999998</v>
      </c>
      <c r="O372" s="99">
        <v>3510.5915605</v>
      </c>
      <c r="P372" s="99">
        <v>2456.8315604999998</v>
      </c>
    </row>
    <row r="373" spans="2:16" ht="15.75" x14ac:dyDescent="0.25">
      <c r="B373" s="74" t="s">
        <v>268</v>
      </c>
      <c r="C373" s="133">
        <v>14</v>
      </c>
      <c r="D373" s="99">
        <v>3576.5804217599998</v>
      </c>
      <c r="E373" s="99">
        <v>3042.4904217600001</v>
      </c>
      <c r="F373" s="99">
        <v>2924.7704217599999</v>
      </c>
      <c r="G373" s="99">
        <v>3700.2804217600001</v>
      </c>
      <c r="H373" s="99">
        <v>3166.1904217599999</v>
      </c>
      <c r="I373" s="99">
        <v>3048.4704217600001</v>
      </c>
      <c r="J373" s="99">
        <v>4083.1004217600002</v>
      </c>
      <c r="K373" s="99">
        <v>3549.0104217600001</v>
      </c>
      <c r="L373" s="99">
        <v>3431.2904217599998</v>
      </c>
      <c r="M373" s="99">
        <v>4171.2404217599997</v>
      </c>
      <c r="N373" s="99">
        <v>3637.15042176</v>
      </c>
      <c r="O373" s="99">
        <v>3519.4304217600002</v>
      </c>
      <c r="P373" s="99">
        <v>2465.67042176</v>
      </c>
    </row>
    <row r="374" spans="2:16" ht="15.75" x14ac:dyDescent="0.25">
      <c r="B374" s="74" t="s">
        <v>268</v>
      </c>
      <c r="C374" s="133">
        <v>15</v>
      </c>
      <c r="D374" s="99">
        <v>3600.0759934600001</v>
      </c>
      <c r="E374" s="99">
        <v>3065.9859934600004</v>
      </c>
      <c r="F374" s="99">
        <v>2948.2659934600001</v>
      </c>
      <c r="G374" s="99">
        <v>3723.7759934600003</v>
      </c>
      <c r="H374" s="99">
        <v>3189.6859934600002</v>
      </c>
      <c r="I374" s="99">
        <v>3071.9659934600004</v>
      </c>
      <c r="J374" s="99">
        <v>4106.5959934600005</v>
      </c>
      <c r="K374" s="99">
        <v>3572.5059934600004</v>
      </c>
      <c r="L374" s="99">
        <v>3454.7859934600001</v>
      </c>
      <c r="M374" s="99">
        <v>4194.7359934600008</v>
      </c>
      <c r="N374" s="99">
        <v>3660.6459934600002</v>
      </c>
      <c r="O374" s="99">
        <v>3542.9259934600004</v>
      </c>
      <c r="P374" s="99">
        <v>2489.1659934600002</v>
      </c>
    </row>
    <row r="375" spans="2:16" ht="15.75" x14ac:dyDescent="0.25">
      <c r="B375" s="74" t="s">
        <v>268</v>
      </c>
      <c r="C375" s="133">
        <v>16</v>
      </c>
      <c r="D375" s="99">
        <v>3590.6858065200004</v>
      </c>
      <c r="E375" s="99">
        <v>3056.5958065200002</v>
      </c>
      <c r="F375" s="99">
        <v>2938.87580652</v>
      </c>
      <c r="G375" s="99">
        <v>3714.3858065200002</v>
      </c>
      <c r="H375" s="99">
        <v>3180.29580652</v>
      </c>
      <c r="I375" s="99">
        <v>3062.5758065199998</v>
      </c>
      <c r="J375" s="99">
        <v>4097.2058065199999</v>
      </c>
      <c r="K375" s="99">
        <v>3563.1158065200002</v>
      </c>
      <c r="L375" s="99">
        <v>3445.3958065200004</v>
      </c>
      <c r="M375" s="99">
        <v>4185.3458065200002</v>
      </c>
      <c r="N375" s="99">
        <v>3651.2558065200001</v>
      </c>
      <c r="O375" s="99">
        <v>3533.5358065199998</v>
      </c>
      <c r="P375" s="99">
        <v>2479.7758065200001</v>
      </c>
    </row>
    <row r="376" spans="2:16" ht="15.75" x14ac:dyDescent="0.25">
      <c r="B376" s="74" t="s">
        <v>268</v>
      </c>
      <c r="C376" s="133">
        <v>17</v>
      </c>
      <c r="D376" s="99">
        <v>3578.3241304100002</v>
      </c>
      <c r="E376" s="99">
        <v>3044.23413041</v>
      </c>
      <c r="F376" s="99">
        <v>2926.5141304099998</v>
      </c>
      <c r="G376" s="99">
        <v>3702.02413041</v>
      </c>
      <c r="H376" s="99">
        <v>3167.9341304099999</v>
      </c>
      <c r="I376" s="99">
        <v>3050.2141304099996</v>
      </c>
      <c r="J376" s="99">
        <v>4084.8441304099997</v>
      </c>
      <c r="K376" s="99">
        <v>3550.75413041</v>
      </c>
      <c r="L376" s="99">
        <v>3433.0341304100002</v>
      </c>
      <c r="M376" s="99">
        <v>4172.98413041</v>
      </c>
      <c r="N376" s="99">
        <v>3638.8941304099999</v>
      </c>
      <c r="O376" s="99">
        <v>3521.1741304099996</v>
      </c>
      <c r="P376" s="99">
        <v>2467.4141304099999</v>
      </c>
    </row>
    <row r="377" spans="2:16" ht="15.75" x14ac:dyDescent="0.25">
      <c r="B377" s="74" t="s">
        <v>268</v>
      </c>
      <c r="C377" s="133">
        <v>18</v>
      </c>
      <c r="D377" s="99">
        <v>3575.0332315200003</v>
      </c>
      <c r="E377" s="99">
        <v>3040.9432315200002</v>
      </c>
      <c r="F377" s="99">
        <v>2923.2232315199999</v>
      </c>
      <c r="G377" s="99">
        <v>3698.7332315200001</v>
      </c>
      <c r="H377" s="99">
        <v>3164.64323152</v>
      </c>
      <c r="I377" s="99">
        <v>3046.9232315199997</v>
      </c>
      <c r="J377" s="99">
        <v>4081.5532315199998</v>
      </c>
      <c r="K377" s="99">
        <v>3547.4632315200001</v>
      </c>
      <c r="L377" s="99">
        <v>3429.7432315200003</v>
      </c>
      <c r="M377" s="99">
        <v>4169.6932315200002</v>
      </c>
      <c r="N377" s="99">
        <v>3635.60323152</v>
      </c>
      <c r="O377" s="99">
        <v>3517.8832315199998</v>
      </c>
      <c r="P377" s="99">
        <v>2464.12323152</v>
      </c>
    </row>
    <row r="378" spans="2:16" ht="15.75" x14ac:dyDescent="0.25">
      <c r="B378" s="74" t="s">
        <v>268</v>
      </c>
      <c r="C378" s="133">
        <v>19</v>
      </c>
      <c r="D378" s="99">
        <v>3582.4933859499997</v>
      </c>
      <c r="E378" s="99">
        <v>3048.40338595</v>
      </c>
      <c r="F378" s="99">
        <v>2930.6833859499998</v>
      </c>
      <c r="G378" s="99">
        <v>3706.19338595</v>
      </c>
      <c r="H378" s="99">
        <v>3172.1033859499998</v>
      </c>
      <c r="I378" s="99">
        <v>3054.38338595</v>
      </c>
      <c r="J378" s="99">
        <v>4089.0133859500002</v>
      </c>
      <c r="K378" s="99">
        <v>3554.92338595</v>
      </c>
      <c r="L378" s="99">
        <v>3437.2033859499998</v>
      </c>
      <c r="M378" s="99">
        <v>4177.1533859499996</v>
      </c>
      <c r="N378" s="99">
        <v>3643.0633859499999</v>
      </c>
      <c r="O378" s="99">
        <v>3525.3433859500001</v>
      </c>
      <c r="P378" s="99">
        <v>2471.5833859499999</v>
      </c>
    </row>
    <row r="379" spans="2:16" ht="15.75" x14ac:dyDescent="0.25">
      <c r="B379" s="74" t="s">
        <v>268</v>
      </c>
      <c r="C379" s="133">
        <v>20</v>
      </c>
      <c r="D379" s="99">
        <v>3594.0865671399997</v>
      </c>
      <c r="E379" s="99">
        <v>3059.99656714</v>
      </c>
      <c r="F379" s="99">
        <v>2942.2765671399998</v>
      </c>
      <c r="G379" s="99">
        <v>3717.78656714</v>
      </c>
      <c r="H379" s="99">
        <v>3183.6965671399998</v>
      </c>
      <c r="I379" s="99">
        <v>3065.97656714</v>
      </c>
      <c r="J379" s="99">
        <v>4100.6065671400002</v>
      </c>
      <c r="K379" s="99">
        <v>3566.51656714</v>
      </c>
      <c r="L379" s="99">
        <v>3448.7965671399998</v>
      </c>
      <c r="M379" s="99">
        <v>4188.7465671400005</v>
      </c>
      <c r="N379" s="99">
        <v>3654.6565671399999</v>
      </c>
      <c r="O379" s="99">
        <v>3536.9365671400001</v>
      </c>
      <c r="P379" s="99">
        <v>2483.1765671399999</v>
      </c>
    </row>
    <row r="380" spans="2:16" ht="15.75" x14ac:dyDescent="0.25">
      <c r="B380" s="74" t="s">
        <v>268</v>
      </c>
      <c r="C380" s="133">
        <v>21</v>
      </c>
      <c r="D380" s="99">
        <v>3578.8469897200002</v>
      </c>
      <c r="E380" s="99">
        <v>3044.7569897200001</v>
      </c>
      <c r="F380" s="99">
        <v>2927.0369897199998</v>
      </c>
      <c r="G380" s="99">
        <v>3702.5469897200001</v>
      </c>
      <c r="H380" s="99">
        <v>3168.4569897199999</v>
      </c>
      <c r="I380" s="99">
        <v>3050.7369897199997</v>
      </c>
      <c r="J380" s="99">
        <v>4085.3669897199998</v>
      </c>
      <c r="K380" s="99">
        <v>3551.2769897200001</v>
      </c>
      <c r="L380" s="99">
        <v>3433.5569897200003</v>
      </c>
      <c r="M380" s="99">
        <v>4173.5069897200001</v>
      </c>
      <c r="N380" s="99">
        <v>3639.4169897199999</v>
      </c>
      <c r="O380" s="99">
        <v>3521.6969897199997</v>
      </c>
      <c r="P380" s="99">
        <v>2467.9369897199999</v>
      </c>
    </row>
    <row r="381" spans="2:16" ht="15.75" x14ac:dyDescent="0.25">
      <c r="B381" s="74" t="s">
        <v>268</v>
      </c>
      <c r="C381" s="133">
        <v>22</v>
      </c>
      <c r="D381" s="99">
        <v>3536.7746093900005</v>
      </c>
      <c r="E381" s="99">
        <v>3002.6846093900003</v>
      </c>
      <c r="F381" s="99">
        <v>2884.9646093900001</v>
      </c>
      <c r="G381" s="99">
        <v>3660.4746093900003</v>
      </c>
      <c r="H381" s="99">
        <v>3126.3846093900002</v>
      </c>
      <c r="I381" s="99">
        <v>3008.6646093899999</v>
      </c>
      <c r="J381" s="99">
        <v>4043.29460939</v>
      </c>
      <c r="K381" s="99">
        <v>3509.2046093900003</v>
      </c>
      <c r="L381" s="99">
        <v>3391.4846093900005</v>
      </c>
      <c r="M381" s="99">
        <v>4131.4346093900003</v>
      </c>
      <c r="N381" s="99">
        <v>3597.3446093900002</v>
      </c>
      <c r="O381" s="99">
        <v>3479.6246093899999</v>
      </c>
      <c r="P381" s="99">
        <v>2425.8646093900002</v>
      </c>
    </row>
    <row r="382" spans="2:16" ht="15.75" x14ac:dyDescent="0.25">
      <c r="B382" s="74" t="s">
        <v>268</v>
      </c>
      <c r="C382" s="133">
        <v>23</v>
      </c>
      <c r="D382" s="99">
        <v>3423.5211486099997</v>
      </c>
      <c r="E382" s="99">
        <v>2889.43114861</v>
      </c>
      <c r="F382" s="99">
        <v>2771.7111486099998</v>
      </c>
      <c r="G382" s="99">
        <v>3547.22114861</v>
      </c>
      <c r="H382" s="99">
        <v>3013.1311486099999</v>
      </c>
      <c r="I382" s="99">
        <v>2895.4111486100001</v>
      </c>
      <c r="J382" s="99">
        <v>3930.0411486100002</v>
      </c>
      <c r="K382" s="99">
        <v>3395.95114861</v>
      </c>
      <c r="L382" s="99">
        <v>3278.2311486099998</v>
      </c>
      <c r="M382" s="99">
        <v>4018.18114861</v>
      </c>
      <c r="N382" s="99">
        <v>3484.0911486099999</v>
      </c>
      <c r="O382" s="99">
        <v>3366.3711486100001</v>
      </c>
      <c r="P382" s="99">
        <v>2312.6111486099999</v>
      </c>
    </row>
    <row r="383" spans="2:16" ht="15.75" x14ac:dyDescent="0.25">
      <c r="B383" s="74" t="s">
        <v>268</v>
      </c>
      <c r="C383" s="133">
        <v>24</v>
      </c>
      <c r="D383" s="99">
        <v>3266.0337930900005</v>
      </c>
      <c r="E383" s="99">
        <v>2731.9437930900003</v>
      </c>
      <c r="F383" s="99">
        <v>2614.2237930900001</v>
      </c>
      <c r="G383" s="99">
        <v>3389.7337930900003</v>
      </c>
      <c r="H383" s="99">
        <v>2855.6437930900001</v>
      </c>
      <c r="I383" s="99">
        <v>2737.9237930899999</v>
      </c>
      <c r="J383" s="99">
        <v>3772.55379309</v>
      </c>
      <c r="K383" s="99">
        <v>3238.4637930900003</v>
      </c>
      <c r="L383" s="99">
        <v>3120.7437930900005</v>
      </c>
      <c r="M383" s="99">
        <v>3860.6937930900003</v>
      </c>
      <c r="N383" s="99">
        <v>3326.6037930900002</v>
      </c>
      <c r="O383" s="99">
        <v>3208.8837930899999</v>
      </c>
      <c r="P383" s="99">
        <v>2155.1237930900002</v>
      </c>
    </row>
    <row r="384" spans="2:16" ht="15.75" x14ac:dyDescent="0.25">
      <c r="B384" s="74" t="s">
        <v>269</v>
      </c>
      <c r="C384" s="133">
        <v>1</v>
      </c>
      <c r="D384" s="99">
        <v>3155.4818371400002</v>
      </c>
      <c r="E384" s="99">
        <v>2621.39183714</v>
      </c>
      <c r="F384" s="99">
        <v>2503.6718371400002</v>
      </c>
      <c r="G384" s="99">
        <v>3279.1818371400004</v>
      </c>
      <c r="H384" s="99">
        <v>2745.0918371400003</v>
      </c>
      <c r="I384" s="99">
        <v>2627.37183714</v>
      </c>
      <c r="J384" s="99">
        <v>3662.0018371400001</v>
      </c>
      <c r="K384" s="99">
        <v>3127.91183714</v>
      </c>
      <c r="L384" s="99">
        <v>3010.1918371400002</v>
      </c>
      <c r="M384" s="99">
        <v>3750.1418371400005</v>
      </c>
      <c r="N384" s="99">
        <v>3216.0518371400003</v>
      </c>
      <c r="O384" s="99">
        <v>3098.3318371400001</v>
      </c>
      <c r="P384" s="99">
        <v>2044.5718371400001</v>
      </c>
    </row>
    <row r="385" spans="2:16" ht="15.75" x14ac:dyDescent="0.25">
      <c r="B385" s="74" t="s">
        <v>269</v>
      </c>
      <c r="C385" s="133">
        <v>2</v>
      </c>
      <c r="D385" s="99">
        <v>3172.2363635700003</v>
      </c>
      <c r="E385" s="99">
        <v>2638.1463635700002</v>
      </c>
      <c r="F385" s="99">
        <v>2520.4263635699999</v>
      </c>
      <c r="G385" s="99">
        <v>3295.9363635700001</v>
      </c>
      <c r="H385" s="99">
        <v>2761.84636357</v>
      </c>
      <c r="I385" s="99">
        <v>2644.1263635699997</v>
      </c>
      <c r="J385" s="99">
        <v>3678.7563635699998</v>
      </c>
      <c r="K385" s="99">
        <v>3144.6663635700002</v>
      </c>
      <c r="L385" s="99">
        <v>3026.9463635700004</v>
      </c>
      <c r="M385" s="99">
        <v>3766.8963635700002</v>
      </c>
      <c r="N385" s="99">
        <v>3232.80636357</v>
      </c>
      <c r="O385" s="99">
        <v>3115.0863635699998</v>
      </c>
      <c r="P385" s="99">
        <v>2061.32636357</v>
      </c>
    </row>
    <row r="386" spans="2:16" ht="15.75" x14ac:dyDescent="0.25">
      <c r="B386" s="74" t="s">
        <v>269</v>
      </c>
      <c r="C386" s="133">
        <v>3</v>
      </c>
      <c r="D386" s="99">
        <v>3167.4215383999999</v>
      </c>
      <c r="E386" s="99">
        <v>2633.3315384000002</v>
      </c>
      <c r="F386" s="99">
        <v>2515.6115384</v>
      </c>
      <c r="G386" s="99">
        <v>3291.1215384000002</v>
      </c>
      <c r="H386" s="99">
        <v>2757.0315384</v>
      </c>
      <c r="I386" s="99">
        <v>2639.3115384000002</v>
      </c>
      <c r="J386" s="99">
        <v>3673.9415384000004</v>
      </c>
      <c r="K386" s="99">
        <v>3139.8515384000002</v>
      </c>
      <c r="L386" s="99">
        <v>3022.1315384</v>
      </c>
      <c r="M386" s="99">
        <v>3762.0815384000002</v>
      </c>
      <c r="N386" s="99">
        <v>3227.9915384000001</v>
      </c>
      <c r="O386" s="99">
        <v>3110.2715384000003</v>
      </c>
      <c r="P386" s="99">
        <v>2056.5115384000001</v>
      </c>
    </row>
    <row r="387" spans="2:16" ht="15.75" x14ac:dyDescent="0.25">
      <c r="B387" s="74" t="s">
        <v>269</v>
      </c>
      <c r="C387" s="133">
        <v>4</v>
      </c>
      <c r="D387" s="99">
        <v>3223.5008217599998</v>
      </c>
      <c r="E387" s="99">
        <v>2689.4108217600001</v>
      </c>
      <c r="F387" s="99">
        <v>2571.6908217599998</v>
      </c>
      <c r="G387" s="99">
        <v>3347.2008217600001</v>
      </c>
      <c r="H387" s="99">
        <v>2813.1108217599999</v>
      </c>
      <c r="I387" s="99">
        <v>2695.3908217600001</v>
      </c>
      <c r="J387" s="99">
        <v>3730.0208217600002</v>
      </c>
      <c r="K387" s="99">
        <v>3195.9308217600001</v>
      </c>
      <c r="L387" s="99">
        <v>3078.2108217599998</v>
      </c>
      <c r="M387" s="99">
        <v>3818.1608217600001</v>
      </c>
      <c r="N387" s="99">
        <v>3284.0708217599999</v>
      </c>
      <c r="O387" s="99">
        <v>3166.3508217600001</v>
      </c>
      <c r="P387" s="99">
        <v>2112.5908217599999</v>
      </c>
    </row>
    <row r="388" spans="2:16" ht="15.75" x14ac:dyDescent="0.25">
      <c r="B388" s="74" t="s">
        <v>269</v>
      </c>
      <c r="C388" s="133">
        <v>5</v>
      </c>
      <c r="D388" s="99">
        <v>3215.0788514400001</v>
      </c>
      <c r="E388" s="99">
        <v>2680.98885144</v>
      </c>
      <c r="F388" s="99">
        <v>2563.2688514399997</v>
      </c>
      <c r="G388" s="99">
        <v>3338.7788514399999</v>
      </c>
      <c r="H388" s="99">
        <v>2804.6888514399998</v>
      </c>
      <c r="I388" s="99">
        <v>2686.9688514399995</v>
      </c>
      <c r="J388" s="99">
        <v>3721.5988514399996</v>
      </c>
      <c r="K388" s="99">
        <v>3187.5088514399999</v>
      </c>
      <c r="L388" s="99">
        <v>3069.7888514400001</v>
      </c>
      <c r="M388" s="99">
        <v>3809.73885144</v>
      </c>
      <c r="N388" s="99">
        <v>3275.6488514399998</v>
      </c>
      <c r="O388" s="99">
        <v>3157.9288514399996</v>
      </c>
      <c r="P388" s="99">
        <v>2104.1688514399998</v>
      </c>
    </row>
    <row r="389" spans="2:16" ht="15.75" x14ac:dyDescent="0.25">
      <c r="B389" s="74" t="s">
        <v>269</v>
      </c>
      <c r="C389" s="133">
        <v>6</v>
      </c>
      <c r="D389" s="99">
        <v>3226.1252314200001</v>
      </c>
      <c r="E389" s="99">
        <v>2692.0352314199999</v>
      </c>
      <c r="F389" s="99">
        <v>2574.3152314199997</v>
      </c>
      <c r="G389" s="99">
        <v>3349.8252314199999</v>
      </c>
      <c r="H389" s="99">
        <v>2815.7352314199998</v>
      </c>
      <c r="I389" s="99">
        <v>2698.0152314199995</v>
      </c>
      <c r="J389" s="99">
        <v>3732.6452314199996</v>
      </c>
      <c r="K389" s="99">
        <v>3198.5552314199999</v>
      </c>
      <c r="L389" s="99">
        <v>3080.8352314200001</v>
      </c>
      <c r="M389" s="99">
        <v>3820.7852314199999</v>
      </c>
      <c r="N389" s="99">
        <v>3286.6952314199998</v>
      </c>
      <c r="O389" s="99">
        <v>3168.9752314199995</v>
      </c>
      <c r="P389" s="99">
        <v>2115.2152314199998</v>
      </c>
    </row>
    <row r="390" spans="2:16" ht="15.75" x14ac:dyDescent="0.25">
      <c r="B390" s="74" t="s">
        <v>269</v>
      </c>
      <c r="C390" s="133">
        <v>7</v>
      </c>
      <c r="D390" s="99">
        <v>3274.5721530500005</v>
      </c>
      <c r="E390" s="99">
        <v>2740.4821530500003</v>
      </c>
      <c r="F390" s="99">
        <v>2622.7621530500001</v>
      </c>
      <c r="G390" s="99">
        <v>3398.2721530500003</v>
      </c>
      <c r="H390" s="99">
        <v>2864.1821530500001</v>
      </c>
      <c r="I390" s="99">
        <v>2746.4621530499999</v>
      </c>
      <c r="J390" s="99">
        <v>3781.09215305</v>
      </c>
      <c r="K390" s="99">
        <v>3247.0021530500003</v>
      </c>
      <c r="L390" s="99">
        <v>3129.2821530500005</v>
      </c>
      <c r="M390" s="99">
        <v>3869.2321530500003</v>
      </c>
      <c r="N390" s="99">
        <v>3335.1421530500002</v>
      </c>
      <c r="O390" s="99">
        <v>3217.4221530499999</v>
      </c>
      <c r="P390" s="99">
        <v>2163.6621530500001</v>
      </c>
    </row>
    <row r="391" spans="2:16" ht="15.75" x14ac:dyDescent="0.25">
      <c r="B391" s="74" t="s">
        <v>269</v>
      </c>
      <c r="C391" s="133">
        <v>8</v>
      </c>
      <c r="D391" s="99">
        <v>3284.4256568399996</v>
      </c>
      <c r="E391" s="99">
        <v>2750.33565684</v>
      </c>
      <c r="F391" s="99">
        <v>2632.6156568399997</v>
      </c>
      <c r="G391" s="99">
        <v>3408.1256568399999</v>
      </c>
      <c r="H391" s="99">
        <v>2874.0356568399998</v>
      </c>
      <c r="I391" s="99">
        <v>2756.31565684</v>
      </c>
      <c r="J391" s="99">
        <v>3790.9456568400001</v>
      </c>
      <c r="K391" s="99">
        <v>3256.8556568399999</v>
      </c>
      <c r="L391" s="99">
        <v>3139.1356568399997</v>
      </c>
      <c r="M391" s="99">
        <v>3879.08565684</v>
      </c>
      <c r="N391" s="99">
        <v>3344.9956568399998</v>
      </c>
      <c r="O391" s="99">
        <v>3227.27565684</v>
      </c>
      <c r="P391" s="99">
        <v>2173.5156568399998</v>
      </c>
    </row>
    <row r="392" spans="2:16" ht="15.75" x14ac:dyDescent="0.25">
      <c r="B392" s="74" t="s">
        <v>269</v>
      </c>
      <c r="C392" s="133">
        <v>9</v>
      </c>
      <c r="D392" s="99">
        <v>3401.2778757699998</v>
      </c>
      <c r="E392" s="99">
        <v>2867.1878757700001</v>
      </c>
      <c r="F392" s="99">
        <v>2749.4678757699999</v>
      </c>
      <c r="G392" s="99">
        <v>3524.9778757700001</v>
      </c>
      <c r="H392" s="99">
        <v>2990.8878757699999</v>
      </c>
      <c r="I392" s="99">
        <v>2873.1678757700001</v>
      </c>
      <c r="J392" s="99">
        <v>3907.7978757700002</v>
      </c>
      <c r="K392" s="99">
        <v>3373.7078757700001</v>
      </c>
      <c r="L392" s="99">
        <v>3255.9878757699998</v>
      </c>
      <c r="M392" s="99">
        <v>3995.9378757700001</v>
      </c>
      <c r="N392" s="99">
        <v>3461.84787577</v>
      </c>
      <c r="O392" s="99">
        <v>3344.1278757700002</v>
      </c>
      <c r="P392" s="99">
        <v>2290.36787577</v>
      </c>
    </row>
    <row r="393" spans="2:16" ht="15.75" x14ac:dyDescent="0.25">
      <c r="B393" s="74" t="s">
        <v>269</v>
      </c>
      <c r="C393" s="133">
        <v>10</v>
      </c>
      <c r="D393" s="99">
        <v>3491.5912537300001</v>
      </c>
      <c r="E393" s="99">
        <v>2957.5012537300004</v>
      </c>
      <c r="F393" s="99">
        <v>2839.7812537300001</v>
      </c>
      <c r="G393" s="99">
        <v>3615.2912537300003</v>
      </c>
      <c r="H393" s="99">
        <v>3081.2012537300002</v>
      </c>
      <c r="I393" s="99">
        <v>2963.4812537300004</v>
      </c>
      <c r="J393" s="99">
        <v>3998.1112537300005</v>
      </c>
      <c r="K393" s="99">
        <v>3464.0212537300004</v>
      </c>
      <c r="L393" s="99">
        <v>3346.3012537300001</v>
      </c>
      <c r="M393" s="99">
        <v>4086.2512537300004</v>
      </c>
      <c r="N393" s="99">
        <v>3552.1612537300002</v>
      </c>
      <c r="O393" s="99">
        <v>3434.4412537300004</v>
      </c>
      <c r="P393" s="99">
        <v>2380.6812537300002</v>
      </c>
    </row>
    <row r="394" spans="2:16" ht="15.75" x14ac:dyDescent="0.25">
      <c r="B394" s="74" t="s">
        <v>269</v>
      </c>
      <c r="C394" s="133">
        <v>11</v>
      </c>
      <c r="D394" s="99">
        <v>3567.4619699300001</v>
      </c>
      <c r="E394" s="99">
        <v>3033.37196993</v>
      </c>
      <c r="F394" s="99">
        <v>2915.6519699299997</v>
      </c>
      <c r="G394" s="99">
        <v>3691.1619699299999</v>
      </c>
      <c r="H394" s="99">
        <v>3157.0719699299998</v>
      </c>
      <c r="I394" s="99">
        <v>3039.3519699299995</v>
      </c>
      <c r="J394" s="99">
        <v>4073.9819699299997</v>
      </c>
      <c r="K394" s="99">
        <v>3539.89196993</v>
      </c>
      <c r="L394" s="99">
        <v>3422.1719699300002</v>
      </c>
      <c r="M394" s="99">
        <v>4162.12196993</v>
      </c>
      <c r="N394" s="99">
        <v>3628.0319699299998</v>
      </c>
      <c r="O394" s="99">
        <v>3510.3119699299996</v>
      </c>
      <c r="P394" s="99">
        <v>2456.5519699299998</v>
      </c>
    </row>
    <row r="395" spans="2:16" ht="15.75" x14ac:dyDescent="0.25">
      <c r="B395" s="74" t="s">
        <v>269</v>
      </c>
      <c r="C395" s="133">
        <v>12</v>
      </c>
      <c r="D395" s="99">
        <v>3555.8360994100003</v>
      </c>
      <c r="E395" s="99">
        <v>3021.7460994100002</v>
      </c>
      <c r="F395" s="99">
        <v>2904.0260994099999</v>
      </c>
      <c r="G395" s="99">
        <v>3679.5360994100001</v>
      </c>
      <c r="H395" s="99">
        <v>3145.44609941</v>
      </c>
      <c r="I395" s="99">
        <v>3027.7260994099997</v>
      </c>
      <c r="J395" s="99">
        <v>4062.3560994099998</v>
      </c>
      <c r="K395" s="99">
        <v>3528.2660994100002</v>
      </c>
      <c r="L395" s="99">
        <v>3410.5460994100004</v>
      </c>
      <c r="M395" s="99">
        <v>4150.4960994100002</v>
      </c>
      <c r="N395" s="99">
        <v>3616.40609941</v>
      </c>
      <c r="O395" s="99">
        <v>3498.6860994099998</v>
      </c>
      <c r="P395" s="99">
        <v>2444.92609941</v>
      </c>
    </row>
    <row r="396" spans="2:16" ht="15.75" x14ac:dyDescent="0.25">
      <c r="B396" s="74" t="s">
        <v>269</v>
      </c>
      <c r="C396" s="133">
        <v>13</v>
      </c>
      <c r="D396" s="99">
        <v>3561.0464069999998</v>
      </c>
      <c r="E396" s="99">
        <v>3026.9564070000001</v>
      </c>
      <c r="F396" s="99">
        <v>2909.2364069999999</v>
      </c>
      <c r="G396" s="99">
        <v>3684.7464070000001</v>
      </c>
      <c r="H396" s="99">
        <v>3150.6564069999999</v>
      </c>
      <c r="I396" s="99">
        <v>3032.9364070000001</v>
      </c>
      <c r="J396" s="99">
        <v>4067.5664070000003</v>
      </c>
      <c r="K396" s="99">
        <v>3533.4764070000001</v>
      </c>
      <c r="L396" s="99">
        <v>3415.7564069999999</v>
      </c>
      <c r="M396" s="99">
        <v>4155.7064069999997</v>
      </c>
      <c r="N396" s="99">
        <v>3621.616407</v>
      </c>
      <c r="O396" s="99">
        <v>3503.8964070000002</v>
      </c>
      <c r="P396" s="99">
        <v>2450.136407</v>
      </c>
    </row>
    <row r="397" spans="2:16" ht="15.75" x14ac:dyDescent="0.25">
      <c r="B397" s="74" t="s">
        <v>269</v>
      </c>
      <c r="C397" s="133">
        <v>14</v>
      </c>
      <c r="D397" s="99">
        <v>3559.8486428300002</v>
      </c>
      <c r="E397" s="99">
        <v>3025.7586428300001</v>
      </c>
      <c r="F397" s="99">
        <v>2908.0386428299998</v>
      </c>
      <c r="G397" s="99">
        <v>3683.5486428300001</v>
      </c>
      <c r="H397" s="99">
        <v>3149.4586428299999</v>
      </c>
      <c r="I397" s="99">
        <v>3031.7386428299997</v>
      </c>
      <c r="J397" s="99">
        <v>4066.3686428299998</v>
      </c>
      <c r="K397" s="99">
        <v>3532.2786428300001</v>
      </c>
      <c r="L397" s="99">
        <v>3414.5586428300003</v>
      </c>
      <c r="M397" s="99">
        <v>4154.5086428300001</v>
      </c>
      <c r="N397" s="99">
        <v>3620.41864283</v>
      </c>
      <c r="O397" s="99">
        <v>3502.6986428299997</v>
      </c>
      <c r="P397" s="99">
        <v>2448.9386428299999</v>
      </c>
    </row>
    <row r="398" spans="2:16" ht="15.75" x14ac:dyDescent="0.25">
      <c r="B398" s="74" t="s">
        <v>269</v>
      </c>
      <c r="C398" s="133">
        <v>15</v>
      </c>
      <c r="D398" s="99">
        <v>3581.6847767099998</v>
      </c>
      <c r="E398" s="99">
        <v>3047.5947767100001</v>
      </c>
      <c r="F398" s="99">
        <v>2929.8747767099999</v>
      </c>
      <c r="G398" s="99">
        <v>3705.3847767100001</v>
      </c>
      <c r="H398" s="99">
        <v>3171.29477671</v>
      </c>
      <c r="I398" s="99">
        <v>3053.5747767100002</v>
      </c>
      <c r="J398" s="99">
        <v>4088.2047767100003</v>
      </c>
      <c r="K398" s="99">
        <v>3554.1147767100001</v>
      </c>
      <c r="L398" s="99">
        <v>3436.3947767099999</v>
      </c>
      <c r="M398" s="99">
        <v>4176.3447767100006</v>
      </c>
      <c r="N398" s="99">
        <v>3642.25477671</v>
      </c>
      <c r="O398" s="99">
        <v>3524.5347767100002</v>
      </c>
      <c r="P398" s="99">
        <v>2470.77477671</v>
      </c>
    </row>
    <row r="399" spans="2:16" ht="15.75" x14ac:dyDescent="0.25">
      <c r="B399" s="74" t="s">
        <v>269</v>
      </c>
      <c r="C399" s="133">
        <v>16</v>
      </c>
      <c r="D399" s="99">
        <v>3577.5703214200003</v>
      </c>
      <c r="E399" s="99">
        <v>3043.4803214200001</v>
      </c>
      <c r="F399" s="99">
        <v>2925.7603214199999</v>
      </c>
      <c r="G399" s="99">
        <v>3701.2703214200001</v>
      </c>
      <c r="H399" s="99">
        <v>3167.1803214199999</v>
      </c>
      <c r="I399" s="99">
        <v>3049.4603214199997</v>
      </c>
      <c r="J399" s="99">
        <v>4084.0903214199998</v>
      </c>
      <c r="K399" s="99">
        <v>3550.0003214200001</v>
      </c>
      <c r="L399" s="99">
        <v>3432.2803214200003</v>
      </c>
      <c r="M399" s="99">
        <v>4172.2303214200001</v>
      </c>
      <c r="N399" s="99">
        <v>3638.14032142</v>
      </c>
      <c r="O399" s="99">
        <v>3520.4203214199997</v>
      </c>
      <c r="P399" s="99">
        <v>2466.6603214199999</v>
      </c>
    </row>
    <row r="400" spans="2:16" ht="15.75" x14ac:dyDescent="0.25">
      <c r="B400" s="74" t="s">
        <v>269</v>
      </c>
      <c r="C400" s="133">
        <v>17</v>
      </c>
      <c r="D400" s="99">
        <v>3561.6711400000004</v>
      </c>
      <c r="E400" s="99">
        <v>3027.5811400000002</v>
      </c>
      <c r="F400" s="99">
        <v>2909.86114</v>
      </c>
      <c r="G400" s="99">
        <v>3685.3711400000002</v>
      </c>
      <c r="H400" s="99">
        <v>3151.2811400000001</v>
      </c>
      <c r="I400" s="99">
        <v>3033.5611399999998</v>
      </c>
      <c r="J400" s="99">
        <v>4068.1911399999999</v>
      </c>
      <c r="K400" s="99">
        <v>3534.1011400000002</v>
      </c>
      <c r="L400" s="99">
        <v>3416.3811400000004</v>
      </c>
      <c r="M400" s="99">
        <v>4156.3311400000002</v>
      </c>
      <c r="N400" s="99">
        <v>3622.2411400000001</v>
      </c>
      <c r="O400" s="99">
        <v>3504.5211399999998</v>
      </c>
      <c r="P400" s="99">
        <v>2450.7611400000001</v>
      </c>
    </row>
    <row r="401" spans="2:16" ht="15.75" x14ac:dyDescent="0.25">
      <c r="B401" s="74" t="s">
        <v>269</v>
      </c>
      <c r="C401" s="133">
        <v>18</v>
      </c>
      <c r="D401" s="99">
        <v>3561.2953652799997</v>
      </c>
      <c r="E401" s="99">
        <v>3027.20536528</v>
      </c>
      <c r="F401" s="99">
        <v>2909.4853652799998</v>
      </c>
      <c r="G401" s="99">
        <v>3684.99536528</v>
      </c>
      <c r="H401" s="99">
        <v>3150.9053652799998</v>
      </c>
      <c r="I401" s="99">
        <v>3033.18536528</v>
      </c>
      <c r="J401" s="99">
        <v>4067.8153652800002</v>
      </c>
      <c r="K401" s="99">
        <v>3533.72536528</v>
      </c>
      <c r="L401" s="99">
        <v>3416.0053652799998</v>
      </c>
      <c r="M401" s="99">
        <v>4155.9553652800005</v>
      </c>
      <c r="N401" s="99">
        <v>3621.8653652799999</v>
      </c>
      <c r="O401" s="99">
        <v>3504.1453652800001</v>
      </c>
      <c r="P401" s="99">
        <v>2450.3853652799999</v>
      </c>
    </row>
    <row r="402" spans="2:16" ht="15.75" x14ac:dyDescent="0.25">
      <c r="B402" s="74" t="s">
        <v>269</v>
      </c>
      <c r="C402" s="133">
        <v>19</v>
      </c>
      <c r="D402" s="99">
        <v>3586.714422</v>
      </c>
      <c r="E402" s="99">
        <v>3052.6244220000003</v>
      </c>
      <c r="F402" s="99">
        <v>2934.9044220000001</v>
      </c>
      <c r="G402" s="99">
        <v>3710.4144220000003</v>
      </c>
      <c r="H402" s="99">
        <v>3176.3244220000001</v>
      </c>
      <c r="I402" s="99">
        <v>3058.6044220000003</v>
      </c>
      <c r="J402" s="99">
        <v>4093.2344220000004</v>
      </c>
      <c r="K402" s="99">
        <v>3559.1444220000003</v>
      </c>
      <c r="L402" s="99">
        <v>3441.424422</v>
      </c>
      <c r="M402" s="99">
        <v>4181.3744220000008</v>
      </c>
      <c r="N402" s="99">
        <v>3647.2844220000002</v>
      </c>
      <c r="O402" s="99">
        <v>3529.5644220000004</v>
      </c>
      <c r="P402" s="99">
        <v>2475.8044220000002</v>
      </c>
    </row>
    <row r="403" spans="2:16" ht="15.75" x14ac:dyDescent="0.25">
      <c r="B403" s="74" t="s">
        <v>269</v>
      </c>
      <c r="C403" s="133">
        <v>20</v>
      </c>
      <c r="D403" s="99">
        <v>3610.7951413999999</v>
      </c>
      <c r="E403" s="99">
        <v>3076.7051414000002</v>
      </c>
      <c r="F403" s="99">
        <v>2958.9851414</v>
      </c>
      <c r="G403" s="99">
        <v>3734.4951414000002</v>
      </c>
      <c r="H403" s="99">
        <v>3200.4051414</v>
      </c>
      <c r="I403" s="99">
        <v>3082.6851414000002</v>
      </c>
      <c r="J403" s="99">
        <v>4117.3151414000004</v>
      </c>
      <c r="K403" s="99">
        <v>3583.2251414000002</v>
      </c>
      <c r="L403" s="99">
        <v>3465.5051414</v>
      </c>
      <c r="M403" s="99">
        <v>4205.4551413999998</v>
      </c>
      <c r="N403" s="99">
        <v>3671.3651414000001</v>
      </c>
      <c r="O403" s="99">
        <v>3553.6451414000003</v>
      </c>
      <c r="P403" s="99">
        <v>2499.8851414000001</v>
      </c>
    </row>
    <row r="404" spans="2:16" ht="15.75" x14ac:dyDescent="0.25">
      <c r="B404" s="74" t="s">
        <v>269</v>
      </c>
      <c r="C404" s="133">
        <v>21</v>
      </c>
      <c r="D404" s="99">
        <v>3592.96604372</v>
      </c>
      <c r="E404" s="99">
        <v>3058.8760437200003</v>
      </c>
      <c r="F404" s="99">
        <v>2941.1560437200001</v>
      </c>
      <c r="G404" s="99">
        <v>3716.6660437200003</v>
      </c>
      <c r="H404" s="99">
        <v>3182.5760437200001</v>
      </c>
      <c r="I404" s="99">
        <v>3064.8560437200003</v>
      </c>
      <c r="J404" s="99">
        <v>4099.4860437200005</v>
      </c>
      <c r="K404" s="99">
        <v>3565.3960437200003</v>
      </c>
      <c r="L404" s="99">
        <v>3447.6760437200001</v>
      </c>
      <c r="M404" s="99">
        <v>4187.6260437199999</v>
      </c>
      <c r="N404" s="99">
        <v>3653.5360437200002</v>
      </c>
      <c r="O404" s="99">
        <v>3535.8160437200004</v>
      </c>
      <c r="P404" s="99">
        <v>2482.0560437200002</v>
      </c>
    </row>
    <row r="405" spans="2:16" ht="15.75" x14ac:dyDescent="0.25">
      <c r="B405" s="74" t="s">
        <v>269</v>
      </c>
      <c r="C405" s="133">
        <v>22</v>
      </c>
      <c r="D405" s="99">
        <v>3549.5028817100001</v>
      </c>
      <c r="E405" s="99">
        <v>3015.41288171</v>
      </c>
      <c r="F405" s="99">
        <v>2897.6928817099997</v>
      </c>
      <c r="G405" s="99">
        <v>3673.2028817099999</v>
      </c>
      <c r="H405" s="99">
        <v>3139.1128817099998</v>
      </c>
      <c r="I405" s="99">
        <v>3021.3928817099995</v>
      </c>
      <c r="J405" s="99">
        <v>4056.0228817099996</v>
      </c>
      <c r="K405" s="99">
        <v>3521.9328817099999</v>
      </c>
      <c r="L405" s="99">
        <v>3404.2128817100001</v>
      </c>
      <c r="M405" s="99">
        <v>4144.16288171</v>
      </c>
      <c r="N405" s="99">
        <v>3610.0728817099998</v>
      </c>
      <c r="O405" s="99">
        <v>3492.3528817099996</v>
      </c>
      <c r="P405" s="99">
        <v>2438.5928817099998</v>
      </c>
    </row>
    <row r="406" spans="2:16" ht="15.75" x14ac:dyDescent="0.25">
      <c r="B406" s="74" t="s">
        <v>269</v>
      </c>
      <c r="C406" s="133">
        <v>23</v>
      </c>
      <c r="D406" s="99">
        <v>3431.2061836000003</v>
      </c>
      <c r="E406" s="99">
        <v>2897.1161836000001</v>
      </c>
      <c r="F406" s="99">
        <v>2779.3961835999999</v>
      </c>
      <c r="G406" s="99">
        <v>3554.9061836000001</v>
      </c>
      <c r="H406" s="99">
        <v>3020.8161835999999</v>
      </c>
      <c r="I406" s="99">
        <v>2903.0961835999997</v>
      </c>
      <c r="J406" s="99">
        <v>3937.7261835999998</v>
      </c>
      <c r="K406" s="99">
        <v>3403.6361836000001</v>
      </c>
      <c r="L406" s="99">
        <v>3285.9161836000003</v>
      </c>
      <c r="M406" s="99">
        <v>4025.8661836000001</v>
      </c>
      <c r="N406" s="99">
        <v>3491.7761836</v>
      </c>
      <c r="O406" s="99">
        <v>3374.0561835999997</v>
      </c>
      <c r="P406" s="99">
        <v>2320.2961835999999</v>
      </c>
    </row>
    <row r="407" spans="2:16" ht="15.75" x14ac:dyDescent="0.25">
      <c r="B407" s="74" t="s">
        <v>269</v>
      </c>
      <c r="C407" s="133">
        <v>24</v>
      </c>
      <c r="D407" s="99">
        <v>3281.4696752400005</v>
      </c>
      <c r="E407" s="99">
        <v>2747.3796752400003</v>
      </c>
      <c r="F407" s="99">
        <v>2629.6596752400001</v>
      </c>
      <c r="G407" s="99">
        <v>3405.1696752400003</v>
      </c>
      <c r="H407" s="99">
        <v>2871.0796752400001</v>
      </c>
      <c r="I407" s="99">
        <v>2753.3596752399999</v>
      </c>
      <c r="J407" s="99">
        <v>3787.98967524</v>
      </c>
      <c r="K407" s="99">
        <v>3253.8996752400003</v>
      </c>
      <c r="L407" s="99">
        <v>3136.1796752400005</v>
      </c>
      <c r="M407" s="99">
        <v>3876.1296752400003</v>
      </c>
      <c r="N407" s="99">
        <v>3342.0396752400002</v>
      </c>
      <c r="O407" s="99">
        <v>3224.3196752399999</v>
      </c>
      <c r="P407" s="99">
        <v>2170.5596752400002</v>
      </c>
    </row>
    <row r="408" spans="2:16" ht="15.75" x14ac:dyDescent="0.25">
      <c r="B408" s="74" t="s">
        <v>270</v>
      </c>
      <c r="C408" s="133">
        <v>1</v>
      </c>
      <c r="D408" s="99">
        <v>3254.1304965300005</v>
      </c>
      <c r="E408" s="99">
        <v>2720.0404965300004</v>
      </c>
      <c r="F408" s="99">
        <v>2602.3204965300001</v>
      </c>
      <c r="G408" s="99">
        <v>3377.8304965300003</v>
      </c>
      <c r="H408" s="99">
        <v>2843.7404965300002</v>
      </c>
      <c r="I408" s="99">
        <v>2726.0204965299999</v>
      </c>
      <c r="J408" s="99">
        <v>3760.6504965300001</v>
      </c>
      <c r="K408" s="99">
        <v>3226.5604965300004</v>
      </c>
      <c r="L408" s="99">
        <v>3108.8404965300006</v>
      </c>
      <c r="M408" s="99">
        <v>3848.7904965300004</v>
      </c>
      <c r="N408" s="99">
        <v>3314.7004965300002</v>
      </c>
      <c r="O408" s="99">
        <v>3196.98049653</v>
      </c>
      <c r="P408" s="99">
        <v>2143.2204965300002</v>
      </c>
    </row>
    <row r="409" spans="2:16" ht="15.75" x14ac:dyDescent="0.25">
      <c r="B409" s="74" t="s">
        <v>270</v>
      </c>
      <c r="C409" s="133">
        <v>2</v>
      </c>
      <c r="D409" s="99">
        <v>3270.9179080599997</v>
      </c>
      <c r="E409" s="99">
        <v>2736.82790806</v>
      </c>
      <c r="F409" s="99">
        <v>2619.1079080599998</v>
      </c>
      <c r="G409" s="99">
        <v>3394.61790806</v>
      </c>
      <c r="H409" s="99">
        <v>2860.5279080599998</v>
      </c>
      <c r="I409" s="99">
        <v>2742.80790806</v>
      </c>
      <c r="J409" s="99">
        <v>3777.4379080600002</v>
      </c>
      <c r="K409" s="99">
        <v>3243.34790806</v>
      </c>
      <c r="L409" s="99">
        <v>3125.6279080599998</v>
      </c>
      <c r="M409" s="99">
        <v>3865.57790806</v>
      </c>
      <c r="N409" s="99">
        <v>3331.4879080599999</v>
      </c>
      <c r="O409" s="99">
        <v>3213.7679080600001</v>
      </c>
      <c r="P409" s="99">
        <v>2160.0079080599999</v>
      </c>
    </row>
    <row r="410" spans="2:16" ht="15.75" x14ac:dyDescent="0.25">
      <c r="B410" s="74" t="s">
        <v>270</v>
      </c>
      <c r="C410" s="133">
        <v>3</v>
      </c>
      <c r="D410" s="99">
        <v>3154.2319849300002</v>
      </c>
      <c r="E410" s="99">
        <v>2620.14198493</v>
      </c>
      <c r="F410" s="99">
        <v>2502.4219849300002</v>
      </c>
      <c r="G410" s="99">
        <v>3277.93198493</v>
      </c>
      <c r="H410" s="99">
        <v>2743.8419849299999</v>
      </c>
      <c r="I410" s="99">
        <v>2626.1219849300001</v>
      </c>
      <c r="J410" s="99">
        <v>3660.7519849300002</v>
      </c>
      <c r="K410" s="99">
        <v>3126.6619849300005</v>
      </c>
      <c r="L410" s="99">
        <v>3008.9419849300002</v>
      </c>
      <c r="M410" s="99">
        <v>3748.89198493</v>
      </c>
      <c r="N410" s="99">
        <v>3214.8019849299999</v>
      </c>
      <c r="O410" s="99">
        <v>3097.0819849300001</v>
      </c>
      <c r="P410" s="99">
        <v>2043.3219849300001</v>
      </c>
    </row>
    <row r="411" spans="2:16" ht="15.75" x14ac:dyDescent="0.25">
      <c r="B411" s="74" t="s">
        <v>270</v>
      </c>
      <c r="C411" s="133">
        <v>4</v>
      </c>
      <c r="D411" s="99">
        <v>3200.6676517200003</v>
      </c>
      <c r="E411" s="99">
        <v>2666.5776517200002</v>
      </c>
      <c r="F411" s="99">
        <v>2548.8576517199999</v>
      </c>
      <c r="G411" s="99">
        <v>3324.3676517200001</v>
      </c>
      <c r="H411" s="99">
        <v>2790.27765172</v>
      </c>
      <c r="I411" s="99">
        <v>2672.5576517199997</v>
      </c>
      <c r="J411" s="99">
        <v>3707.1876517199998</v>
      </c>
      <c r="K411" s="99">
        <v>3173.0976517200002</v>
      </c>
      <c r="L411" s="99">
        <v>3055.3776517200004</v>
      </c>
      <c r="M411" s="99">
        <v>3795.3276517200002</v>
      </c>
      <c r="N411" s="99">
        <v>3261.23765172</v>
      </c>
      <c r="O411" s="99">
        <v>3143.5176517199998</v>
      </c>
      <c r="P411" s="99">
        <v>2089.75765172</v>
      </c>
    </row>
    <row r="412" spans="2:16" ht="15.75" x14ac:dyDescent="0.25">
      <c r="B412" s="74" t="s">
        <v>270</v>
      </c>
      <c r="C412" s="133">
        <v>5</v>
      </c>
      <c r="D412" s="99">
        <v>3352.3572523700004</v>
      </c>
      <c r="E412" s="99">
        <v>2818.2672523700003</v>
      </c>
      <c r="F412" s="99">
        <v>2700.54725237</v>
      </c>
      <c r="G412" s="99">
        <v>3476.0572523700002</v>
      </c>
      <c r="H412" s="99">
        <v>2941.9672523700001</v>
      </c>
      <c r="I412" s="99">
        <v>2824.2472523699998</v>
      </c>
      <c r="J412" s="99">
        <v>3858.87725237</v>
      </c>
      <c r="K412" s="99">
        <v>3324.7872523700003</v>
      </c>
      <c r="L412" s="99">
        <v>3207.0672523700005</v>
      </c>
      <c r="M412" s="99">
        <v>3947.0172523700003</v>
      </c>
      <c r="N412" s="99">
        <v>3412.9272523700001</v>
      </c>
      <c r="O412" s="99">
        <v>3295.2072523699999</v>
      </c>
      <c r="P412" s="99">
        <v>2241.4472523700001</v>
      </c>
    </row>
    <row r="413" spans="2:16" ht="15.75" x14ac:dyDescent="0.25">
      <c r="B413" s="74" t="s">
        <v>270</v>
      </c>
      <c r="C413" s="133">
        <v>6</v>
      </c>
      <c r="D413" s="99">
        <v>3375.1823930400005</v>
      </c>
      <c r="E413" s="99">
        <v>2841.0923930400004</v>
      </c>
      <c r="F413" s="99">
        <v>2723.3723930400001</v>
      </c>
      <c r="G413" s="99">
        <v>3498.8823930400004</v>
      </c>
      <c r="H413" s="99">
        <v>2964.7923930400002</v>
      </c>
      <c r="I413" s="99">
        <v>2847.07239304</v>
      </c>
      <c r="J413" s="99">
        <v>3881.7023930400001</v>
      </c>
      <c r="K413" s="99">
        <v>3347.6123930400004</v>
      </c>
      <c r="L413" s="99">
        <v>3229.8923930400006</v>
      </c>
      <c r="M413" s="99">
        <v>3969.8423930400004</v>
      </c>
      <c r="N413" s="99">
        <v>3435.7523930400002</v>
      </c>
      <c r="O413" s="99">
        <v>3318.03239304</v>
      </c>
      <c r="P413" s="99">
        <v>2264.2723930400002</v>
      </c>
    </row>
    <row r="414" spans="2:16" ht="15.75" x14ac:dyDescent="0.25">
      <c r="B414" s="74" t="s">
        <v>270</v>
      </c>
      <c r="C414" s="133">
        <v>7</v>
      </c>
      <c r="D414" s="99">
        <v>3354.5112248599999</v>
      </c>
      <c r="E414" s="99">
        <v>2820.4212248600002</v>
      </c>
      <c r="F414" s="99">
        <v>2702.7012248599999</v>
      </c>
      <c r="G414" s="99">
        <v>3478.2112248600001</v>
      </c>
      <c r="H414" s="99">
        <v>2944.12122486</v>
      </c>
      <c r="I414" s="99">
        <v>2826.4012248600002</v>
      </c>
      <c r="J414" s="99">
        <v>3861.0312248600003</v>
      </c>
      <c r="K414" s="99">
        <v>3326.9412248600001</v>
      </c>
      <c r="L414" s="99">
        <v>3209.2212248599999</v>
      </c>
      <c r="M414" s="99">
        <v>3949.1712248600002</v>
      </c>
      <c r="N414" s="99">
        <v>3415.08122486</v>
      </c>
      <c r="O414" s="99">
        <v>3297.3612248600002</v>
      </c>
      <c r="P414" s="99">
        <v>2243.60122486</v>
      </c>
    </row>
    <row r="415" spans="2:16" ht="15.75" x14ac:dyDescent="0.25">
      <c r="B415" s="74" t="s">
        <v>270</v>
      </c>
      <c r="C415" s="133">
        <v>8</v>
      </c>
      <c r="D415" s="99">
        <v>3471.2028988600005</v>
      </c>
      <c r="E415" s="99">
        <v>2937.1128988600003</v>
      </c>
      <c r="F415" s="99">
        <v>2819.3928988600001</v>
      </c>
      <c r="G415" s="99">
        <v>3594.9028988600003</v>
      </c>
      <c r="H415" s="99">
        <v>3060.8128988600001</v>
      </c>
      <c r="I415" s="99">
        <v>2943.0928988599999</v>
      </c>
      <c r="J415" s="99">
        <v>3977.72289886</v>
      </c>
      <c r="K415" s="99">
        <v>3443.6328988600003</v>
      </c>
      <c r="L415" s="99">
        <v>3325.9128988600005</v>
      </c>
      <c r="M415" s="99">
        <v>4065.8628988600003</v>
      </c>
      <c r="N415" s="99">
        <v>3531.7728988600002</v>
      </c>
      <c r="O415" s="99">
        <v>3414.0528988599999</v>
      </c>
      <c r="P415" s="99">
        <v>2360.2928988600002</v>
      </c>
    </row>
    <row r="416" spans="2:16" ht="15.75" x14ac:dyDescent="0.25">
      <c r="B416" s="74" t="s">
        <v>270</v>
      </c>
      <c r="C416" s="133">
        <v>9</v>
      </c>
      <c r="D416" s="99">
        <v>3573.1691463699999</v>
      </c>
      <c r="E416" s="99">
        <v>3039.0791463700002</v>
      </c>
      <c r="F416" s="99">
        <v>2921.35914637</v>
      </c>
      <c r="G416" s="99">
        <v>3696.8691463700002</v>
      </c>
      <c r="H416" s="99">
        <v>3162.77914637</v>
      </c>
      <c r="I416" s="99">
        <v>3045.0591463700002</v>
      </c>
      <c r="J416" s="99">
        <v>4079.6891463700003</v>
      </c>
      <c r="K416" s="99">
        <v>3545.5991463700002</v>
      </c>
      <c r="L416" s="99">
        <v>3427.8791463699999</v>
      </c>
      <c r="M416" s="99">
        <v>4167.8291463700007</v>
      </c>
      <c r="N416" s="99">
        <v>3633.7391463700001</v>
      </c>
      <c r="O416" s="99">
        <v>3516.0191463700003</v>
      </c>
      <c r="P416" s="99">
        <v>2462.2591463700001</v>
      </c>
    </row>
    <row r="417" spans="2:16" ht="15.75" x14ac:dyDescent="0.25">
      <c r="B417" s="74" t="s">
        <v>270</v>
      </c>
      <c r="C417" s="133">
        <v>10</v>
      </c>
      <c r="D417" s="99">
        <v>3606.2876310399997</v>
      </c>
      <c r="E417" s="99">
        <v>3072.19763104</v>
      </c>
      <c r="F417" s="99">
        <v>2954.4776310399998</v>
      </c>
      <c r="G417" s="99">
        <v>3729.98763104</v>
      </c>
      <c r="H417" s="99">
        <v>3195.8976310399999</v>
      </c>
      <c r="I417" s="99">
        <v>3078.1776310400001</v>
      </c>
      <c r="J417" s="99">
        <v>4112.8076310400002</v>
      </c>
      <c r="K417" s="99">
        <v>3578.71763104</v>
      </c>
      <c r="L417" s="99">
        <v>3460.9976310399998</v>
      </c>
      <c r="M417" s="99">
        <v>4200.9476310400005</v>
      </c>
      <c r="N417" s="99">
        <v>3666.8576310399999</v>
      </c>
      <c r="O417" s="99">
        <v>3549.1376310400001</v>
      </c>
      <c r="P417" s="99">
        <v>2495.3776310399999</v>
      </c>
    </row>
    <row r="418" spans="2:16" ht="15.75" x14ac:dyDescent="0.25">
      <c r="B418" s="74" t="s">
        <v>270</v>
      </c>
      <c r="C418" s="133">
        <v>11</v>
      </c>
      <c r="D418" s="99">
        <v>3629.6147658700002</v>
      </c>
      <c r="E418" s="99">
        <v>3095.52476587</v>
      </c>
      <c r="F418" s="99">
        <v>2977.8047658699998</v>
      </c>
      <c r="G418" s="99">
        <v>3753.31476587</v>
      </c>
      <c r="H418" s="99">
        <v>3219.2247658699998</v>
      </c>
      <c r="I418" s="99">
        <v>3101.5047658699996</v>
      </c>
      <c r="J418" s="99">
        <v>4136.1347658699997</v>
      </c>
      <c r="K418" s="99">
        <v>3602.04476587</v>
      </c>
      <c r="L418" s="99">
        <v>3484.3247658700002</v>
      </c>
      <c r="M418" s="99">
        <v>4224.27476587</v>
      </c>
      <c r="N418" s="99">
        <v>3690.1847658699999</v>
      </c>
      <c r="O418" s="99">
        <v>3572.4647658699996</v>
      </c>
      <c r="P418" s="99">
        <v>2518.7047658699998</v>
      </c>
    </row>
    <row r="419" spans="2:16" ht="15.75" x14ac:dyDescent="0.25">
      <c r="B419" s="74" t="s">
        <v>270</v>
      </c>
      <c r="C419" s="133">
        <v>12</v>
      </c>
      <c r="D419" s="99">
        <v>3599.1658602200005</v>
      </c>
      <c r="E419" s="99">
        <v>3065.0758602200003</v>
      </c>
      <c r="F419" s="99">
        <v>2947.3558602200001</v>
      </c>
      <c r="G419" s="99">
        <v>3722.8658602200003</v>
      </c>
      <c r="H419" s="99">
        <v>3188.7758602200001</v>
      </c>
      <c r="I419" s="99">
        <v>3071.0558602199999</v>
      </c>
      <c r="J419" s="99">
        <v>4105.68586022</v>
      </c>
      <c r="K419" s="99">
        <v>3571.5958602200003</v>
      </c>
      <c r="L419" s="99">
        <v>3453.8758602200005</v>
      </c>
      <c r="M419" s="99">
        <v>4193.8258602200003</v>
      </c>
      <c r="N419" s="99">
        <v>3659.7358602200002</v>
      </c>
      <c r="O419" s="99">
        <v>3542.0158602199999</v>
      </c>
      <c r="P419" s="99">
        <v>2488.2558602200002</v>
      </c>
    </row>
    <row r="420" spans="2:16" ht="15.75" x14ac:dyDescent="0.25">
      <c r="B420" s="74" t="s">
        <v>270</v>
      </c>
      <c r="C420" s="133">
        <v>13</v>
      </c>
      <c r="D420" s="99">
        <v>3590.2526206499997</v>
      </c>
      <c r="E420" s="99">
        <v>3056.16262065</v>
      </c>
      <c r="F420" s="99">
        <v>2938.4426206499998</v>
      </c>
      <c r="G420" s="99">
        <v>3713.95262065</v>
      </c>
      <c r="H420" s="99">
        <v>3179.8626206499998</v>
      </c>
      <c r="I420" s="99">
        <v>3062.14262065</v>
      </c>
      <c r="J420" s="99">
        <v>4096.7726206500001</v>
      </c>
      <c r="K420" s="99">
        <v>3562.68262065</v>
      </c>
      <c r="L420" s="99">
        <v>3444.9626206499997</v>
      </c>
      <c r="M420" s="99">
        <v>4184.9126206500005</v>
      </c>
      <c r="N420" s="99">
        <v>3650.8226206499999</v>
      </c>
      <c r="O420" s="99">
        <v>3533.1026206500001</v>
      </c>
      <c r="P420" s="99">
        <v>2479.3426206499998</v>
      </c>
    </row>
    <row r="421" spans="2:16" ht="15.75" x14ac:dyDescent="0.25">
      <c r="B421" s="74" t="s">
        <v>270</v>
      </c>
      <c r="C421" s="133">
        <v>14</v>
      </c>
      <c r="D421" s="99">
        <v>3621.0509459499999</v>
      </c>
      <c r="E421" s="99">
        <v>3086.9609459500002</v>
      </c>
      <c r="F421" s="99">
        <v>2969.24094595</v>
      </c>
      <c r="G421" s="99">
        <v>3744.7509459500002</v>
      </c>
      <c r="H421" s="99">
        <v>3210.66094595</v>
      </c>
      <c r="I421" s="99">
        <v>3092.9409459500002</v>
      </c>
      <c r="J421" s="99">
        <v>4127.5709459500004</v>
      </c>
      <c r="K421" s="99">
        <v>3593.4809459500002</v>
      </c>
      <c r="L421" s="99">
        <v>3475.76094595</v>
      </c>
      <c r="M421" s="99">
        <v>4215.7109459500007</v>
      </c>
      <c r="N421" s="99">
        <v>3681.6209459500001</v>
      </c>
      <c r="O421" s="99">
        <v>3563.9009459500003</v>
      </c>
      <c r="P421" s="99">
        <v>2510.1409459500001</v>
      </c>
    </row>
    <row r="422" spans="2:16" ht="15.75" x14ac:dyDescent="0.25">
      <c r="B422" s="74" t="s">
        <v>270</v>
      </c>
      <c r="C422" s="133">
        <v>15</v>
      </c>
      <c r="D422" s="99">
        <v>3644.5962571800001</v>
      </c>
      <c r="E422" s="99">
        <v>3110.5062571800004</v>
      </c>
      <c r="F422" s="99">
        <v>2992.7862571800001</v>
      </c>
      <c r="G422" s="99">
        <v>3768.2962571800003</v>
      </c>
      <c r="H422" s="99">
        <v>3234.2062571800002</v>
      </c>
      <c r="I422" s="99">
        <v>3116.4862571800004</v>
      </c>
      <c r="J422" s="99">
        <v>4151.1162571800005</v>
      </c>
      <c r="K422" s="99">
        <v>3617.0262571800004</v>
      </c>
      <c r="L422" s="99">
        <v>3499.3062571800001</v>
      </c>
      <c r="M422" s="99">
        <v>4239.2562571800008</v>
      </c>
      <c r="N422" s="99">
        <v>3705.1662571800002</v>
      </c>
      <c r="O422" s="99">
        <v>3587.4462571800004</v>
      </c>
      <c r="P422" s="99">
        <v>2533.6862571800002</v>
      </c>
    </row>
    <row r="423" spans="2:16" ht="15.75" x14ac:dyDescent="0.25">
      <c r="B423" s="74" t="s">
        <v>270</v>
      </c>
      <c r="C423" s="133">
        <v>16</v>
      </c>
      <c r="D423" s="99">
        <v>3643.0878359099997</v>
      </c>
      <c r="E423" s="99">
        <v>3108.99783591</v>
      </c>
      <c r="F423" s="99">
        <v>2991.2778359099998</v>
      </c>
      <c r="G423" s="99">
        <v>3766.78783591</v>
      </c>
      <c r="H423" s="99">
        <v>3232.6978359099999</v>
      </c>
      <c r="I423" s="99">
        <v>3114.9778359100001</v>
      </c>
      <c r="J423" s="99">
        <v>4149.6078359100002</v>
      </c>
      <c r="K423" s="99">
        <v>3615.51783591</v>
      </c>
      <c r="L423" s="99">
        <v>3497.7978359099998</v>
      </c>
      <c r="M423" s="99">
        <v>4237.7478359100005</v>
      </c>
      <c r="N423" s="99">
        <v>3703.6578359099999</v>
      </c>
      <c r="O423" s="99">
        <v>3585.9378359100001</v>
      </c>
      <c r="P423" s="99">
        <v>2532.1778359099999</v>
      </c>
    </row>
    <row r="424" spans="2:16" ht="15.75" x14ac:dyDescent="0.25">
      <c r="B424" s="74" t="s">
        <v>270</v>
      </c>
      <c r="C424" s="133">
        <v>17</v>
      </c>
      <c r="D424" s="99">
        <v>3642.5714973800004</v>
      </c>
      <c r="E424" s="99">
        <v>3108.4814973800003</v>
      </c>
      <c r="F424" s="99">
        <v>2990.76149738</v>
      </c>
      <c r="G424" s="99">
        <v>3766.2714973800003</v>
      </c>
      <c r="H424" s="99">
        <v>3232.1814973800001</v>
      </c>
      <c r="I424" s="99">
        <v>3114.4614973799999</v>
      </c>
      <c r="J424" s="99">
        <v>4149.09149738</v>
      </c>
      <c r="K424" s="99">
        <v>3615.0014973800003</v>
      </c>
      <c r="L424" s="99">
        <v>3497.2814973800005</v>
      </c>
      <c r="M424" s="99">
        <v>4237.2314973800003</v>
      </c>
      <c r="N424" s="99">
        <v>3703.1414973800001</v>
      </c>
      <c r="O424" s="99">
        <v>3585.4214973799999</v>
      </c>
      <c r="P424" s="99">
        <v>2531.6614973800001</v>
      </c>
    </row>
    <row r="425" spans="2:16" ht="15.75" x14ac:dyDescent="0.25">
      <c r="B425" s="74" t="s">
        <v>270</v>
      </c>
      <c r="C425" s="133">
        <v>18</v>
      </c>
      <c r="D425" s="99">
        <v>3616.6930961899998</v>
      </c>
      <c r="E425" s="99">
        <v>3082.6030961900001</v>
      </c>
      <c r="F425" s="99">
        <v>2964.8830961899998</v>
      </c>
      <c r="G425" s="99">
        <v>3740.3930961900001</v>
      </c>
      <c r="H425" s="99">
        <v>3206.3030961899999</v>
      </c>
      <c r="I425" s="99">
        <v>3088.5830961900001</v>
      </c>
      <c r="J425" s="99">
        <v>4123.2130961900002</v>
      </c>
      <c r="K425" s="99">
        <v>3589.1230961900001</v>
      </c>
      <c r="L425" s="99">
        <v>3471.4030961899998</v>
      </c>
      <c r="M425" s="99">
        <v>4211.3530961899996</v>
      </c>
      <c r="N425" s="99">
        <v>3677.2630961899999</v>
      </c>
      <c r="O425" s="99">
        <v>3559.5430961900001</v>
      </c>
      <c r="P425" s="99">
        <v>2505.7830961899999</v>
      </c>
    </row>
    <row r="426" spans="2:16" ht="15.75" x14ac:dyDescent="0.25">
      <c r="B426" s="74" t="s">
        <v>270</v>
      </c>
      <c r="C426" s="133">
        <v>19</v>
      </c>
      <c r="D426" s="99">
        <v>3628.6919423600002</v>
      </c>
      <c r="E426" s="99">
        <v>3094.6019423600001</v>
      </c>
      <c r="F426" s="99">
        <v>2976.8819423599998</v>
      </c>
      <c r="G426" s="99">
        <v>3752.39194236</v>
      </c>
      <c r="H426" s="99">
        <v>3218.3019423599999</v>
      </c>
      <c r="I426" s="99">
        <v>3100.5819423599996</v>
      </c>
      <c r="J426" s="99">
        <v>4135.2119423599997</v>
      </c>
      <c r="K426" s="99">
        <v>3601.12194236</v>
      </c>
      <c r="L426" s="99">
        <v>3483.4019423600002</v>
      </c>
      <c r="M426" s="99">
        <v>4223.3519423600001</v>
      </c>
      <c r="N426" s="99">
        <v>3689.2619423599999</v>
      </c>
      <c r="O426" s="99">
        <v>3571.5419423599997</v>
      </c>
      <c r="P426" s="99">
        <v>2517.7819423599999</v>
      </c>
    </row>
    <row r="427" spans="2:16" ht="15.75" x14ac:dyDescent="0.25">
      <c r="B427" s="74" t="s">
        <v>270</v>
      </c>
      <c r="C427" s="133">
        <v>20</v>
      </c>
      <c r="D427" s="99">
        <v>3631.7079326399999</v>
      </c>
      <c r="E427" s="99">
        <v>3097.6179326400002</v>
      </c>
      <c r="F427" s="99">
        <v>2979.8979326399999</v>
      </c>
      <c r="G427" s="99">
        <v>3755.4079326400001</v>
      </c>
      <c r="H427" s="99">
        <v>3221.31793264</v>
      </c>
      <c r="I427" s="99">
        <v>3103.5979326400002</v>
      </c>
      <c r="J427" s="99">
        <v>4138.2279326400003</v>
      </c>
      <c r="K427" s="99">
        <v>3604.1379326400001</v>
      </c>
      <c r="L427" s="99">
        <v>3486.4179326399999</v>
      </c>
      <c r="M427" s="99">
        <v>4226.3679326399997</v>
      </c>
      <c r="N427" s="99">
        <v>3692.27793264</v>
      </c>
      <c r="O427" s="99">
        <v>3574.5579326400002</v>
      </c>
      <c r="P427" s="99">
        <v>2520.79793264</v>
      </c>
    </row>
    <row r="428" spans="2:16" ht="15.75" x14ac:dyDescent="0.25">
      <c r="B428" s="74" t="s">
        <v>270</v>
      </c>
      <c r="C428" s="133">
        <v>21</v>
      </c>
      <c r="D428" s="99">
        <v>3601.9532802200001</v>
      </c>
      <c r="E428" s="99">
        <v>3067.86328022</v>
      </c>
      <c r="F428" s="99">
        <v>2950.1432802199997</v>
      </c>
      <c r="G428" s="99">
        <v>3725.6532802199999</v>
      </c>
      <c r="H428" s="99">
        <v>3191.5632802199998</v>
      </c>
      <c r="I428" s="99">
        <v>3073.8432802199995</v>
      </c>
      <c r="J428" s="99">
        <v>4108.4732802199997</v>
      </c>
      <c r="K428" s="99">
        <v>3574.38328022</v>
      </c>
      <c r="L428" s="99">
        <v>3456.6632802200002</v>
      </c>
      <c r="M428" s="99">
        <v>4196.61328022</v>
      </c>
      <c r="N428" s="99">
        <v>3662.5232802199998</v>
      </c>
      <c r="O428" s="99">
        <v>3544.8032802199996</v>
      </c>
      <c r="P428" s="99">
        <v>2491.0432802199998</v>
      </c>
    </row>
    <row r="429" spans="2:16" ht="15.75" x14ac:dyDescent="0.25">
      <c r="B429" s="74" t="s">
        <v>270</v>
      </c>
      <c r="C429" s="133">
        <v>22</v>
      </c>
      <c r="D429" s="99">
        <v>3571.0582070600003</v>
      </c>
      <c r="E429" s="99">
        <v>3036.9682070600002</v>
      </c>
      <c r="F429" s="99">
        <v>2919.2482070599999</v>
      </c>
      <c r="G429" s="99">
        <v>3694.7582070600001</v>
      </c>
      <c r="H429" s="99">
        <v>3160.66820706</v>
      </c>
      <c r="I429" s="99">
        <v>3042.9482070599997</v>
      </c>
      <c r="J429" s="99">
        <v>4077.5782070599998</v>
      </c>
      <c r="K429" s="99">
        <v>3543.4882070600001</v>
      </c>
      <c r="L429" s="99">
        <v>3425.7682070600003</v>
      </c>
      <c r="M429" s="99">
        <v>4165.7182070600002</v>
      </c>
      <c r="N429" s="99">
        <v>3631.62820706</v>
      </c>
      <c r="O429" s="99">
        <v>3513.9082070599998</v>
      </c>
      <c r="P429" s="99">
        <v>2460.14820706</v>
      </c>
    </row>
    <row r="430" spans="2:16" ht="15.75" x14ac:dyDescent="0.25">
      <c r="B430" s="74" t="s">
        <v>270</v>
      </c>
      <c r="C430" s="133">
        <v>23</v>
      </c>
      <c r="D430" s="99">
        <v>3456.9861950499999</v>
      </c>
      <c r="E430" s="99">
        <v>2922.8961950500002</v>
      </c>
      <c r="F430" s="99">
        <v>2805.1761950499999</v>
      </c>
      <c r="G430" s="99">
        <v>3580.6861950500002</v>
      </c>
      <c r="H430" s="99">
        <v>3046.59619505</v>
      </c>
      <c r="I430" s="99">
        <v>2928.8761950500002</v>
      </c>
      <c r="J430" s="99">
        <v>3963.5061950500003</v>
      </c>
      <c r="K430" s="99">
        <v>3429.4161950500002</v>
      </c>
      <c r="L430" s="99">
        <v>3311.6961950499999</v>
      </c>
      <c r="M430" s="99">
        <v>4051.6461950500002</v>
      </c>
      <c r="N430" s="99">
        <v>3517.55619505</v>
      </c>
      <c r="O430" s="99">
        <v>3399.8361950500002</v>
      </c>
      <c r="P430" s="99">
        <v>2346.07619505</v>
      </c>
    </row>
    <row r="431" spans="2:16" ht="15.75" x14ac:dyDescent="0.25">
      <c r="B431" s="74" t="s">
        <v>270</v>
      </c>
      <c r="C431" s="133">
        <v>24</v>
      </c>
      <c r="D431" s="99">
        <v>3267.34056349</v>
      </c>
      <c r="E431" s="99">
        <v>2733.2505634900003</v>
      </c>
      <c r="F431" s="99">
        <v>2615.5305634900001</v>
      </c>
      <c r="G431" s="99">
        <v>3391.0405634900003</v>
      </c>
      <c r="H431" s="99">
        <v>2856.9505634900001</v>
      </c>
      <c r="I431" s="99">
        <v>2739.2305634900003</v>
      </c>
      <c r="J431" s="99">
        <v>3773.8605634900005</v>
      </c>
      <c r="K431" s="99">
        <v>3239.7705634900003</v>
      </c>
      <c r="L431" s="99">
        <v>3122.0505634900001</v>
      </c>
      <c r="M431" s="99">
        <v>3862.0005634900003</v>
      </c>
      <c r="N431" s="99">
        <v>3327.9105634900002</v>
      </c>
      <c r="O431" s="99">
        <v>3210.1905634900004</v>
      </c>
      <c r="P431" s="99">
        <v>2156.4305634900002</v>
      </c>
    </row>
    <row r="432" spans="2:16" ht="15.75" x14ac:dyDescent="0.25">
      <c r="B432" s="74" t="s">
        <v>271</v>
      </c>
      <c r="C432" s="133">
        <v>1</v>
      </c>
      <c r="D432" s="99">
        <v>3163.1035172499996</v>
      </c>
      <c r="E432" s="99">
        <v>2629.0135172499999</v>
      </c>
      <c r="F432" s="99">
        <v>2511.2935172499997</v>
      </c>
      <c r="G432" s="99">
        <v>3286.8035172499999</v>
      </c>
      <c r="H432" s="99">
        <v>2752.7135172499998</v>
      </c>
      <c r="I432" s="99">
        <v>2634.99351725</v>
      </c>
      <c r="J432" s="99">
        <v>3669.6235172500001</v>
      </c>
      <c r="K432" s="99">
        <v>3135.5335172499999</v>
      </c>
      <c r="L432" s="99">
        <v>3017.8135172499997</v>
      </c>
      <c r="M432" s="99">
        <v>3757.7635172499999</v>
      </c>
      <c r="N432" s="99">
        <v>3223.6735172499998</v>
      </c>
      <c r="O432" s="99">
        <v>3105.95351725</v>
      </c>
      <c r="P432" s="99">
        <v>2052.1935172499998</v>
      </c>
    </row>
    <row r="433" spans="2:16" ht="15.75" x14ac:dyDescent="0.25">
      <c r="B433" s="74" t="s">
        <v>271</v>
      </c>
      <c r="C433" s="133">
        <v>2</v>
      </c>
      <c r="D433" s="99">
        <v>3145.1084849200001</v>
      </c>
      <c r="E433" s="99">
        <v>2611.01848492</v>
      </c>
      <c r="F433" s="99">
        <v>2493.2984849200002</v>
      </c>
      <c r="G433" s="99">
        <v>3268.8084849200004</v>
      </c>
      <c r="H433" s="99">
        <v>2734.7184849200003</v>
      </c>
      <c r="I433" s="99">
        <v>2616.99848492</v>
      </c>
      <c r="J433" s="99">
        <v>3651.6284849200001</v>
      </c>
      <c r="K433" s="99">
        <v>3117.53848492</v>
      </c>
      <c r="L433" s="99">
        <v>2999.8184849200002</v>
      </c>
      <c r="M433" s="99">
        <v>3739.7684849200004</v>
      </c>
      <c r="N433" s="99">
        <v>3205.6784849200003</v>
      </c>
      <c r="O433" s="99">
        <v>3087.95848492</v>
      </c>
      <c r="P433" s="99">
        <v>2034.1984849200001</v>
      </c>
    </row>
    <row r="434" spans="2:16" ht="15.75" x14ac:dyDescent="0.25">
      <c r="B434" s="74" t="s">
        <v>271</v>
      </c>
      <c r="C434" s="133">
        <v>3</v>
      </c>
      <c r="D434" s="99">
        <v>3088.8539743600004</v>
      </c>
      <c r="E434" s="99">
        <v>2554.7639743600002</v>
      </c>
      <c r="F434" s="99">
        <v>2437.04397436</v>
      </c>
      <c r="G434" s="99">
        <v>3212.5539743600002</v>
      </c>
      <c r="H434" s="99">
        <v>2678.4639743600001</v>
      </c>
      <c r="I434" s="99">
        <v>2560.7439743599998</v>
      </c>
      <c r="J434" s="99">
        <v>3595.3739743599999</v>
      </c>
      <c r="K434" s="99">
        <v>3061.2839743600002</v>
      </c>
      <c r="L434" s="99">
        <v>2943.5639743600004</v>
      </c>
      <c r="M434" s="99">
        <v>3683.5139743600002</v>
      </c>
      <c r="N434" s="99">
        <v>3149.4239743600001</v>
      </c>
      <c r="O434" s="99">
        <v>3031.7039743599998</v>
      </c>
      <c r="P434" s="99">
        <v>1977.9439743600001</v>
      </c>
    </row>
    <row r="435" spans="2:16" ht="15.75" x14ac:dyDescent="0.25">
      <c r="B435" s="74" t="s">
        <v>271</v>
      </c>
      <c r="C435" s="133">
        <v>4</v>
      </c>
      <c r="D435" s="99">
        <v>3091.5224438599998</v>
      </c>
      <c r="E435" s="99">
        <v>2557.4324438600001</v>
      </c>
      <c r="F435" s="99">
        <v>2439.7124438599999</v>
      </c>
      <c r="G435" s="99">
        <v>3215.2224438600001</v>
      </c>
      <c r="H435" s="99">
        <v>2681.13244386</v>
      </c>
      <c r="I435" s="99">
        <v>2563.4124438600002</v>
      </c>
      <c r="J435" s="99">
        <v>3598.0424438600003</v>
      </c>
      <c r="K435" s="99">
        <v>3063.9524438600001</v>
      </c>
      <c r="L435" s="99">
        <v>2946.2324438599999</v>
      </c>
      <c r="M435" s="99">
        <v>3686.1824438600001</v>
      </c>
      <c r="N435" s="99">
        <v>3152.09244386</v>
      </c>
      <c r="O435" s="99">
        <v>3034.3724438600002</v>
      </c>
      <c r="P435" s="99">
        <v>1980.61244386</v>
      </c>
    </row>
    <row r="436" spans="2:16" ht="15.75" x14ac:dyDescent="0.25">
      <c r="B436" s="74" t="s">
        <v>271</v>
      </c>
      <c r="C436" s="133">
        <v>5</v>
      </c>
      <c r="D436" s="99">
        <v>3217.57271115</v>
      </c>
      <c r="E436" s="99">
        <v>2683.4827111500003</v>
      </c>
      <c r="F436" s="99">
        <v>2565.7627111500001</v>
      </c>
      <c r="G436" s="99">
        <v>3341.2727111500003</v>
      </c>
      <c r="H436" s="99">
        <v>2807.1827111500002</v>
      </c>
      <c r="I436" s="99">
        <v>2689.4627111500004</v>
      </c>
      <c r="J436" s="99">
        <v>3724.0927111500005</v>
      </c>
      <c r="K436" s="99">
        <v>3190.0027111500003</v>
      </c>
      <c r="L436" s="99">
        <v>3072.2827111500001</v>
      </c>
      <c r="M436" s="99">
        <v>3812.2327111500003</v>
      </c>
      <c r="N436" s="99">
        <v>3278.1427111500002</v>
      </c>
      <c r="O436" s="99">
        <v>3160.4227111500004</v>
      </c>
      <c r="P436" s="99">
        <v>2106.6627111500002</v>
      </c>
    </row>
    <row r="437" spans="2:16" ht="15.75" x14ac:dyDescent="0.25">
      <c r="B437" s="74" t="s">
        <v>271</v>
      </c>
      <c r="C437" s="133">
        <v>6</v>
      </c>
      <c r="D437" s="99">
        <v>3161.9079358899999</v>
      </c>
      <c r="E437" s="99">
        <v>2627.8179358900002</v>
      </c>
      <c r="F437" s="99">
        <v>2510.0979358899999</v>
      </c>
      <c r="G437" s="99">
        <v>3285.6079358900001</v>
      </c>
      <c r="H437" s="99">
        <v>2751.51793589</v>
      </c>
      <c r="I437" s="99">
        <v>2633.7979358900002</v>
      </c>
      <c r="J437" s="99">
        <v>3668.4279358900003</v>
      </c>
      <c r="K437" s="99">
        <v>3134.3379358900002</v>
      </c>
      <c r="L437" s="99">
        <v>3016.6179358899999</v>
      </c>
      <c r="M437" s="99">
        <v>3756.5679358900002</v>
      </c>
      <c r="N437" s="99">
        <v>3222.47793589</v>
      </c>
      <c r="O437" s="99">
        <v>3104.7579358900002</v>
      </c>
      <c r="P437" s="99">
        <v>2050.99793589</v>
      </c>
    </row>
    <row r="438" spans="2:16" ht="15.75" x14ac:dyDescent="0.25">
      <c r="B438" s="74" t="s">
        <v>271</v>
      </c>
      <c r="C438" s="133">
        <v>7</v>
      </c>
      <c r="D438" s="99">
        <v>3318.4783673000002</v>
      </c>
      <c r="E438" s="99">
        <v>2784.3883673</v>
      </c>
      <c r="F438" s="99">
        <v>2666.6683672999998</v>
      </c>
      <c r="G438" s="99">
        <v>3442.1783673</v>
      </c>
      <c r="H438" s="99">
        <v>2908.0883672999998</v>
      </c>
      <c r="I438" s="99">
        <v>2790.3683672999996</v>
      </c>
      <c r="J438" s="99">
        <v>3824.9983672999997</v>
      </c>
      <c r="K438" s="99">
        <v>3290.9083673</v>
      </c>
      <c r="L438" s="99">
        <v>3173.1883673000002</v>
      </c>
      <c r="M438" s="99">
        <v>3913.1383673</v>
      </c>
      <c r="N438" s="99">
        <v>3379.0483672999999</v>
      </c>
      <c r="O438" s="99">
        <v>3261.3283672999996</v>
      </c>
      <c r="P438" s="99">
        <v>2207.5683672999999</v>
      </c>
    </row>
    <row r="439" spans="2:16" ht="15.75" x14ac:dyDescent="0.25">
      <c r="B439" s="74" t="s">
        <v>271</v>
      </c>
      <c r="C439" s="133">
        <v>8</v>
      </c>
      <c r="D439" s="99">
        <v>3449.5044925600005</v>
      </c>
      <c r="E439" s="99">
        <v>2915.4144925600003</v>
      </c>
      <c r="F439" s="99">
        <v>2797.6944925600001</v>
      </c>
      <c r="G439" s="99">
        <v>3573.2044925600003</v>
      </c>
      <c r="H439" s="99">
        <v>3039.1144925600001</v>
      </c>
      <c r="I439" s="99">
        <v>2921.3944925599999</v>
      </c>
      <c r="J439" s="99">
        <v>3956.02449256</v>
      </c>
      <c r="K439" s="99">
        <v>3421.9344925600003</v>
      </c>
      <c r="L439" s="99">
        <v>3304.2144925600005</v>
      </c>
      <c r="M439" s="99">
        <v>4044.1644925600003</v>
      </c>
      <c r="N439" s="99">
        <v>3510.0744925600002</v>
      </c>
      <c r="O439" s="99">
        <v>3392.3544925599999</v>
      </c>
      <c r="P439" s="99">
        <v>2338.5944925600002</v>
      </c>
    </row>
    <row r="440" spans="2:16" ht="15.75" x14ac:dyDescent="0.25">
      <c r="B440" s="74" t="s">
        <v>271</v>
      </c>
      <c r="C440" s="133">
        <v>9</v>
      </c>
      <c r="D440" s="99">
        <v>3562.8778284600003</v>
      </c>
      <c r="E440" s="99">
        <v>3028.7878284600001</v>
      </c>
      <c r="F440" s="99">
        <v>2911.0678284599999</v>
      </c>
      <c r="G440" s="99">
        <v>3686.5778284600001</v>
      </c>
      <c r="H440" s="99">
        <v>3152.4878284599999</v>
      </c>
      <c r="I440" s="99">
        <v>3034.7678284599997</v>
      </c>
      <c r="J440" s="99">
        <v>4069.3978284599998</v>
      </c>
      <c r="K440" s="99">
        <v>3535.3078284600001</v>
      </c>
      <c r="L440" s="99">
        <v>3417.5878284600003</v>
      </c>
      <c r="M440" s="99">
        <v>4157.5378284600001</v>
      </c>
      <c r="N440" s="99">
        <v>3623.44782846</v>
      </c>
      <c r="O440" s="99">
        <v>3505.7278284599997</v>
      </c>
      <c r="P440" s="99">
        <v>2451.96782846</v>
      </c>
    </row>
    <row r="441" spans="2:16" ht="15.75" x14ac:dyDescent="0.25">
      <c r="B441" s="74" t="s">
        <v>271</v>
      </c>
      <c r="C441" s="133">
        <v>10</v>
      </c>
      <c r="D441" s="99">
        <v>3611.7592521400002</v>
      </c>
      <c r="E441" s="99">
        <v>3077.66925214</v>
      </c>
      <c r="F441" s="99">
        <v>2959.9492521399998</v>
      </c>
      <c r="G441" s="99">
        <v>3735.45925214</v>
      </c>
      <c r="H441" s="99">
        <v>3201.3692521399998</v>
      </c>
      <c r="I441" s="99">
        <v>3083.6492521399996</v>
      </c>
      <c r="J441" s="99">
        <v>4118.2792521399997</v>
      </c>
      <c r="K441" s="99">
        <v>3584.18925214</v>
      </c>
      <c r="L441" s="99">
        <v>3466.4692521400002</v>
      </c>
      <c r="M441" s="99">
        <v>4206.41925214</v>
      </c>
      <c r="N441" s="99">
        <v>3672.3292521399999</v>
      </c>
      <c r="O441" s="99">
        <v>3554.6092521399996</v>
      </c>
      <c r="P441" s="99">
        <v>2500.8492521399999</v>
      </c>
    </row>
    <row r="442" spans="2:16" ht="15.75" x14ac:dyDescent="0.25">
      <c r="B442" s="74" t="s">
        <v>271</v>
      </c>
      <c r="C442" s="133">
        <v>11</v>
      </c>
      <c r="D442" s="99">
        <v>3632.1591088000005</v>
      </c>
      <c r="E442" s="99">
        <v>3098.0691088000003</v>
      </c>
      <c r="F442" s="99">
        <v>2980.3491088000001</v>
      </c>
      <c r="G442" s="99">
        <v>3755.8591088000003</v>
      </c>
      <c r="H442" s="99">
        <v>3221.7691088000001</v>
      </c>
      <c r="I442" s="99">
        <v>3104.0491087999999</v>
      </c>
      <c r="J442" s="99">
        <v>4138.6791088</v>
      </c>
      <c r="K442" s="99">
        <v>3604.5891088000003</v>
      </c>
      <c r="L442" s="99">
        <v>3486.8691088000005</v>
      </c>
      <c r="M442" s="99">
        <v>4226.8191088000003</v>
      </c>
      <c r="N442" s="99">
        <v>3692.7291088000002</v>
      </c>
      <c r="O442" s="99">
        <v>3575.0091087999999</v>
      </c>
      <c r="P442" s="99">
        <v>2521.2491088000002</v>
      </c>
    </row>
    <row r="443" spans="2:16" ht="15.75" x14ac:dyDescent="0.25">
      <c r="B443" s="74" t="s">
        <v>271</v>
      </c>
      <c r="C443" s="133">
        <v>12</v>
      </c>
      <c r="D443" s="99">
        <v>3615.3313668199999</v>
      </c>
      <c r="E443" s="99">
        <v>3081.2413668200002</v>
      </c>
      <c r="F443" s="99">
        <v>2963.5213668199999</v>
      </c>
      <c r="G443" s="99">
        <v>3739.0313668200001</v>
      </c>
      <c r="H443" s="99">
        <v>3204.94136682</v>
      </c>
      <c r="I443" s="99">
        <v>3087.2213668200002</v>
      </c>
      <c r="J443" s="99">
        <v>4121.8513668200003</v>
      </c>
      <c r="K443" s="99">
        <v>3587.7613668200001</v>
      </c>
      <c r="L443" s="99">
        <v>3470.0413668199999</v>
      </c>
      <c r="M443" s="99">
        <v>4209.9913668200006</v>
      </c>
      <c r="N443" s="99">
        <v>3675.90136682</v>
      </c>
      <c r="O443" s="99">
        <v>3558.1813668200002</v>
      </c>
      <c r="P443" s="99">
        <v>2504.42136682</v>
      </c>
    </row>
    <row r="444" spans="2:16" ht="15.75" x14ac:dyDescent="0.25">
      <c r="B444" s="74" t="s">
        <v>271</v>
      </c>
      <c r="C444" s="133">
        <v>13</v>
      </c>
      <c r="D444" s="99">
        <v>3602.9929291400003</v>
      </c>
      <c r="E444" s="99">
        <v>3068.9029291400002</v>
      </c>
      <c r="F444" s="99">
        <v>2951.1829291399999</v>
      </c>
      <c r="G444" s="99">
        <v>3726.6929291400002</v>
      </c>
      <c r="H444" s="99">
        <v>3192.60292914</v>
      </c>
      <c r="I444" s="99">
        <v>3074.8829291399998</v>
      </c>
      <c r="J444" s="99">
        <v>4109.5129291399999</v>
      </c>
      <c r="K444" s="99">
        <v>3575.4229291400002</v>
      </c>
      <c r="L444" s="99">
        <v>3457.7029291400004</v>
      </c>
      <c r="M444" s="99">
        <v>4197.6529291400002</v>
      </c>
      <c r="N444" s="99">
        <v>3663.5629291400001</v>
      </c>
      <c r="O444" s="99">
        <v>3545.8429291399998</v>
      </c>
      <c r="P444" s="99">
        <v>2492.08292914</v>
      </c>
    </row>
    <row r="445" spans="2:16" ht="15.75" x14ac:dyDescent="0.25">
      <c r="B445" s="74" t="s">
        <v>271</v>
      </c>
      <c r="C445" s="133">
        <v>14</v>
      </c>
      <c r="D445" s="99">
        <v>3594.50051575</v>
      </c>
      <c r="E445" s="99">
        <v>3060.4105157500003</v>
      </c>
      <c r="F445" s="99">
        <v>2942.69051575</v>
      </c>
      <c r="G445" s="99">
        <v>3718.2005157500002</v>
      </c>
      <c r="H445" s="99">
        <v>3184.1105157500001</v>
      </c>
      <c r="I445" s="99">
        <v>3066.3905157500003</v>
      </c>
      <c r="J445" s="99">
        <v>4101.0205157500004</v>
      </c>
      <c r="K445" s="99">
        <v>3566.9305157500003</v>
      </c>
      <c r="L445" s="99">
        <v>3449.21051575</v>
      </c>
      <c r="M445" s="99">
        <v>4189.1605157499998</v>
      </c>
      <c r="N445" s="99">
        <v>3655.0705157500001</v>
      </c>
      <c r="O445" s="99">
        <v>3537.3505157500003</v>
      </c>
      <c r="P445" s="99">
        <v>2483.5905157500001</v>
      </c>
    </row>
    <row r="446" spans="2:16" ht="15.75" x14ac:dyDescent="0.25">
      <c r="B446" s="74" t="s">
        <v>271</v>
      </c>
      <c r="C446" s="133">
        <v>15</v>
      </c>
      <c r="D446" s="99">
        <v>3653.8980008600001</v>
      </c>
      <c r="E446" s="99">
        <v>3119.80800086</v>
      </c>
      <c r="F446" s="99">
        <v>3002.0880008599997</v>
      </c>
      <c r="G446" s="99">
        <v>3777.59800086</v>
      </c>
      <c r="H446" s="99">
        <v>3243.5080008599998</v>
      </c>
      <c r="I446" s="99">
        <v>3125.7880008599996</v>
      </c>
      <c r="J446" s="99">
        <v>4160.4180008599997</v>
      </c>
      <c r="K446" s="99">
        <v>3626.32800086</v>
      </c>
      <c r="L446" s="99">
        <v>3508.6080008600002</v>
      </c>
      <c r="M446" s="99">
        <v>4248.55800086</v>
      </c>
      <c r="N446" s="99">
        <v>3714.4680008599998</v>
      </c>
      <c r="O446" s="99">
        <v>3596.7480008599996</v>
      </c>
      <c r="P446" s="99">
        <v>2542.9880008599998</v>
      </c>
    </row>
    <row r="447" spans="2:16" ht="15.75" x14ac:dyDescent="0.25">
      <c r="B447" s="74" t="s">
        <v>271</v>
      </c>
      <c r="C447" s="133">
        <v>16</v>
      </c>
      <c r="D447" s="99">
        <v>3659.2154434599997</v>
      </c>
      <c r="E447" s="99">
        <v>3125.12544346</v>
      </c>
      <c r="F447" s="99">
        <v>3007.4054434599998</v>
      </c>
      <c r="G447" s="99">
        <v>3782.91544346</v>
      </c>
      <c r="H447" s="99">
        <v>3248.8254434599999</v>
      </c>
      <c r="I447" s="99">
        <v>3131.1054434600001</v>
      </c>
      <c r="J447" s="99">
        <v>4165.7354434600002</v>
      </c>
      <c r="K447" s="99">
        <v>3631.64544346</v>
      </c>
      <c r="L447" s="99">
        <v>3513.9254434599998</v>
      </c>
      <c r="M447" s="99">
        <v>4253.8754434599996</v>
      </c>
      <c r="N447" s="99">
        <v>3719.7854434599999</v>
      </c>
      <c r="O447" s="99">
        <v>3602.0654434600001</v>
      </c>
      <c r="P447" s="99">
        <v>2548.3054434599999</v>
      </c>
    </row>
    <row r="448" spans="2:16" ht="15.75" x14ac:dyDescent="0.25">
      <c r="B448" s="74" t="s">
        <v>271</v>
      </c>
      <c r="C448" s="133">
        <v>17</v>
      </c>
      <c r="D448" s="99">
        <v>3663.4882784800002</v>
      </c>
      <c r="E448" s="99">
        <v>3129.39827848</v>
      </c>
      <c r="F448" s="99">
        <v>3011.6782784799998</v>
      </c>
      <c r="G448" s="99">
        <v>3787.18827848</v>
      </c>
      <c r="H448" s="99">
        <v>3253.0982784799999</v>
      </c>
      <c r="I448" s="99">
        <v>3135.3782784799996</v>
      </c>
      <c r="J448" s="99">
        <v>4170.0082784799997</v>
      </c>
      <c r="K448" s="99">
        <v>3635.91827848</v>
      </c>
      <c r="L448" s="99">
        <v>3518.1982784800002</v>
      </c>
      <c r="M448" s="99">
        <v>4258.14827848</v>
      </c>
      <c r="N448" s="99">
        <v>3724.0582784799999</v>
      </c>
      <c r="O448" s="99">
        <v>3606.3382784799996</v>
      </c>
      <c r="P448" s="99">
        <v>2552.5782784799999</v>
      </c>
    </row>
    <row r="449" spans="2:16" ht="15.75" x14ac:dyDescent="0.25">
      <c r="B449" s="74" t="s">
        <v>271</v>
      </c>
      <c r="C449" s="133">
        <v>18</v>
      </c>
      <c r="D449" s="99">
        <v>3647.7784765100005</v>
      </c>
      <c r="E449" s="99">
        <v>3113.6884765100003</v>
      </c>
      <c r="F449" s="99">
        <v>2995.9684765100001</v>
      </c>
      <c r="G449" s="99">
        <v>3771.4784765100003</v>
      </c>
      <c r="H449" s="99">
        <v>3237.3884765100001</v>
      </c>
      <c r="I449" s="99">
        <v>3119.6684765099999</v>
      </c>
      <c r="J449" s="99">
        <v>4154.29847651</v>
      </c>
      <c r="K449" s="99">
        <v>3620.2084765100003</v>
      </c>
      <c r="L449" s="99">
        <v>3502.4884765100005</v>
      </c>
      <c r="M449" s="99">
        <v>4242.4384765100003</v>
      </c>
      <c r="N449" s="99">
        <v>3708.3484765100002</v>
      </c>
      <c r="O449" s="99">
        <v>3590.6284765099999</v>
      </c>
      <c r="P449" s="99">
        <v>2536.8684765100002</v>
      </c>
    </row>
    <row r="450" spans="2:16" ht="15.75" x14ac:dyDescent="0.25">
      <c r="B450" s="74" t="s">
        <v>271</v>
      </c>
      <c r="C450" s="133">
        <v>19</v>
      </c>
      <c r="D450" s="99">
        <v>3672.3555889300005</v>
      </c>
      <c r="E450" s="99">
        <v>3138.2655889300004</v>
      </c>
      <c r="F450" s="99">
        <v>3020.5455889300001</v>
      </c>
      <c r="G450" s="99">
        <v>3796.0555889300003</v>
      </c>
      <c r="H450" s="99">
        <v>3261.9655889300002</v>
      </c>
      <c r="I450" s="99">
        <v>3144.2455889299999</v>
      </c>
      <c r="J450" s="99">
        <v>4178.87558893</v>
      </c>
      <c r="K450" s="99">
        <v>3644.7855889300004</v>
      </c>
      <c r="L450" s="99">
        <v>3527.0655889300006</v>
      </c>
      <c r="M450" s="99">
        <v>4267.0155889300004</v>
      </c>
      <c r="N450" s="99">
        <v>3732.9255889300002</v>
      </c>
      <c r="O450" s="99">
        <v>3615.20558893</v>
      </c>
      <c r="P450" s="99">
        <v>2561.4455889300002</v>
      </c>
    </row>
    <row r="451" spans="2:16" ht="15.75" x14ac:dyDescent="0.25">
      <c r="B451" s="74" t="s">
        <v>271</v>
      </c>
      <c r="C451" s="133">
        <v>20</v>
      </c>
      <c r="D451" s="99">
        <v>3720.8223473600001</v>
      </c>
      <c r="E451" s="99">
        <v>3186.7323473599999</v>
      </c>
      <c r="F451" s="99">
        <v>3069.0123473599997</v>
      </c>
      <c r="G451" s="99">
        <v>3844.5223473599999</v>
      </c>
      <c r="H451" s="99">
        <v>3310.4323473599998</v>
      </c>
      <c r="I451" s="99">
        <v>3192.7123473599995</v>
      </c>
      <c r="J451" s="99">
        <v>4227.3423473599996</v>
      </c>
      <c r="K451" s="99">
        <v>3693.2523473599999</v>
      </c>
      <c r="L451" s="99">
        <v>3575.5323473600001</v>
      </c>
      <c r="M451" s="99">
        <v>4315.4823473599999</v>
      </c>
      <c r="N451" s="99">
        <v>3781.3923473599998</v>
      </c>
      <c r="O451" s="99">
        <v>3663.6723473599995</v>
      </c>
      <c r="P451" s="99">
        <v>2609.9123473599998</v>
      </c>
    </row>
    <row r="452" spans="2:16" ht="15.75" x14ac:dyDescent="0.25">
      <c r="B452" s="74" t="s">
        <v>271</v>
      </c>
      <c r="C452" s="133">
        <v>21</v>
      </c>
      <c r="D452" s="99">
        <v>3660.8351308299998</v>
      </c>
      <c r="E452" s="99">
        <v>3126.7451308300001</v>
      </c>
      <c r="F452" s="99">
        <v>3009.0251308299999</v>
      </c>
      <c r="G452" s="99">
        <v>3784.5351308300001</v>
      </c>
      <c r="H452" s="99">
        <v>3250.4451308299999</v>
      </c>
      <c r="I452" s="99">
        <v>3132.7251308300001</v>
      </c>
      <c r="J452" s="99">
        <v>4167.3551308300002</v>
      </c>
      <c r="K452" s="99">
        <v>3633.2651308300001</v>
      </c>
      <c r="L452" s="99">
        <v>3515.5451308299998</v>
      </c>
      <c r="M452" s="99">
        <v>4255.4951308300006</v>
      </c>
      <c r="N452" s="99">
        <v>3721.40513083</v>
      </c>
      <c r="O452" s="99">
        <v>3603.6851308300002</v>
      </c>
      <c r="P452" s="99">
        <v>2549.9251308299999</v>
      </c>
    </row>
    <row r="453" spans="2:16" ht="15.75" x14ac:dyDescent="0.25">
      <c r="B453" s="74" t="s">
        <v>271</v>
      </c>
      <c r="C453" s="133">
        <v>22</v>
      </c>
      <c r="D453" s="99">
        <v>3606.6950759800002</v>
      </c>
      <c r="E453" s="99">
        <v>3072.60507598</v>
      </c>
      <c r="F453" s="99">
        <v>2954.8850759799998</v>
      </c>
      <c r="G453" s="99">
        <v>3730.39507598</v>
      </c>
      <c r="H453" s="99">
        <v>3196.3050759799999</v>
      </c>
      <c r="I453" s="99">
        <v>3078.5850759799996</v>
      </c>
      <c r="J453" s="99">
        <v>4113.2150759799997</v>
      </c>
      <c r="K453" s="99">
        <v>3579.12507598</v>
      </c>
      <c r="L453" s="99">
        <v>3461.4050759800002</v>
      </c>
      <c r="M453" s="99">
        <v>4201.35507598</v>
      </c>
      <c r="N453" s="99">
        <v>3667.2650759799999</v>
      </c>
      <c r="O453" s="99">
        <v>3549.5450759799996</v>
      </c>
      <c r="P453" s="99">
        <v>2495.7850759799999</v>
      </c>
    </row>
    <row r="454" spans="2:16" ht="15.75" x14ac:dyDescent="0.25">
      <c r="B454" s="74" t="s">
        <v>271</v>
      </c>
      <c r="C454" s="133">
        <v>23</v>
      </c>
      <c r="D454" s="99">
        <v>3465.4390681900004</v>
      </c>
      <c r="E454" s="99">
        <v>2931.3490681900003</v>
      </c>
      <c r="F454" s="99">
        <v>2813.62906819</v>
      </c>
      <c r="G454" s="99">
        <v>3589.1390681900002</v>
      </c>
      <c r="H454" s="99">
        <v>3055.0490681900001</v>
      </c>
      <c r="I454" s="99">
        <v>2937.3290681899998</v>
      </c>
      <c r="J454" s="99">
        <v>3971.9590681899999</v>
      </c>
      <c r="K454" s="99">
        <v>3437.8690681900002</v>
      </c>
      <c r="L454" s="99">
        <v>3320.1490681900004</v>
      </c>
      <c r="M454" s="99">
        <v>4060.0990681900003</v>
      </c>
      <c r="N454" s="99">
        <v>3526.0090681900001</v>
      </c>
      <c r="O454" s="99">
        <v>3408.2890681899999</v>
      </c>
      <c r="P454" s="99">
        <v>2354.5290681900001</v>
      </c>
    </row>
    <row r="455" spans="2:16" ht="15.75" x14ac:dyDescent="0.25">
      <c r="B455" s="74" t="s">
        <v>271</v>
      </c>
      <c r="C455" s="133">
        <v>24</v>
      </c>
      <c r="D455" s="99">
        <v>3319.4188837199999</v>
      </c>
      <c r="E455" s="99">
        <v>2785.3288837200002</v>
      </c>
      <c r="F455" s="99">
        <v>2667.60888372</v>
      </c>
      <c r="G455" s="99">
        <v>3443.1188837200002</v>
      </c>
      <c r="H455" s="99">
        <v>2909.0288837200001</v>
      </c>
      <c r="I455" s="99">
        <v>2791.3088837200003</v>
      </c>
      <c r="J455" s="99">
        <v>3825.9388837200004</v>
      </c>
      <c r="K455" s="99">
        <v>3291.8488837200002</v>
      </c>
      <c r="L455" s="99">
        <v>3174.12888372</v>
      </c>
      <c r="M455" s="99">
        <v>3914.0788837200002</v>
      </c>
      <c r="N455" s="99">
        <v>3379.9888837200001</v>
      </c>
      <c r="O455" s="99">
        <v>3262.2688837200003</v>
      </c>
      <c r="P455" s="99">
        <v>2208.5088837200001</v>
      </c>
    </row>
    <row r="456" spans="2:16" ht="15.75" x14ac:dyDescent="0.25">
      <c r="B456" s="74" t="s">
        <v>272</v>
      </c>
      <c r="C456" s="133">
        <v>1</v>
      </c>
      <c r="D456" s="99">
        <v>3196.4923300999999</v>
      </c>
      <c r="E456" s="99">
        <v>2662.4023301000002</v>
      </c>
      <c r="F456" s="99">
        <v>2544.6823300999999</v>
      </c>
      <c r="G456" s="99">
        <v>3320.1923301000002</v>
      </c>
      <c r="H456" s="99">
        <v>2786.1023301</v>
      </c>
      <c r="I456" s="99">
        <v>2668.3823301000002</v>
      </c>
      <c r="J456" s="99">
        <v>3703.0123301000003</v>
      </c>
      <c r="K456" s="99">
        <v>3168.9223301000002</v>
      </c>
      <c r="L456" s="99">
        <v>3051.2023300999999</v>
      </c>
      <c r="M456" s="99">
        <v>3791.1523301000002</v>
      </c>
      <c r="N456" s="99">
        <v>3257.0623301000001</v>
      </c>
      <c r="O456" s="99">
        <v>3139.3423301000003</v>
      </c>
      <c r="P456" s="99">
        <v>2085.5823301</v>
      </c>
    </row>
    <row r="457" spans="2:16" ht="15.75" x14ac:dyDescent="0.25">
      <c r="B457" s="74" t="s">
        <v>272</v>
      </c>
      <c r="C457" s="133">
        <v>2</v>
      </c>
      <c r="D457" s="99">
        <v>3182.8753290000004</v>
      </c>
      <c r="E457" s="99">
        <v>2648.7853290000003</v>
      </c>
      <c r="F457" s="99">
        <v>2531.065329</v>
      </c>
      <c r="G457" s="99">
        <v>3306.5753290000002</v>
      </c>
      <c r="H457" s="99">
        <v>2772.4853290000001</v>
      </c>
      <c r="I457" s="99">
        <v>2654.7653289999998</v>
      </c>
      <c r="J457" s="99">
        <v>3689.3953289999999</v>
      </c>
      <c r="K457" s="99">
        <v>3155.3053290000003</v>
      </c>
      <c r="L457" s="99">
        <v>3037.5853290000005</v>
      </c>
      <c r="M457" s="99">
        <v>3777.5353290000003</v>
      </c>
      <c r="N457" s="99">
        <v>3243.4453290000001</v>
      </c>
      <c r="O457" s="99">
        <v>3125.7253289999999</v>
      </c>
      <c r="P457" s="99">
        <v>2071.9653290000001</v>
      </c>
    </row>
    <row r="458" spans="2:16" ht="15.75" x14ac:dyDescent="0.25">
      <c r="B458" s="74" t="s">
        <v>272</v>
      </c>
      <c r="C458" s="133">
        <v>3</v>
      </c>
      <c r="D458" s="99">
        <v>3182.5968995599997</v>
      </c>
      <c r="E458" s="99">
        <v>2648.50689956</v>
      </c>
      <c r="F458" s="99">
        <v>2530.7868995599997</v>
      </c>
      <c r="G458" s="99">
        <v>3306.2968995599999</v>
      </c>
      <c r="H458" s="99">
        <v>2772.2068995599998</v>
      </c>
      <c r="I458" s="99">
        <v>2654.48689956</v>
      </c>
      <c r="J458" s="99">
        <v>3689.1168995600001</v>
      </c>
      <c r="K458" s="99">
        <v>3155.0268995599999</v>
      </c>
      <c r="L458" s="99">
        <v>3037.3068995599997</v>
      </c>
      <c r="M458" s="99">
        <v>3777.25689956</v>
      </c>
      <c r="N458" s="99">
        <v>3243.1668995599998</v>
      </c>
      <c r="O458" s="99">
        <v>3125.44689956</v>
      </c>
      <c r="P458" s="99">
        <v>2071.6868995599998</v>
      </c>
    </row>
    <row r="459" spans="2:16" ht="15.75" x14ac:dyDescent="0.25">
      <c r="B459" s="74" t="s">
        <v>272</v>
      </c>
      <c r="C459" s="133">
        <v>4</v>
      </c>
      <c r="D459" s="99">
        <v>3192.7549452800004</v>
      </c>
      <c r="E459" s="99">
        <v>2658.6649452800002</v>
      </c>
      <c r="F459" s="99">
        <v>2540.94494528</v>
      </c>
      <c r="G459" s="99">
        <v>3316.4549452800002</v>
      </c>
      <c r="H459" s="99">
        <v>2782.36494528</v>
      </c>
      <c r="I459" s="99">
        <v>2664.6449452799998</v>
      </c>
      <c r="J459" s="99">
        <v>3699.2749452799999</v>
      </c>
      <c r="K459" s="99">
        <v>3165.1849452800002</v>
      </c>
      <c r="L459" s="99">
        <v>3047.4649452800004</v>
      </c>
      <c r="M459" s="99">
        <v>3787.4149452800002</v>
      </c>
      <c r="N459" s="99">
        <v>3253.3249452800001</v>
      </c>
      <c r="O459" s="99">
        <v>3135.6049452799998</v>
      </c>
      <c r="P459" s="99">
        <v>2081.84494528</v>
      </c>
    </row>
    <row r="460" spans="2:16" ht="15.75" x14ac:dyDescent="0.25">
      <c r="B460" s="74" t="s">
        <v>272</v>
      </c>
      <c r="C460" s="133">
        <v>5</v>
      </c>
      <c r="D460" s="99">
        <v>3140.43682446</v>
      </c>
      <c r="E460" s="99">
        <v>2606.3468244599999</v>
      </c>
      <c r="F460" s="99">
        <v>2488.6268244600001</v>
      </c>
      <c r="G460" s="99">
        <v>3264.1368244599998</v>
      </c>
      <c r="H460" s="99">
        <v>2730.0468244599997</v>
      </c>
      <c r="I460" s="99">
        <v>2612.3268244599999</v>
      </c>
      <c r="J460" s="99">
        <v>3646.95682446</v>
      </c>
      <c r="K460" s="99">
        <v>3112.8668244600003</v>
      </c>
      <c r="L460" s="99">
        <v>2995.1468244600001</v>
      </c>
      <c r="M460" s="99">
        <v>3735.0968244599999</v>
      </c>
      <c r="N460" s="99">
        <v>3201.0068244599997</v>
      </c>
      <c r="O460" s="99">
        <v>3083.2868244599999</v>
      </c>
      <c r="P460" s="99">
        <v>2029.5268244599999</v>
      </c>
    </row>
    <row r="461" spans="2:16" ht="15.75" x14ac:dyDescent="0.25">
      <c r="B461" s="74" t="s">
        <v>272</v>
      </c>
      <c r="C461" s="133">
        <v>6</v>
      </c>
      <c r="D461" s="99">
        <v>3221.7984146199997</v>
      </c>
      <c r="E461" s="99">
        <v>2687.70841462</v>
      </c>
      <c r="F461" s="99">
        <v>2569.9884146199997</v>
      </c>
      <c r="G461" s="99">
        <v>3345.4984146199999</v>
      </c>
      <c r="H461" s="99">
        <v>2811.4084146199998</v>
      </c>
      <c r="I461" s="99">
        <v>2693.68841462</v>
      </c>
      <c r="J461" s="99">
        <v>3728.3184146200001</v>
      </c>
      <c r="K461" s="99">
        <v>3194.22841462</v>
      </c>
      <c r="L461" s="99">
        <v>3076.5084146199997</v>
      </c>
      <c r="M461" s="99">
        <v>3816.45841462</v>
      </c>
      <c r="N461" s="99">
        <v>3282.3684146199998</v>
      </c>
      <c r="O461" s="99">
        <v>3164.64841462</v>
      </c>
      <c r="P461" s="99">
        <v>2110.8884146199998</v>
      </c>
    </row>
    <row r="462" spans="2:16" ht="15.75" x14ac:dyDescent="0.25">
      <c r="B462" s="74" t="s">
        <v>272</v>
      </c>
      <c r="C462" s="133">
        <v>7</v>
      </c>
      <c r="D462" s="99">
        <v>3342.8416365900002</v>
      </c>
      <c r="E462" s="99">
        <v>2808.7516365900001</v>
      </c>
      <c r="F462" s="99">
        <v>2691.0316365899998</v>
      </c>
      <c r="G462" s="99">
        <v>3466.5416365900001</v>
      </c>
      <c r="H462" s="99">
        <v>2932.4516365899999</v>
      </c>
      <c r="I462" s="99">
        <v>2814.7316365899997</v>
      </c>
      <c r="J462" s="99">
        <v>3849.3616365899998</v>
      </c>
      <c r="K462" s="99">
        <v>3315.2716365900001</v>
      </c>
      <c r="L462" s="99">
        <v>3197.5516365900003</v>
      </c>
      <c r="M462" s="99">
        <v>3937.5016365900001</v>
      </c>
      <c r="N462" s="99">
        <v>3403.4116365899999</v>
      </c>
      <c r="O462" s="99">
        <v>3285.6916365899997</v>
      </c>
      <c r="P462" s="99">
        <v>2231.9316365899999</v>
      </c>
    </row>
    <row r="463" spans="2:16" ht="15.75" x14ac:dyDescent="0.25">
      <c r="B463" s="74" t="s">
        <v>272</v>
      </c>
      <c r="C463" s="133">
        <v>8</v>
      </c>
      <c r="D463" s="99">
        <v>3378.5484579800004</v>
      </c>
      <c r="E463" s="99">
        <v>2844.4584579800003</v>
      </c>
      <c r="F463" s="99">
        <v>2726.73845798</v>
      </c>
      <c r="G463" s="99">
        <v>3502.2484579800002</v>
      </c>
      <c r="H463" s="99">
        <v>2968.1584579800001</v>
      </c>
      <c r="I463" s="99">
        <v>2850.4384579799998</v>
      </c>
      <c r="J463" s="99">
        <v>3885.0684579799999</v>
      </c>
      <c r="K463" s="99">
        <v>3350.9784579800003</v>
      </c>
      <c r="L463" s="99">
        <v>3233.2584579800005</v>
      </c>
      <c r="M463" s="99">
        <v>3973.2084579800003</v>
      </c>
      <c r="N463" s="99">
        <v>3439.1184579800001</v>
      </c>
      <c r="O463" s="99">
        <v>3321.3984579799999</v>
      </c>
      <c r="P463" s="99">
        <v>2267.6384579800001</v>
      </c>
    </row>
    <row r="464" spans="2:16" ht="15.75" x14ac:dyDescent="0.25">
      <c r="B464" s="74" t="s">
        <v>272</v>
      </c>
      <c r="C464" s="133">
        <v>9</v>
      </c>
      <c r="D464" s="99">
        <v>3529.0880033200001</v>
      </c>
      <c r="E464" s="99">
        <v>2994.99800332</v>
      </c>
      <c r="F464" s="99">
        <v>2877.2780033199997</v>
      </c>
      <c r="G464" s="99">
        <v>3652.7880033199999</v>
      </c>
      <c r="H464" s="99">
        <v>3118.6980033199998</v>
      </c>
      <c r="I464" s="99">
        <v>3000.9780033199995</v>
      </c>
      <c r="J464" s="99">
        <v>4035.6080033199996</v>
      </c>
      <c r="K464" s="99">
        <v>3501.5180033199999</v>
      </c>
      <c r="L464" s="99">
        <v>3383.7980033200001</v>
      </c>
      <c r="M464" s="99">
        <v>4123.74800332</v>
      </c>
      <c r="N464" s="99">
        <v>3589.6580033199998</v>
      </c>
      <c r="O464" s="99">
        <v>3471.9380033199996</v>
      </c>
      <c r="P464" s="99">
        <v>2418.1780033199998</v>
      </c>
    </row>
    <row r="465" spans="2:16" ht="15.75" x14ac:dyDescent="0.25">
      <c r="B465" s="74" t="s">
        <v>272</v>
      </c>
      <c r="C465" s="133">
        <v>10</v>
      </c>
      <c r="D465" s="99">
        <v>3589.46268702</v>
      </c>
      <c r="E465" s="99">
        <v>3055.3726870200003</v>
      </c>
      <c r="F465" s="99">
        <v>2937.65268702</v>
      </c>
      <c r="G465" s="99">
        <v>3713.1626870200002</v>
      </c>
      <c r="H465" s="99">
        <v>3179.0726870200001</v>
      </c>
      <c r="I465" s="99">
        <v>3061.3526870200003</v>
      </c>
      <c r="J465" s="99">
        <v>4095.9826870200004</v>
      </c>
      <c r="K465" s="99">
        <v>3561.8926870200003</v>
      </c>
      <c r="L465" s="99">
        <v>3444.17268702</v>
      </c>
      <c r="M465" s="99">
        <v>4184.1226870200007</v>
      </c>
      <c r="N465" s="99">
        <v>3650.0326870200001</v>
      </c>
      <c r="O465" s="99">
        <v>3532.3126870200003</v>
      </c>
      <c r="P465" s="99">
        <v>2478.5526870200001</v>
      </c>
    </row>
    <row r="466" spans="2:16" ht="15.75" x14ac:dyDescent="0.25">
      <c r="B466" s="74" t="s">
        <v>272</v>
      </c>
      <c r="C466" s="133">
        <v>11</v>
      </c>
      <c r="D466" s="99">
        <v>3595.6150838900003</v>
      </c>
      <c r="E466" s="99">
        <v>3061.5250838900001</v>
      </c>
      <c r="F466" s="99">
        <v>2943.8050838899999</v>
      </c>
      <c r="G466" s="99">
        <v>3719.3150838900001</v>
      </c>
      <c r="H466" s="99">
        <v>3185.22508389</v>
      </c>
      <c r="I466" s="99">
        <v>3067.5050838899997</v>
      </c>
      <c r="J466" s="99">
        <v>4102.1350838899998</v>
      </c>
      <c r="K466" s="99">
        <v>3568.0450838900001</v>
      </c>
      <c r="L466" s="99">
        <v>3450.3250838900003</v>
      </c>
      <c r="M466" s="99">
        <v>4190.2750838900001</v>
      </c>
      <c r="N466" s="99">
        <v>3656.18508389</v>
      </c>
      <c r="O466" s="99">
        <v>3538.4650838899997</v>
      </c>
      <c r="P466" s="99">
        <v>2484.70508389</v>
      </c>
    </row>
    <row r="467" spans="2:16" ht="15.75" x14ac:dyDescent="0.25">
      <c r="B467" s="74" t="s">
        <v>272</v>
      </c>
      <c r="C467" s="133">
        <v>12</v>
      </c>
      <c r="D467" s="99">
        <v>3598.0478227599997</v>
      </c>
      <c r="E467" s="99">
        <v>3063.95782276</v>
      </c>
      <c r="F467" s="99">
        <v>2946.2378227599997</v>
      </c>
      <c r="G467" s="99">
        <v>3721.74782276</v>
      </c>
      <c r="H467" s="99">
        <v>3187.6578227599998</v>
      </c>
      <c r="I467" s="99">
        <v>3069.93782276</v>
      </c>
      <c r="J467" s="99">
        <v>4104.5678227600001</v>
      </c>
      <c r="K467" s="99">
        <v>3570.47782276</v>
      </c>
      <c r="L467" s="99">
        <v>3452.7578227599997</v>
      </c>
      <c r="M467" s="99">
        <v>4192.7078227599995</v>
      </c>
      <c r="N467" s="99">
        <v>3658.6178227599999</v>
      </c>
      <c r="O467" s="99">
        <v>3540.8978227600001</v>
      </c>
      <c r="P467" s="99">
        <v>2487.1378227599998</v>
      </c>
    </row>
    <row r="468" spans="2:16" ht="15.75" x14ac:dyDescent="0.25">
      <c r="B468" s="74" t="s">
        <v>272</v>
      </c>
      <c r="C468" s="133">
        <v>13</v>
      </c>
      <c r="D468" s="99">
        <v>3596.7216869900003</v>
      </c>
      <c r="E468" s="99">
        <v>3062.6316869900002</v>
      </c>
      <c r="F468" s="99">
        <v>2944.9116869899999</v>
      </c>
      <c r="G468" s="99">
        <v>3720.4216869900001</v>
      </c>
      <c r="H468" s="99">
        <v>3186.33168699</v>
      </c>
      <c r="I468" s="99">
        <v>3068.6116869899997</v>
      </c>
      <c r="J468" s="99">
        <v>4103.2416869899998</v>
      </c>
      <c r="K468" s="99">
        <v>3569.1516869900001</v>
      </c>
      <c r="L468" s="99">
        <v>3451.4316869900003</v>
      </c>
      <c r="M468" s="99">
        <v>4191.3816869900002</v>
      </c>
      <c r="N468" s="99">
        <v>3657.29168699</v>
      </c>
      <c r="O468" s="99">
        <v>3539.5716869899998</v>
      </c>
      <c r="P468" s="99">
        <v>2485.81168699</v>
      </c>
    </row>
    <row r="469" spans="2:16" ht="15.75" x14ac:dyDescent="0.25">
      <c r="B469" s="74" t="s">
        <v>272</v>
      </c>
      <c r="C469" s="133">
        <v>14</v>
      </c>
      <c r="D469" s="99">
        <v>3607.2674411300004</v>
      </c>
      <c r="E469" s="99">
        <v>3073.1774411300003</v>
      </c>
      <c r="F469" s="99">
        <v>2955.45744113</v>
      </c>
      <c r="G469" s="99">
        <v>3730.9674411300002</v>
      </c>
      <c r="H469" s="99">
        <v>3196.8774411300001</v>
      </c>
      <c r="I469" s="99">
        <v>3079.1574411299998</v>
      </c>
      <c r="J469" s="99">
        <v>4113.7874411299999</v>
      </c>
      <c r="K469" s="99">
        <v>3579.6974411300002</v>
      </c>
      <c r="L469" s="99">
        <v>3461.9774411300004</v>
      </c>
      <c r="M469" s="99">
        <v>4201.9274411300003</v>
      </c>
      <c r="N469" s="99">
        <v>3667.8374411300001</v>
      </c>
      <c r="O469" s="99">
        <v>3550.1174411299999</v>
      </c>
      <c r="P469" s="99">
        <v>2496.3574411300001</v>
      </c>
    </row>
    <row r="470" spans="2:16" ht="15.75" x14ac:dyDescent="0.25">
      <c r="B470" s="74" t="s">
        <v>272</v>
      </c>
      <c r="C470" s="133">
        <v>15</v>
      </c>
      <c r="D470" s="99">
        <v>3606.4890813800002</v>
      </c>
      <c r="E470" s="99">
        <v>3072.3990813800001</v>
      </c>
      <c r="F470" s="99">
        <v>2954.6790813799998</v>
      </c>
      <c r="G470" s="99">
        <v>3730.1890813800001</v>
      </c>
      <c r="H470" s="99">
        <v>3196.0990813799999</v>
      </c>
      <c r="I470" s="99">
        <v>3078.3790813799997</v>
      </c>
      <c r="J470" s="99">
        <v>4113.0090813799998</v>
      </c>
      <c r="K470" s="99">
        <v>3578.9190813800001</v>
      </c>
      <c r="L470" s="99">
        <v>3461.1990813800003</v>
      </c>
      <c r="M470" s="99">
        <v>4201.1490813800001</v>
      </c>
      <c r="N470" s="99">
        <v>3667.05908138</v>
      </c>
      <c r="O470" s="99">
        <v>3549.3390813799997</v>
      </c>
      <c r="P470" s="99">
        <v>2495.5790813799999</v>
      </c>
    </row>
    <row r="471" spans="2:16" ht="15.75" x14ac:dyDescent="0.25">
      <c r="B471" s="74" t="s">
        <v>272</v>
      </c>
      <c r="C471" s="133">
        <v>16</v>
      </c>
      <c r="D471" s="99">
        <v>3611.0059683999998</v>
      </c>
      <c r="E471" s="99">
        <v>3076.9159684000001</v>
      </c>
      <c r="F471" s="99">
        <v>2959.1959683999999</v>
      </c>
      <c r="G471" s="99">
        <v>3734.7059684000001</v>
      </c>
      <c r="H471" s="99">
        <v>3200.6159683999999</v>
      </c>
      <c r="I471" s="99">
        <v>3082.8959684000001</v>
      </c>
      <c r="J471" s="99">
        <v>4117.5259684000002</v>
      </c>
      <c r="K471" s="99">
        <v>3583.4359684000001</v>
      </c>
      <c r="L471" s="99">
        <v>3465.7159683999998</v>
      </c>
      <c r="M471" s="99">
        <v>4205.6659684000006</v>
      </c>
      <c r="N471" s="99">
        <v>3671.5759684</v>
      </c>
      <c r="O471" s="99">
        <v>3553.8559684000002</v>
      </c>
      <c r="P471" s="99">
        <v>2500.0959683999999</v>
      </c>
    </row>
    <row r="472" spans="2:16" ht="15.75" x14ac:dyDescent="0.25">
      <c r="B472" s="74" t="s">
        <v>272</v>
      </c>
      <c r="C472" s="133">
        <v>17</v>
      </c>
      <c r="D472" s="99">
        <v>3610.1965470800005</v>
      </c>
      <c r="E472" s="99">
        <v>3076.1065470800004</v>
      </c>
      <c r="F472" s="99">
        <v>2958.3865470800001</v>
      </c>
      <c r="G472" s="99">
        <v>3733.8965470800003</v>
      </c>
      <c r="H472" s="99">
        <v>3199.8065470800002</v>
      </c>
      <c r="I472" s="99">
        <v>3082.0865470799999</v>
      </c>
      <c r="J472" s="99">
        <v>4116.7165470800001</v>
      </c>
      <c r="K472" s="99">
        <v>3582.6265470800004</v>
      </c>
      <c r="L472" s="99">
        <v>3464.9065470800006</v>
      </c>
      <c r="M472" s="99">
        <v>4204.8565470800004</v>
      </c>
      <c r="N472" s="99">
        <v>3670.7665470800002</v>
      </c>
      <c r="O472" s="99">
        <v>3553.04654708</v>
      </c>
      <c r="P472" s="99">
        <v>2499.2865470800002</v>
      </c>
    </row>
    <row r="473" spans="2:16" ht="15.75" x14ac:dyDescent="0.25">
      <c r="B473" s="74" t="s">
        <v>272</v>
      </c>
      <c r="C473" s="133">
        <v>18</v>
      </c>
      <c r="D473" s="99">
        <v>3593.51181051</v>
      </c>
      <c r="E473" s="99">
        <v>3059.4218105100003</v>
      </c>
      <c r="F473" s="99">
        <v>2941.7018105100001</v>
      </c>
      <c r="G473" s="99">
        <v>3717.2118105100003</v>
      </c>
      <c r="H473" s="99">
        <v>3183.1218105100002</v>
      </c>
      <c r="I473" s="99">
        <v>3065.4018105100004</v>
      </c>
      <c r="J473" s="99">
        <v>4100.0318105100005</v>
      </c>
      <c r="K473" s="99">
        <v>3565.9418105100003</v>
      </c>
      <c r="L473" s="99">
        <v>3448.2218105100001</v>
      </c>
      <c r="M473" s="99">
        <v>4188.1718105100008</v>
      </c>
      <c r="N473" s="99">
        <v>3654.0818105100002</v>
      </c>
      <c r="O473" s="99">
        <v>3536.3618105100004</v>
      </c>
      <c r="P473" s="99">
        <v>2482.6018105100002</v>
      </c>
    </row>
    <row r="474" spans="2:16" ht="15.75" x14ac:dyDescent="0.25">
      <c r="B474" s="74" t="s">
        <v>272</v>
      </c>
      <c r="C474" s="133">
        <v>19</v>
      </c>
      <c r="D474" s="99">
        <v>3612.8420234499999</v>
      </c>
      <c r="E474" s="99">
        <v>3078.7520234500003</v>
      </c>
      <c r="F474" s="99">
        <v>2961.03202345</v>
      </c>
      <c r="G474" s="99">
        <v>3736.5420234500002</v>
      </c>
      <c r="H474" s="99">
        <v>3202.4520234500001</v>
      </c>
      <c r="I474" s="99">
        <v>3084.7320234500003</v>
      </c>
      <c r="J474" s="99">
        <v>4119.3620234500004</v>
      </c>
      <c r="K474" s="99">
        <v>3585.2720234500002</v>
      </c>
      <c r="L474" s="99">
        <v>3467.55202345</v>
      </c>
      <c r="M474" s="99">
        <v>4207.5020234500007</v>
      </c>
      <c r="N474" s="99">
        <v>3673.4120234500001</v>
      </c>
      <c r="O474" s="99">
        <v>3555.6920234500003</v>
      </c>
      <c r="P474" s="99">
        <v>2501.9320234500001</v>
      </c>
    </row>
    <row r="475" spans="2:16" ht="15.75" x14ac:dyDescent="0.25">
      <c r="B475" s="74" t="s">
        <v>272</v>
      </c>
      <c r="C475" s="133">
        <v>20</v>
      </c>
      <c r="D475" s="99">
        <v>3626.99524836</v>
      </c>
      <c r="E475" s="99">
        <v>3092.9052483600003</v>
      </c>
      <c r="F475" s="99">
        <v>2975.1852483600001</v>
      </c>
      <c r="G475" s="99">
        <v>3750.6952483600003</v>
      </c>
      <c r="H475" s="99">
        <v>3216.6052483600001</v>
      </c>
      <c r="I475" s="99">
        <v>3098.8852483600003</v>
      </c>
      <c r="J475" s="99">
        <v>4133.5152483600004</v>
      </c>
      <c r="K475" s="99">
        <v>3599.4252483600003</v>
      </c>
      <c r="L475" s="99">
        <v>3481.70524836</v>
      </c>
      <c r="M475" s="99">
        <v>4221.6552483600008</v>
      </c>
      <c r="N475" s="99">
        <v>3687.5652483600002</v>
      </c>
      <c r="O475" s="99">
        <v>3569.8452483600004</v>
      </c>
      <c r="P475" s="99">
        <v>2516.0852483600002</v>
      </c>
    </row>
    <row r="476" spans="2:16" ht="15.75" x14ac:dyDescent="0.25">
      <c r="B476" s="74" t="s">
        <v>272</v>
      </c>
      <c r="C476" s="133">
        <v>21</v>
      </c>
      <c r="D476" s="99">
        <v>3633.0624278499999</v>
      </c>
      <c r="E476" s="99">
        <v>3098.9724278500003</v>
      </c>
      <c r="F476" s="99">
        <v>2981.25242785</v>
      </c>
      <c r="G476" s="99">
        <v>3756.7624278500002</v>
      </c>
      <c r="H476" s="99">
        <v>3222.6724278500001</v>
      </c>
      <c r="I476" s="99">
        <v>3104.9524278500003</v>
      </c>
      <c r="J476" s="99">
        <v>4139.5824278500004</v>
      </c>
      <c r="K476" s="99">
        <v>3605.4924278500002</v>
      </c>
      <c r="L476" s="99">
        <v>3487.77242785</v>
      </c>
      <c r="M476" s="99">
        <v>4227.7224278499998</v>
      </c>
      <c r="N476" s="99">
        <v>3693.6324278500001</v>
      </c>
      <c r="O476" s="99">
        <v>3575.9124278500003</v>
      </c>
      <c r="P476" s="99">
        <v>2522.1524278500001</v>
      </c>
    </row>
    <row r="477" spans="2:16" ht="15.75" x14ac:dyDescent="0.25">
      <c r="B477" s="74" t="s">
        <v>272</v>
      </c>
      <c r="C477" s="133">
        <v>22</v>
      </c>
      <c r="D477" s="99">
        <v>3566.9641548999998</v>
      </c>
      <c r="E477" s="99">
        <v>3032.8741549000001</v>
      </c>
      <c r="F477" s="99">
        <v>2915.1541548999999</v>
      </c>
      <c r="G477" s="99">
        <v>3690.6641549000001</v>
      </c>
      <c r="H477" s="99">
        <v>3156.5741548999999</v>
      </c>
      <c r="I477" s="99">
        <v>3038.8541549000001</v>
      </c>
      <c r="J477" s="99">
        <v>4073.4841549000002</v>
      </c>
      <c r="K477" s="99">
        <v>3539.3941549000001</v>
      </c>
      <c r="L477" s="99">
        <v>3421.6741548999998</v>
      </c>
      <c r="M477" s="99">
        <v>4161.6241549000006</v>
      </c>
      <c r="N477" s="99">
        <v>3627.5341549</v>
      </c>
      <c r="O477" s="99">
        <v>3509.8141549000002</v>
      </c>
      <c r="P477" s="99">
        <v>2456.0541549</v>
      </c>
    </row>
    <row r="478" spans="2:16" ht="15.75" x14ac:dyDescent="0.25">
      <c r="B478" s="74" t="s">
        <v>272</v>
      </c>
      <c r="C478" s="133">
        <v>23</v>
      </c>
      <c r="D478" s="99">
        <v>3405.9879830600003</v>
      </c>
      <c r="E478" s="99">
        <v>2871.8979830600001</v>
      </c>
      <c r="F478" s="99">
        <v>2754.1779830599999</v>
      </c>
      <c r="G478" s="99">
        <v>3529.6879830600001</v>
      </c>
      <c r="H478" s="99">
        <v>2995.5979830599999</v>
      </c>
      <c r="I478" s="99">
        <v>2877.8779830599997</v>
      </c>
      <c r="J478" s="99">
        <v>3912.5079830599998</v>
      </c>
      <c r="K478" s="99">
        <v>3378.4179830600001</v>
      </c>
      <c r="L478" s="99">
        <v>3260.6979830600003</v>
      </c>
      <c r="M478" s="99">
        <v>4000.6479830600001</v>
      </c>
      <c r="N478" s="99">
        <v>3466.55798306</v>
      </c>
      <c r="O478" s="99">
        <v>3348.8379830599997</v>
      </c>
      <c r="P478" s="99">
        <v>2295.07798306</v>
      </c>
    </row>
    <row r="479" spans="2:16" ht="15.75" x14ac:dyDescent="0.25">
      <c r="B479" s="74" t="s">
        <v>272</v>
      </c>
      <c r="C479" s="133">
        <v>24</v>
      </c>
      <c r="D479" s="99">
        <v>3308.9705572900002</v>
      </c>
      <c r="E479" s="99">
        <v>2774.8805572900001</v>
      </c>
      <c r="F479" s="99">
        <v>2657.1605572899998</v>
      </c>
      <c r="G479" s="99">
        <v>3432.67055729</v>
      </c>
      <c r="H479" s="99">
        <v>2898.5805572899999</v>
      </c>
      <c r="I479" s="99">
        <v>2780.8605572899996</v>
      </c>
      <c r="J479" s="99">
        <v>3815.4905572899997</v>
      </c>
      <c r="K479" s="99">
        <v>3281.4005572900001</v>
      </c>
      <c r="L479" s="99">
        <v>3163.6805572900003</v>
      </c>
      <c r="M479" s="99">
        <v>3903.6305572900001</v>
      </c>
      <c r="N479" s="99">
        <v>3369.5405572899999</v>
      </c>
      <c r="O479" s="99">
        <v>3251.8205572899997</v>
      </c>
      <c r="P479" s="99">
        <v>2198.0605572899999</v>
      </c>
    </row>
    <row r="480" spans="2:16" ht="15.75" x14ac:dyDescent="0.25">
      <c r="B480" s="74" t="s">
        <v>273</v>
      </c>
      <c r="C480" s="133">
        <v>1</v>
      </c>
      <c r="D480" s="99">
        <v>3152.6227182600001</v>
      </c>
      <c r="E480" s="99">
        <v>2618.5327182599999</v>
      </c>
      <c r="F480" s="99">
        <v>2500.8127182600001</v>
      </c>
      <c r="G480" s="99">
        <v>3276.3227182600003</v>
      </c>
      <c r="H480" s="99">
        <v>2742.2327182600002</v>
      </c>
      <c r="I480" s="99">
        <v>2624.5127182599999</v>
      </c>
      <c r="J480" s="99">
        <v>3659.14271826</v>
      </c>
      <c r="K480" s="99">
        <v>3125.0527182599999</v>
      </c>
      <c r="L480" s="99">
        <v>3007.3327182600001</v>
      </c>
      <c r="M480" s="99">
        <v>3747.2827182600004</v>
      </c>
      <c r="N480" s="99">
        <v>3213.1927182600002</v>
      </c>
      <c r="O480" s="99">
        <v>3095.47271826</v>
      </c>
      <c r="P480" s="99">
        <v>2041.71271826</v>
      </c>
    </row>
    <row r="481" spans="2:16" ht="15.75" x14ac:dyDescent="0.25">
      <c r="B481" s="74" t="s">
        <v>273</v>
      </c>
      <c r="C481" s="133">
        <v>2</v>
      </c>
      <c r="D481" s="99">
        <v>3151.1603846500002</v>
      </c>
      <c r="E481" s="99">
        <v>2617.0703846500001</v>
      </c>
      <c r="F481" s="99">
        <v>2499.3503846499998</v>
      </c>
      <c r="G481" s="99">
        <v>3274.86038465</v>
      </c>
      <c r="H481" s="99">
        <v>2740.7703846499999</v>
      </c>
      <c r="I481" s="99">
        <v>2623.0503846499996</v>
      </c>
      <c r="J481" s="99">
        <v>3657.6803846499997</v>
      </c>
      <c r="K481" s="99">
        <v>3123.59038465</v>
      </c>
      <c r="L481" s="99">
        <v>3005.8703846500002</v>
      </c>
      <c r="M481" s="99">
        <v>3745.8203846500001</v>
      </c>
      <c r="N481" s="99">
        <v>3211.7303846499999</v>
      </c>
      <c r="O481" s="99">
        <v>3094.0103846499997</v>
      </c>
      <c r="P481" s="99">
        <v>2040.2503846499999</v>
      </c>
    </row>
    <row r="482" spans="2:16" ht="15.75" x14ac:dyDescent="0.25">
      <c r="B482" s="74" t="s">
        <v>273</v>
      </c>
      <c r="C482" s="133">
        <v>3</v>
      </c>
      <c r="D482" s="99">
        <v>3150.0882052500001</v>
      </c>
      <c r="E482" s="99">
        <v>2615.99820525</v>
      </c>
      <c r="F482" s="99">
        <v>2498.2782052500002</v>
      </c>
      <c r="G482" s="99">
        <v>3273.7882052499999</v>
      </c>
      <c r="H482" s="99">
        <v>2739.6982052499998</v>
      </c>
      <c r="I482" s="99">
        <v>2621.97820525</v>
      </c>
      <c r="J482" s="99">
        <v>3656.6082052500001</v>
      </c>
      <c r="K482" s="99">
        <v>3122.5182052500004</v>
      </c>
      <c r="L482" s="99">
        <v>3004.7982052500001</v>
      </c>
      <c r="M482" s="99">
        <v>3744.74820525</v>
      </c>
      <c r="N482" s="99">
        <v>3210.6582052499998</v>
      </c>
      <c r="O482" s="99">
        <v>3092.93820525</v>
      </c>
      <c r="P482" s="99">
        <v>2039.17820525</v>
      </c>
    </row>
    <row r="483" spans="2:16" ht="15.75" x14ac:dyDescent="0.25">
      <c r="B483" s="74" t="s">
        <v>273</v>
      </c>
      <c r="C483" s="133">
        <v>4</v>
      </c>
      <c r="D483" s="99">
        <v>3182.9106258800002</v>
      </c>
      <c r="E483" s="99">
        <v>2648.8206258800001</v>
      </c>
      <c r="F483" s="99">
        <v>2531.1006258799998</v>
      </c>
      <c r="G483" s="99">
        <v>3306.61062588</v>
      </c>
      <c r="H483" s="99">
        <v>2772.5206258799999</v>
      </c>
      <c r="I483" s="99">
        <v>2654.8006258799996</v>
      </c>
      <c r="J483" s="99">
        <v>3689.4306258799998</v>
      </c>
      <c r="K483" s="99">
        <v>3155.3406258800001</v>
      </c>
      <c r="L483" s="99">
        <v>3037.6206258800003</v>
      </c>
      <c r="M483" s="99">
        <v>3777.5706258800001</v>
      </c>
      <c r="N483" s="99">
        <v>3243.4806258799999</v>
      </c>
      <c r="O483" s="99">
        <v>3125.7606258799997</v>
      </c>
      <c r="P483" s="99">
        <v>2072.0006258799999</v>
      </c>
    </row>
    <row r="484" spans="2:16" ht="15.75" x14ac:dyDescent="0.25">
      <c r="B484" s="74" t="s">
        <v>273</v>
      </c>
      <c r="C484" s="133">
        <v>5</v>
      </c>
      <c r="D484" s="99">
        <v>3200.7592089400005</v>
      </c>
      <c r="E484" s="99">
        <v>2666.6692089400003</v>
      </c>
      <c r="F484" s="99">
        <v>2548.9492089400001</v>
      </c>
      <c r="G484" s="99">
        <v>3324.4592089400003</v>
      </c>
      <c r="H484" s="99">
        <v>2790.3692089400001</v>
      </c>
      <c r="I484" s="99">
        <v>2672.6492089399999</v>
      </c>
      <c r="J484" s="99">
        <v>3707.27920894</v>
      </c>
      <c r="K484" s="99">
        <v>3173.1892089400003</v>
      </c>
      <c r="L484" s="99">
        <v>3055.4692089400005</v>
      </c>
      <c r="M484" s="99">
        <v>3795.4192089400003</v>
      </c>
      <c r="N484" s="99">
        <v>3261.3292089400002</v>
      </c>
      <c r="O484" s="99">
        <v>3143.6092089399999</v>
      </c>
      <c r="P484" s="99">
        <v>2089.8492089400002</v>
      </c>
    </row>
    <row r="485" spans="2:16" ht="15.75" x14ac:dyDescent="0.25">
      <c r="B485" s="74" t="s">
        <v>273</v>
      </c>
      <c r="C485" s="133">
        <v>6</v>
      </c>
      <c r="D485" s="99">
        <v>3174.5584126800004</v>
      </c>
      <c r="E485" s="99">
        <v>2640.4684126800003</v>
      </c>
      <c r="F485" s="99">
        <v>2522.74841268</v>
      </c>
      <c r="G485" s="99">
        <v>3298.2584126800002</v>
      </c>
      <c r="H485" s="99">
        <v>2764.1684126800001</v>
      </c>
      <c r="I485" s="99">
        <v>2646.4484126799998</v>
      </c>
      <c r="J485" s="99">
        <v>3681.0784126799999</v>
      </c>
      <c r="K485" s="99">
        <v>3146.9884126800002</v>
      </c>
      <c r="L485" s="99">
        <v>3029.2684126800004</v>
      </c>
      <c r="M485" s="99">
        <v>3769.2184126800003</v>
      </c>
      <c r="N485" s="99">
        <v>3235.1284126800001</v>
      </c>
      <c r="O485" s="99">
        <v>3117.4084126799999</v>
      </c>
      <c r="P485" s="99">
        <v>2063.6484126800001</v>
      </c>
    </row>
    <row r="486" spans="2:16" ht="15.75" x14ac:dyDescent="0.25">
      <c r="B486" s="74" t="s">
        <v>273</v>
      </c>
      <c r="C486" s="133">
        <v>7</v>
      </c>
      <c r="D486" s="99">
        <v>3272.1571451</v>
      </c>
      <c r="E486" s="99">
        <v>2738.0671451000003</v>
      </c>
      <c r="F486" s="99">
        <v>2620.3471451</v>
      </c>
      <c r="G486" s="99">
        <v>3395.8571451000003</v>
      </c>
      <c r="H486" s="99">
        <v>2861.7671451000001</v>
      </c>
      <c r="I486" s="99">
        <v>2744.0471451000003</v>
      </c>
      <c r="J486" s="99">
        <v>3778.6771451000004</v>
      </c>
      <c r="K486" s="99">
        <v>3244.5871451000003</v>
      </c>
      <c r="L486" s="99">
        <v>3126.8671451</v>
      </c>
      <c r="M486" s="99">
        <v>3866.8171451000003</v>
      </c>
      <c r="N486" s="99">
        <v>3332.7271451000001</v>
      </c>
      <c r="O486" s="99">
        <v>3215.0071451000003</v>
      </c>
      <c r="P486" s="99">
        <v>2161.2471451000001</v>
      </c>
    </row>
    <row r="487" spans="2:16" ht="15.75" x14ac:dyDescent="0.25">
      <c r="B487" s="74" t="s">
        <v>273</v>
      </c>
      <c r="C487" s="133">
        <v>8</v>
      </c>
      <c r="D487" s="99">
        <v>3339.9683012900005</v>
      </c>
      <c r="E487" s="99">
        <v>2805.8783012900003</v>
      </c>
      <c r="F487" s="99">
        <v>2688.1583012900001</v>
      </c>
      <c r="G487" s="99">
        <v>3463.6683012900003</v>
      </c>
      <c r="H487" s="99">
        <v>2929.5783012900001</v>
      </c>
      <c r="I487" s="99">
        <v>2811.8583012899999</v>
      </c>
      <c r="J487" s="99">
        <v>3846.48830129</v>
      </c>
      <c r="K487" s="99">
        <v>3312.3983012900003</v>
      </c>
      <c r="L487" s="99">
        <v>3194.6783012900005</v>
      </c>
      <c r="M487" s="99">
        <v>3934.6283012900003</v>
      </c>
      <c r="N487" s="99">
        <v>3400.5383012900002</v>
      </c>
      <c r="O487" s="99">
        <v>3282.8183012899999</v>
      </c>
      <c r="P487" s="99">
        <v>2229.0583012900001</v>
      </c>
    </row>
    <row r="488" spans="2:16" ht="15.75" x14ac:dyDescent="0.25">
      <c r="B488" s="74" t="s">
        <v>273</v>
      </c>
      <c r="C488" s="133">
        <v>9</v>
      </c>
      <c r="D488" s="99">
        <v>3523.3172377700002</v>
      </c>
      <c r="E488" s="99">
        <v>2989.2272377700001</v>
      </c>
      <c r="F488" s="99">
        <v>2871.5072377699998</v>
      </c>
      <c r="G488" s="99">
        <v>3647.0172377700001</v>
      </c>
      <c r="H488" s="99">
        <v>3112.9272377699999</v>
      </c>
      <c r="I488" s="99">
        <v>2995.2072377699997</v>
      </c>
      <c r="J488" s="99">
        <v>4029.8372377699998</v>
      </c>
      <c r="K488" s="99">
        <v>3495.7472377700001</v>
      </c>
      <c r="L488" s="99">
        <v>3378.0272377700003</v>
      </c>
      <c r="M488" s="99">
        <v>4117.9772377700001</v>
      </c>
      <c r="N488" s="99">
        <v>3583.88723777</v>
      </c>
      <c r="O488" s="99">
        <v>3466.1672377699997</v>
      </c>
      <c r="P488" s="99">
        <v>2412.4072377699999</v>
      </c>
    </row>
    <row r="489" spans="2:16" ht="15.75" x14ac:dyDescent="0.25">
      <c r="B489" s="74" t="s">
        <v>273</v>
      </c>
      <c r="C489" s="133">
        <v>10</v>
      </c>
      <c r="D489" s="99">
        <v>3575.7652508700003</v>
      </c>
      <c r="E489" s="99">
        <v>3041.6752508700001</v>
      </c>
      <c r="F489" s="99">
        <v>2923.9552508699999</v>
      </c>
      <c r="G489" s="99">
        <v>3699.4652508700001</v>
      </c>
      <c r="H489" s="99">
        <v>3165.3752508699999</v>
      </c>
      <c r="I489" s="99">
        <v>3047.6552508699997</v>
      </c>
      <c r="J489" s="99">
        <v>4082.2852508699998</v>
      </c>
      <c r="K489" s="99">
        <v>3548.1952508700001</v>
      </c>
      <c r="L489" s="99">
        <v>3430.4752508700003</v>
      </c>
      <c r="M489" s="99">
        <v>4170.4252508700001</v>
      </c>
      <c r="N489" s="99">
        <v>3636.33525087</v>
      </c>
      <c r="O489" s="99">
        <v>3518.6152508699997</v>
      </c>
      <c r="P489" s="99">
        <v>2464.85525087</v>
      </c>
    </row>
    <row r="490" spans="2:16" ht="15.75" x14ac:dyDescent="0.25">
      <c r="B490" s="74" t="s">
        <v>273</v>
      </c>
      <c r="C490" s="133">
        <v>11</v>
      </c>
      <c r="D490" s="99">
        <v>3569.5303649099997</v>
      </c>
      <c r="E490" s="99">
        <v>3035.44036491</v>
      </c>
      <c r="F490" s="99">
        <v>2917.7203649099997</v>
      </c>
      <c r="G490" s="99">
        <v>3693.2303649099999</v>
      </c>
      <c r="H490" s="99">
        <v>3159.1403649099998</v>
      </c>
      <c r="I490" s="99">
        <v>3041.42036491</v>
      </c>
      <c r="J490" s="99">
        <v>4076.0503649100001</v>
      </c>
      <c r="K490" s="99">
        <v>3541.96036491</v>
      </c>
      <c r="L490" s="99">
        <v>3424.2403649099997</v>
      </c>
      <c r="M490" s="99">
        <v>4164.1903649100004</v>
      </c>
      <c r="N490" s="99">
        <v>3630.1003649099998</v>
      </c>
      <c r="O490" s="99">
        <v>3512.38036491</v>
      </c>
      <c r="P490" s="99">
        <v>2458.6203649099998</v>
      </c>
    </row>
    <row r="491" spans="2:16" ht="15.75" x14ac:dyDescent="0.25">
      <c r="B491" s="74" t="s">
        <v>273</v>
      </c>
      <c r="C491" s="133">
        <v>12</v>
      </c>
      <c r="D491" s="99">
        <v>3574.6323329799998</v>
      </c>
      <c r="E491" s="99">
        <v>3040.5423329800001</v>
      </c>
      <c r="F491" s="99">
        <v>2922.8223329799998</v>
      </c>
      <c r="G491" s="99">
        <v>3698.33233298</v>
      </c>
      <c r="H491" s="99">
        <v>3164.2423329799999</v>
      </c>
      <c r="I491" s="99">
        <v>3046.5223329800001</v>
      </c>
      <c r="J491" s="99">
        <v>4081.1523329800002</v>
      </c>
      <c r="K491" s="99">
        <v>3547.0623329800001</v>
      </c>
      <c r="L491" s="99">
        <v>3429.3423329799998</v>
      </c>
      <c r="M491" s="99">
        <v>4169.2923329799996</v>
      </c>
      <c r="N491" s="99">
        <v>3635.2023329799999</v>
      </c>
      <c r="O491" s="99">
        <v>3517.4823329800001</v>
      </c>
      <c r="P491" s="99">
        <v>2463.7223329799999</v>
      </c>
    </row>
    <row r="492" spans="2:16" ht="15.75" x14ac:dyDescent="0.25">
      <c r="B492" s="74" t="s">
        <v>273</v>
      </c>
      <c r="C492" s="133">
        <v>13</v>
      </c>
      <c r="D492" s="99">
        <v>3562.7664266900001</v>
      </c>
      <c r="E492" s="99">
        <v>3028.67642669</v>
      </c>
      <c r="F492" s="99">
        <v>2910.9564266899997</v>
      </c>
      <c r="G492" s="99">
        <v>3686.4664266899999</v>
      </c>
      <c r="H492" s="99">
        <v>3152.3764266899998</v>
      </c>
      <c r="I492" s="99">
        <v>3034.6564266899995</v>
      </c>
      <c r="J492" s="99">
        <v>4069.2864266899996</v>
      </c>
      <c r="K492" s="99">
        <v>3535.19642669</v>
      </c>
      <c r="L492" s="99">
        <v>3417.4764266900002</v>
      </c>
      <c r="M492" s="99">
        <v>4157.42642669</v>
      </c>
      <c r="N492" s="99">
        <v>3623.3364266899998</v>
      </c>
      <c r="O492" s="99">
        <v>3505.6164266899996</v>
      </c>
      <c r="P492" s="99">
        <v>2451.8564266899998</v>
      </c>
    </row>
    <row r="493" spans="2:16" ht="15.75" x14ac:dyDescent="0.25">
      <c r="B493" s="74" t="s">
        <v>273</v>
      </c>
      <c r="C493" s="133">
        <v>14</v>
      </c>
      <c r="D493" s="99">
        <v>3600.5494090800003</v>
      </c>
      <c r="E493" s="99">
        <v>3066.4594090800001</v>
      </c>
      <c r="F493" s="99">
        <v>2948.7394090799999</v>
      </c>
      <c r="G493" s="99">
        <v>3724.2494090800001</v>
      </c>
      <c r="H493" s="99">
        <v>3190.1594090799999</v>
      </c>
      <c r="I493" s="99">
        <v>3072.4394090799997</v>
      </c>
      <c r="J493" s="99">
        <v>4107.0694090799998</v>
      </c>
      <c r="K493" s="99">
        <v>3572.9794090800001</v>
      </c>
      <c r="L493" s="99">
        <v>3455.2594090800003</v>
      </c>
      <c r="M493" s="99">
        <v>4195.2094090800001</v>
      </c>
      <c r="N493" s="99">
        <v>3661.11940908</v>
      </c>
      <c r="O493" s="99">
        <v>3543.3994090799997</v>
      </c>
      <c r="P493" s="99">
        <v>2489.63940908</v>
      </c>
    </row>
    <row r="494" spans="2:16" ht="15.75" x14ac:dyDescent="0.25">
      <c r="B494" s="74" t="s">
        <v>273</v>
      </c>
      <c r="C494" s="133">
        <v>15</v>
      </c>
      <c r="D494" s="99">
        <v>3585.67814542</v>
      </c>
      <c r="E494" s="99">
        <v>3051.5881454200003</v>
      </c>
      <c r="F494" s="99">
        <v>2933.86814542</v>
      </c>
      <c r="G494" s="99">
        <v>3709.3781454200002</v>
      </c>
      <c r="H494" s="99">
        <v>3175.2881454200001</v>
      </c>
      <c r="I494" s="99">
        <v>3057.5681454200003</v>
      </c>
      <c r="J494" s="99">
        <v>4092.1981454200004</v>
      </c>
      <c r="K494" s="99">
        <v>3558.1081454200003</v>
      </c>
      <c r="L494" s="99">
        <v>3440.38814542</v>
      </c>
      <c r="M494" s="99">
        <v>4180.3381454200007</v>
      </c>
      <c r="N494" s="99">
        <v>3646.2481454200001</v>
      </c>
      <c r="O494" s="99">
        <v>3528.5281454200003</v>
      </c>
      <c r="P494" s="99">
        <v>2474.7681454200001</v>
      </c>
    </row>
    <row r="495" spans="2:16" ht="15.75" x14ac:dyDescent="0.25">
      <c r="B495" s="74" t="s">
        <v>273</v>
      </c>
      <c r="C495" s="133">
        <v>16</v>
      </c>
      <c r="D495" s="99">
        <v>3586.4485765299996</v>
      </c>
      <c r="E495" s="99">
        <v>3052.3585765299999</v>
      </c>
      <c r="F495" s="99">
        <v>2934.6385765299997</v>
      </c>
      <c r="G495" s="99">
        <v>3710.1485765299999</v>
      </c>
      <c r="H495" s="99">
        <v>3176.0585765299998</v>
      </c>
      <c r="I495" s="99">
        <v>3058.33857653</v>
      </c>
      <c r="J495" s="99">
        <v>4092.9685765300001</v>
      </c>
      <c r="K495" s="99">
        <v>3558.8785765299999</v>
      </c>
      <c r="L495" s="99">
        <v>3441.1585765299997</v>
      </c>
      <c r="M495" s="99">
        <v>4181.1085765299995</v>
      </c>
      <c r="N495" s="99">
        <v>3647.0185765299998</v>
      </c>
      <c r="O495" s="99">
        <v>3529.29857653</v>
      </c>
      <c r="P495" s="99">
        <v>2475.5385765299998</v>
      </c>
    </row>
    <row r="496" spans="2:16" ht="15.75" x14ac:dyDescent="0.25">
      <c r="B496" s="74" t="s">
        <v>273</v>
      </c>
      <c r="C496" s="133">
        <v>17</v>
      </c>
      <c r="D496" s="99">
        <v>3591.9625549900002</v>
      </c>
      <c r="E496" s="99">
        <v>3057.87255499</v>
      </c>
      <c r="F496" s="99">
        <v>2940.1525549899998</v>
      </c>
      <c r="G496" s="99">
        <v>3715.66255499</v>
      </c>
      <c r="H496" s="99">
        <v>3181.5725549899998</v>
      </c>
      <c r="I496" s="99">
        <v>3063.8525549899996</v>
      </c>
      <c r="J496" s="99">
        <v>4098.4825549899997</v>
      </c>
      <c r="K496" s="99">
        <v>3564.39255499</v>
      </c>
      <c r="L496" s="99">
        <v>3446.6725549900002</v>
      </c>
      <c r="M496" s="99">
        <v>4186.62255499</v>
      </c>
      <c r="N496" s="99">
        <v>3652.5325549899999</v>
      </c>
      <c r="O496" s="99">
        <v>3534.8125549899996</v>
      </c>
      <c r="P496" s="99">
        <v>2481.0525549899999</v>
      </c>
    </row>
    <row r="497" spans="2:16" ht="15.75" x14ac:dyDescent="0.25">
      <c r="B497" s="74" t="s">
        <v>273</v>
      </c>
      <c r="C497" s="133">
        <v>18</v>
      </c>
      <c r="D497" s="99">
        <v>3578.8351860399998</v>
      </c>
      <c r="E497" s="99">
        <v>3044.7451860400001</v>
      </c>
      <c r="F497" s="99">
        <v>2927.0251860399999</v>
      </c>
      <c r="G497" s="99">
        <v>3702.5351860400001</v>
      </c>
      <c r="H497" s="99">
        <v>3168.44518604</v>
      </c>
      <c r="I497" s="99">
        <v>3050.7251860400002</v>
      </c>
      <c r="J497" s="99">
        <v>4085.3551860400003</v>
      </c>
      <c r="K497" s="99">
        <v>3551.2651860400001</v>
      </c>
      <c r="L497" s="99">
        <v>3433.5451860399999</v>
      </c>
      <c r="M497" s="99">
        <v>4173.4951860399997</v>
      </c>
      <c r="N497" s="99">
        <v>3639.40518604</v>
      </c>
      <c r="O497" s="99">
        <v>3521.6851860400002</v>
      </c>
      <c r="P497" s="99">
        <v>2467.92518604</v>
      </c>
    </row>
    <row r="498" spans="2:16" ht="15.75" x14ac:dyDescent="0.25">
      <c r="B498" s="74" t="s">
        <v>273</v>
      </c>
      <c r="C498" s="133">
        <v>19</v>
      </c>
      <c r="D498" s="99">
        <v>3598.3966102300001</v>
      </c>
      <c r="E498" s="99">
        <v>3064.3066102300004</v>
      </c>
      <c r="F498" s="99">
        <v>2946.5866102300001</v>
      </c>
      <c r="G498" s="99">
        <v>3722.0966102300004</v>
      </c>
      <c r="H498" s="99">
        <v>3188.0066102300002</v>
      </c>
      <c r="I498" s="99">
        <v>3070.2866102300004</v>
      </c>
      <c r="J498" s="99">
        <v>4104.9166102300005</v>
      </c>
      <c r="K498" s="99">
        <v>3570.8266102300004</v>
      </c>
      <c r="L498" s="99">
        <v>3453.1066102300001</v>
      </c>
      <c r="M498" s="99">
        <v>4193.0566102299999</v>
      </c>
      <c r="N498" s="99">
        <v>3658.9666102300002</v>
      </c>
      <c r="O498" s="99">
        <v>3541.2466102300004</v>
      </c>
      <c r="P498" s="99">
        <v>2487.4866102300002</v>
      </c>
    </row>
    <row r="499" spans="2:16" ht="15.75" x14ac:dyDescent="0.25">
      <c r="B499" s="74" t="s">
        <v>273</v>
      </c>
      <c r="C499" s="133">
        <v>20</v>
      </c>
      <c r="D499" s="99">
        <v>3620.54076033</v>
      </c>
      <c r="E499" s="99">
        <v>3086.4507603300003</v>
      </c>
      <c r="F499" s="99">
        <v>2968.7307603300001</v>
      </c>
      <c r="G499" s="99">
        <v>3744.2407603300003</v>
      </c>
      <c r="H499" s="99">
        <v>3210.1507603300001</v>
      </c>
      <c r="I499" s="99">
        <v>3092.4307603300003</v>
      </c>
      <c r="J499" s="99">
        <v>4127.0607603300004</v>
      </c>
      <c r="K499" s="99">
        <v>3592.9707603300003</v>
      </c>
      <c r="L499" s="99">
        <v>3475.25076033</v>
      </c>
      <c r="M499" s="99">
        <v>4215.2007603300008</v>
      </c>
      <c r="N499" s="99">
        <v>3681.1107603300002</v>
      </c>
      <c r="O499" s="99">
        <v>3563.3907603300004</v>
      </c>
      <c r="P499" s="99">
        <v>2509.6307603300002</v>
      </c>
    </row>
    <row r="500" spans="2:16" ht="15.75" x14ac:dyDescent="0.25">
      <c r="B500" s="74" t="s">
        <v>273</v>
      </c>
      <c r="C500" s="133">
        <v>21</v>
      </c>
      <c r="D500" s="99">
        <v>3590.1392444200001</v>
      </c>
      <c r="E500" s="99">
        <v>3056.0492444200004</v>
      </c>
      <c r="F500" s="99">
        <v>2938.3292444200001</v>
      </c>
      <c r="G500" s="99">
        <v>3713.8392444200003</v>
      </c>
      <c r="H500" s="99">
        <v>3179.7492444200002</v>
      </c>
      <c r="I500" s="99">
        <v>3062.0292444200004</v>
      </c>
      <c r="J500" s="99">
        <v>4096.6592444200005</v>
      </c>
      <c r="K500" s="99">
        <v>3562.5692444200004</v>
      </c>
      <c r="L500" s="99">
        <v>3444.8492444200001</v>
      </c>
      <c r="M500" s="99">
        <v>4184.7992444200008</v>
      </c>
      <c r="N500" s="99">
        <v>3650.7092444200002</v>
      </c>
      <c r="O500" s="99">
        <v>3532.9892444200004</v>
      </c>
      <c r="P500" s="99">
        <v>2479.2292444200002</v>
      </c>
    </row>
    <row r="501" spans="2:16" ht="15.75" x14ac:dyDescent="0.25">
      <c r="B501" s="74" t="s">
        <v>273</v>
      </c>
      <c r="C501" s="133">
        <v>22</v>
      </c>
      <c r="D501" s="99">
        <v>3543.1210540299999</v>
      </c>
      <c r="E501" s="99">
        <v>3009.0310540300002</v>
      </c>
      <c r="F501" s="99">
        <v>2891.3110540299999</v>
      </c>
      <c r="G501" s="99">
        <v>3666.8210540300001</v>
      </c>
      <c r="H501" s="99">
        <v>3132.73105403</v>
      </c>
      <c r="I501" s="99">
        <v>3015.0110540300002</v>
      </c>
      <c r="J501" s="99">
        <v>4049.6410540300003</v>
      </c>
      <c r="K501" s="99">
        <v>3515.5510540300002</v>
      </c>
      <c r="L501" s="99">
        <v>3397.8310540299999</v>
      </c>
      <c r="M501" s="99">
        <v>4137.7810540299997</v>
      </c>
      <c r="N501" s="99">
        <v>3603.69105403</v>
      </c>
      <c r="O501" s="99">
        <v>3485.9710540300002</v>
      </c>
      <c r="P501" s="99">
        <v>2432.21105403</v>
      </c>
    </row>
    <row r="502" spans="2:16" ht="15.75" x14ac:dyDescent="0.25">
      <c r="B502" s="74" t="s">
        <v>273</v>
      </c>
      <c r="C502" s="133">
        <v>23</v>
      </c>
      <c r="D502" s="99">
        <v>3389.4888962100003</v>
      </c>
      <c r="E502" s="99">
        <v>2855.3988962100002</v>
      </c>
      <c r="F502" s="99">
        <v>2737.6788962099999</v>
      </c>
      <c r="G502" s="99">
        <v>3513.1888962100002</v>
      </c>
      <c r="H502" s="99">
        <v>2979.09889621</v>
      </c>
      <c r="I502" s="99">
        <v>2861.3788962099998</v>
      </c>
      <c r="J502" s="99">
        <v>3896.0088962099999</v>
      </c>
      <c r="K502" s="99">
        <v>3361.9188962100002</v>
      </c>
      <c r="L502" s="99">
        <v>3244.1988962100004</v>
      </c>
      <c r="M502" s="99">
        <v>3984.1488962100002</v>
      </c>
      <c r="N502" s="99">
        <v>3450.0588962100001</v>
      </c>
      <c r="O502" s="99">
        <v>3332.3388962099998</v>
      </c>
      <c r="P502" s="99">
        <v>2278.57889621</v>
      </c>
    </row>
    <row r="503" spans="2:16" ht="15.75" x14ac:dyDescent="0.25">
      <c r="B503" s="74" t="s">
        <v>273</v>
      </c>
      <c r="C503" s="133">
        <v>24</v>
      </c>
      <c r="D503" s="99">
        <v>3238.6555311700004</v>
      </c>
      <c r="E503" s="99">
        <v>2704.5655311700002</v>
      </c>
      <c r="F503" s="99">
        <v>2586.84553117</v>
      </c>
      <c r="G503" s="99">
        <v>3362.3555311700002</v>
      </c>
      <c r="H503" s="99">
        <v>2828.26553117</v>
      </c>
      <c r="I503" s="99">
        <v>2710.5455311699998</v>
      </c>
      <c r="J503" s="99">
        <v>3745.1755311699999</v>
      </c>
      <c r="K503" s="99">
        <v>3211.0855311700002</v>
      </c>
      <c r="L503" s="99">
        <v>3093.3655311700004</v>
      </c>
      <c r="M503" s="99">
        <v>3833.3155311700002</v>
      </c>
      <c r="N503" s="99">
        <v>3299.2255311700001</v>
      </c>
      <c r="O503" s="99">
        <v>3181.5055311699998</v>
      </c>
      <c r="P503" s="99">
        <v>2127.74553117</v>
      </c>
    </row>
    <row r="504" spans="2:16" ht="15.75" x14ac:dyDescent="0.25">
      <c r="B504" s="74" t="s">
        <v>274</v>
      </c>
      <c r="C504" s="133">
        <v>1</v>
      </c>
      <c r="D504" s="99">
        <v>3169.7602112800005</v>
      </c>
      <c r="E504" s="99">
        <v>2635.6702112800003</v>
      </c>
      <c r="F504" s="99">
        <v>2517.9502112800001</v>
      </c>
      <c r="G504" s="99">
        <v>3293.4602112800003</v>
      </c>
      <c r="H504" s="99">
        <v>2759.3702112800001</v>
      </c>
      <c r="I504" s="99">
        <v>2641.6502112799999</v>
      </c>
      <c r="J504" s="99">
        <v>3676.28021128</v>
      </c>
      <c r="K504" s="99">
        <v>3142.1902112800003</v>
      </c>
      <c r="L504" s="99">
        <v>3024.4702112800005</v>
      </c>
      <c r="M504" s="99">
        <v>3764.4202112800003</v>
      </c>
      <c r="N504" s="99">
        <v>3230.3302112800002</v>
      </c>
      <c r="O504" s="99">
        <v>3112.6102112799999</v>
      </c>
      <c r="P504" s="99">
        <v>2058.8502112800002</v>
      </c>
    </row>
    <row r="505" spans="2:16" ht="15.75" x14ac:dyDescent="0.25">
      <c r="B505" s="74" t="s">
        <v>274</v>
      </c>
      <c r="C505" s="133">
        <v>2</v>
      </c>
      <c r="D505" s="99">
        <v>3154.30636039</v>
      </c>
      <c r="E505" s="99">
        <v>2620.2163603899999</v>
      </c>
      <c r="F505" s="99">
        <v>2502.4963603900001</v>
      </c>
      <c r="G505" s="99">
        <v>3278.0063603899998</v>
      </c>
      <c r="H505" s="99">
        <v>2743.9163603899997</v>
      </c>
      <c r="I505" s="99">
        <v>2626.1963603899999</v>
      </c>
      <c r="J505" s="99">
        <v>3660.82636039</v>
      </c>
      <c r="K505" s="99">
        <v>3126.7363603900003</v>
      </c>
      <c r="L505" s="99">
        <v>3009.01636039</v>
      </c>
      <c r="M505" s="99">
        <v>3748.9663603899999</v>
      </c>
      <c r="N505" s="99">
        <v>3214.8763603899997</v>
      </c>
      <c r="O505" s="99">
        <v>3097.1563603899999</v>
      </c>
      <c r="P505" s="99">
        <v>2043.3963603899999</v>
      </c>
    </row>
    <row r="506" spans="2:16" ht="15.75" x14ac:dyDescent="0.25">
      <c r="B506" s="74" t="s">
        <v>274</v>
      </c>
      <c r="C506" s="133">
        <v>3</v>
      </c>
      <c r="D506" s="99">
        <v>3172.3491103900005</v>
      </c>
      <c r="E506" s="99">
        <v>2638.2591103900004</v>
      </c>
      <c r="F506" s="99">
        <v>2520.5391103900001</v>
      </c>
      <c r="G506" s="99">
        <v>3296.0491103900004</v>
      </c>
      <c r="H506" s="99">
        <v>2761.9591103900002</v>
      </c>
      <c r="I506" s="99">
        <v>2644.23911039</v>
      </c>
      <c r="J506" s="99">
        <v>3678.8691103900001</v>
      </c>
      <c r="K506" s="99">
        <v>3144.7791103900004</v>
      </c>
      <c r="L506" s="99">
        <v>3027.0591103900006</v>
      </c>
      <c r="M506" s="99">
        <v>3767.0091103900004</v>
      </c>
      <c r="N506" s="99">
        <v>3232.9191103900002</v>
      </c>
      <c r="O506" s="99">
        <v>3115.19911039</v>
      </c>
      <c r="P506" s="99">
        <v>2061.4391103900002</v>
      </c>
    </row>
    <row r="507" spans="2:16" ht="15.75" x14ac:dyDescent="0.25">
      <c r="B507" s="74" t="s">
        <v>274</v>
      </c>
      <c r="C507" s="133">
        <v>4</v>
      </c>
      <c r="D507" s="99">
        <v>3168.8356315800002</v>
      </c>
      <c r="E507" s="99">
        <v>2634.74563158</v>
      </c>
      <c r="F507" s="99">
        <v>2517.0256315799998</v>
      </c>
      <c r="G507" s="99">
        <v>3292.53563158</v>
      </c>
      <c r="H507" s="99">
        <v>2758.4456315799998</v>
      </c>
      <c r="I507" s="99">
        <v>2640.7256315799996</v>
      </c>
      <c r="J507" s="99">
        <v>3675.3556315799997</v>
      </c>
      <c r="K507" s="99">
        <v>3141.26563158</v>
      </c>
      <c r="L507" s="99">
        <v>3023.5456315800002</v>
      </c>
      <c r="M507" s="99">
        <v>3763.49563158</v>
      </c>
      <c r="N507" s="99">
        <v>3229.4056315799999</v>
      </c>
      <c r="O507" s="99">
        <v>3111.6856315799996</v>
      </c>
      <c r="P507" s="99">
        <v>2057.9256315799998</v>
      </c>
    </row>
    <row r="508" spans="2:16" ht="15.75" x14ac:dyDescent="0.25">
      <c r="B508" s="74" t="s">
        <v>274</v>
      </c>
      <c r="C508" s="133">
        <v>5</v>
      </c>
      <c r="D508" s="99">
        <v>3143.2660700900001</v>
      </c>
      <c r="E508" s="99">
        <v>2609.1760700899999</v>
      </c>
      <c r="F508" s="99">
        <v>2491.4560700900001</v>
      </c>
      <c r="G508" s="99">
        <v>3266.9660700900004</v>
      </c>
      <c r="H508" s="99">
        <v>2732.8760700900002</v>
      </c>
      <c r="I508" s="99">
        <v>2615.15607009</v>
      </c>
      <c r="J508" s="99">
        <v>3649.7860700900001</v>
      </c>
      <c r="K508" s="99">
        <v>3115.6960700899999</v>
      </c>
      <c r="L508" s="99">
        <v>2997.9760700900001</v>
      </c>
      <c r="M508" s="99">
        <v>3737.9260700900004</v>
      </c>
      <c r="N508" s="99">
        <v>3203.8360700900002</v>
      </c>
      <c r="O508" s="99">
        <v>3086.11607009</v>
      </c>
      <c r="P508" s="99">
        <v>2032.35607009</v>
      </c>
    </row>
    <row r="509" spans="2:16" ht="15.75" x14ac:dyDescent="0.25">
      <c r="B509" s="74" t="s">
        <v>274</v>
      </c>
      <c r="C509" s="133">
        <v>6</v>
      </c>
      <c r="D509" s="99">
        <v>3169.5458784900002</v>
      </c>
      <c r="E509" s="99">
        <v>2635.45587849</v>
      </c>
      <c r="F509" s="99">
        <v>2517.7358784899998</v>
      </c>
      <c r="G509" s="99">
        <v>3293.24587849</v>
      </c>
      <c r="H509" s="99">
        <v>2759.1558784899998</v>
      </c>
      <c r="I509" s="99">
        <v>2641.4358784899996</v>
      </c>
      <c r="J509" s="99">
        <v>3676.0658784899997</v>
      </c>
      <c r="K509" s="99">
        <v>3141.97587849</v>
      </c>
      <c r="L509" s="99">
        <v>3024.2558784900002</v>
      </c>
      <c r="M509" s="99">
        <v>3764.20587849</v>
      </c>
      <c r="N509" s="99">
        <v>3230.1158784899999</v>
      </c>
      <c r="O509" s="99">
        <v>3112.3958784899996</v>
      </c>
      <c r="P509" s="99">
        <v>2058.6358784899999</v>
      </c>
    </row>
    <row r="510" spans="2:16" ht="15.75" x14ac:dyDescent="0.25">
      <c r="B510" s="74" t="s">
        <v>274</v>
      </c>
      <c r="C510" s="133">
        <v>7</v>
      </c>
      <c r="D510" s="99">
        <v>3208.3114814500004</v>
      </c>
      <c r="E510" s="99">
        <v>2674.2214814500003</v>
      </c>
      <c r="F510" s="99">
        <v>2556.50148145</v>
      </c>
      <c r="G510" s="99">
        <v>3332.0114814500002</v>
      </c>
      <c r="H510" s="99">
        <v>2797.9214814500001</v>
      </c>
      <c r="I510" s="99">
        <v>2680.2014814499998</v>
      </c>
      <c r="J510" s="99">
        <v>3714.83148145</v>
      </c>
      <c r="K510" s="99">
        <v>3180.7414814500003</v>
      </c>
      <c r="L510" s="99">
        <v>3063.0214814500005</v>
      </c>
      <c r="M510" s="99">
        <v>3802.9714814500003</v>
      </c>
      <c r="N510" s="99">
        <v>3268.8814814500001</v>
      </c>
      <c r="O510" s="99">
        <v>3151.1614814499999</v>
      </c>
      <c r="P510" s="99">
        <v>2097.4014814500001</v>
      </c>
    </row>
    <row r="511" spans="2:16" ht="15.75" x14ac:dyDescent="0.25">
      <c r="B511" s="74" t="s">
        <v>274</v>
      </c>
      <c r="C511" s="133">
        <v>8</v>
      </c>
      <c r="D511" s="99">
        <v>3307.9307443300004</v>
      </c>
      <c r="E511" s="99">
        <v>2773.8407443300002</v>
      </c>
      <c r="F511" s="99">
        <v>2656.12074433</v>
      </c>
      <c r="G511" s="99">
        <v>3431.6307443300002</v>
      </c>
      <c r="H511" s="99">
        <v>2897.5407443300001</v>
      </c>
      <c r="I511" s="99">
        <v>2779.8207443299998</v>
      </c>
      <c r="J511" s="99">
        <v>3814.4507443299999</v>
      </c>
      <c r="K511" s="99">
        <v>3280.3607443300002</v>
      </c>
      <c r="L511" s="99">
        <v>3162.6407443300004</v>
      </c>
      <c r="M511" s="99">
        <v>3902.5907443300002</v>
      </c>
      <c r="N511" s="99">
        <v>3368.5007443300001</v>
      </c>
      <c r="O511" s="99">
        <v>3250.7807443299998</v>
      </c>
      <c r="P511" s="99">
        <v>2197.0207443300001</v>
      </c>
    </row>
    <row r="512" spans="2:16" ht="15.75" x14ac:dyDescent="0.25">
      <c r="B512" s="74" t="s">
        <v>274</v>
      </c>
      <c r="C512" s="133">
        <v>9</v>
      </c>
      <c r="D512" s="99">
        <v>3506.0008808399998</v>
      </c>
      <c r="E512" s="99">
        <v>2971.9108808400001</v>
      </c>
      <c r="F512" s="99">
        <v>2854.1908808399999</v>
      </c>
      <c r="G512" s="99">
        <v>3629.7008808400001</v>
      </c>
      <c r="H512" s="99">
        <v>3095.6108808399999</v>
      </c>
      <c r="I512" s="99">
        <v>2977.8908808400001</v>
      </c>
      <c r="J512" s="99">
        <v>4012.5208808400002</v>
      </c>
      <c r="K512" s="99">
        <v>3478.4308808400001</v>
      </c>
      <c r="L512" s="99">
        <v>3360.7108808399998</v>
      </c>
      <c r="M512" s="99">
        <v>4100.6608808399997</v>
      </c>
      <c r="N512" s="99">
        <v>3566.57088084</v>
      </c>
      <c r="O512" s="99">
        <v>3448.8508808400002</v>
      </c>
      <c r="P512" s="99">
        <v>2395.09088084</v>
      </c>
    </row>
    <row r="513" spans="2:16" ht="15.75" x14ac:dyDescent="0.25">
      <c r="B513" s="74" t="s">
        <v>274</v>
      </c>
      <c r="C513" s="133">
        <v>10</v>
      </c>
      <c r="D513" s="99">
        <v>3564.7923464000005</v>
      </c>
      <c r="E513" s="99">
        <v>3030.7023464000004</v>
      </c>
      <c r="F513" s="99">
        <v>2912.9823464000001</v>
      </c>
      <c r="G513" s="99">
        <v>3688.4923464000003</v>
      </c>
      <c r="H513" s="99">
        <v>3154.4023464000002</v>
      </c>
      <c r="I513" s="99">
        <v>3036.6823463999999</v>
      </c>
      <c r="J513" s="99">
        <v>4071.3123464</v>
      </c>
      <c r="K513" s="99">
        <v>3537.2223464000003</v>
      </c>
      <c r="L513" s="99">
        <v>3419.5023464000005</v>
      </c>
      <c r="M513" s="99">
        <v>4159.4523464000004</v>
      </c>
      <c r="N513" s="99">
        <v>3625.3623464000002</v>
      </c>
      <c r="O513" s="99">
        <v>3507.6423464</v>
      </c>
      <c r="P513" s="99">
        <v>2453.8823464000002</v>
      </c>
    </row>
    <row r="514" spans="2:16" ht="15.75" x14ac:dyDescent="0.25">
      <c r="B514" s="74" t="s">
        <v>274</v>
      </c>
      <c r="C514" s="133">
        <v>11</v>
      </c>
      <c r="D514" s="99">
        <v>3557.6059876199997</v>
      </c>
      <c r="E514" s="99">
        <v>3023.51598762</v>
      </c>
      <c r="F514" s="99">
        <v>2905.7959876199998</v>
      </c>
      <c r="G514" s="99">
        <v>3681.30598762</v>
      </c>
      <c r="H514" s="99">
        <v>3147.2159876199999</v>
      </c>
      <c r="I514" s="99">
        <v>3029.4959876200001</v>
      </c>
      <c r="J514" s="99">
        <v>4064.1259876200002</v>
      </c>
      <c r="K514" s="99">
        <v>3530.03598762</v>
      </c>
      <c r="L514" s="99">
        <v>3412.3159876199998</v>
      </c>
      <c r="M514" s="99">
        <v>4152.2659876199996</v>
      </c>
      <c r="N514" s="99">
        <v>3618.1759876199999</v>
      </c>
      <c r="O514" s="99">
        <v>3500.4559876200001</v>
      </c>
      <c r="P514" s="99">
        <v>2446.6959876199999</v>
      </c>
    </row>
    <row r="515" spans="2:16" ht="15.75" x14ac:dyDescent="0.25">
      <c r="B515" s="74" t="s">
        <v>274</v>
      </c>
      <c r="C515" s="133">
        <v>12</v>
      </c>
      <c r="D515" s="99">
        <v>3528.4402857100004</v>
      </c>
      <c r="E515" s="99">
        <v>2994.3502857100002</v>
      </c>
      <c r="F515" s="99">
        <v>2876.63028571</v>
      </c>
      <c r="G515" s="99">
        <v>3652.1402857100002</v>
      </c>
      <c r="H515" s="99">
        <v>3118.05028571</v>
      </c>
      <c r="I515" s="99">
        <v>3000.3302857099998</v>
      </c>
      <c r="J515" s="99">
        <v>4034.9602857099999</v>
      </c>
      <c r="K515" s="99">
        <v>3500.8702857100002</v>
      </c>
      <c r="L515" s="99">
        <v>3383.1502857100004</v>
      </c>
      <c r="M515" s="99">
        <v>4123.1002857100002</v>
      </c>
      <c r="N515" s="99">
        <v>3589.0102857100001</v>
      </c>
      <c r="O515" s="99">
        <v>3471.2902857099998</v>
      </c>
      <c r="P515" s="99">
        <v>2417.53028571</v>
      </c>
    </row>
    <row r="516" spans="2:16" ht="15.75" x14ac:dyDescent="0.25">
      <c r="B516" s="74" t="s">
        <v>274</v>
      </c>
      <c r="C516" s="133">
        <v>13</v>
      </c>
      <c r="D516" s="99">
        <v>3528.7118879500003</v>
      </c>
      <c r="E516" s="99">
        <v>2994.6218879500002</v>
      </c>
      <c r="F516" s="99">
        <v>2876.9018879499999</v>
      </c>
      <c r="G516" s="99">
        <v>3652.4118879500002</v>
      </c>
      <c r="H516" s="99">
        <v>3118.32188795</v>
      </c>
      <c r="I516" s="99">
        <v>3000.6018879499998</v>
      </c>
      <c r="J516" s="99">
        <v>4035.2318879499999</v>
      </c>
      <c r="K516" s="99">
        <v>3501.1418879500002</v>
      </c>
      <c r="L516" s="99">
        <v>3383.4218879500004</v>
      </c>
      <c r="M516" s="99">
        <v>4123.3718879500002</v>
      </c>
      <c r="N516" s="99">
        <v>3589.2818879500001</v>
      </c>
      <c r="O516" s="99">
        <v>3471.5618879499998</v>
      </c>
      <c r="P516" s="99">
        <v>2417.80188795</v>
      </c>
    </row>
    <row r="517" spans="2:16" ht="15.75" x14ac:dyDescent="0.25">
      <c r="B517" s="74" t="s">
        <v>274</v>
      </c>
      <c r="C517" s="133">
        <v>14</v>
      </c>
      <c r="D517" s="99">
        <v>3543.9030107600001</v>
      </c>
      <c r="E517" s="99">
        <v>3009.81301076</v>
      </c>
      <c r="F517" s="99">
        <v>2892.0930107599997</v>
      </c>
      <c r="G517" s="99">
        <v>3667.60301076</v>
      </c>
      <c r="H517" s="99">
        <v>3133.5130107599998</v>
      </c>
      <c r="I517" s="99">
        <v>3015.7930107599996</v>
      </c>
      <c r="J517" s="99">
        <v>4050.4230107599997</v>
      </c>
      <c r="K517" s="99">
        <v>3516.33301076</v>
      </c>
      <c r="L517" s="99">
        <v>3398.6130107600002</v>
      </c>
      <c r="M517" s="99">
        <v>4138.56301076</v>
      </c>
      <c r="N517" s="99">
        <v>3604.4730107599999</v>
      </c>
      <c r="O517" s="99">
        <v>3486.7530107599996</v>
      </c>
      <c r="P517" s="99">
        <v>2432.9930107599998</v>
      </c>
    </row>
    <row r="518" spans="2:16" ht="15.75" x14ac:dyDescent="0.25">
      <c r="B518" s="74" t="s">
        <v>274</v>
      </c>
      <c r="C518" s="133">
        <v>15</v>
      </c>
      <c r="D518" s="99">
        <v>3540.8653576500001</v>
      </c>
      <c r="E518" s="99">
        <v>3006.7753576500004</v>
      </c>
      <c r="F518" s="99">
        <v>2889.0553576500001</v>
      </c>
      <c r="G518" s="99">
        <v>3664.5653576500004</v>
      </c>
      <c r="H518" s="99">
        <v>3130.4753576500002</v>
      </c>
      <c r="I518" s="99">
        <v>3012.7553576500004</v>
      </c>
      <c r="J518" s="99">
        <v>4047.3853576500005</v>
      </c>
      <c r="K518" s="99">
        <v>3513.2953576500004</v>
      </c>
      <c r="L518" s="99">
        <v>3395.5753576500001</v>
      </c>
      <c r="M518" s="99">
        <v>4135.5253576499999</v>
      </c>
      <c r="N518" s="99">
        <v>3601.4353576500002</v>
      </c>
      <c r="O518" s="99">
        <v>3483.7153576500004</v>
      </c>
      <c r="P518" s="99">
        <v>2429.9553576500002</v>
      </c>
    </row>
    <row r="519" spans="2:16" ht="15.75" x14ac:dyDescent="0.25">
      <c r="B519" s="74" t="s">
        <v>274</v>
      </c>
      <c r="C519" s="133">
        <v>16</v>
      </c>
      <c r="D519" s="99">
        <v>3543.6597594800005</v>
      </c>
      <c r="E519" s="99">
        <v>3009.5697594800004</v>
      </c>
      <c r="F519" s="99">
        <v>2891.8497594800001</v>
      </c>
      <c r="G519" s="99">
        <v>3667.3597594800003</v>
      </c>
      <c r="H519" s="99">
        <v>3133.2697594800002</v>
      </c>
      <c r="I519" s="99">
        <v>3015.5497594799999</v>
      </c>
      <c r="J519" s="99">
        <v>4050.17975948</v>
      </c>
      <c r="K519" s="99">
        <v>3516.0897594800003</v>
      </c>
      <c r="L519" s="99">
        <v>3398.3697594800005</v>
      </c>
      <c r="M519" s="99">
        <v>4138.3197594800004</v>
      </c>
      <c r="N519" s="99">
        <v>3604.2297594800002</v>
      </c>
      <c r="O519" s="99">
        <v>3486.50975948</v>
      </c>
      <c r="P519" s="99">
        <v>2432.7497594800002</v>
      </c>
    </row>
    <row r="520" spans="2:16" ht="15.75" x14ac:dyDescent="0.25">
      <c r="B520" s="74" t="s">
        <v>274</v>
      </c>
      <c r="C520" s="133">
        <v>17</v>
      </c>
      <c r="D520" s="99">
        <v>3548.7270148099997</v>
      </c>
      <c r="E520" s="99">
        <v>3014.63701481</v>
      </c>
      <c r="F520" s="99">
        <v>2896.9170148099997</v>
      </c>
      <c r="G520" s="99">
        <v>3672.4270148099999</v>
      </c>
      <c r="H520" s="99">
        <v>3138.3370148099998</v>
      </c>
      <c r="I520" s="99">
        <v>3020.61701481</v>
      </c>
      <c r="J520" s="99">
        <v>4055.2470148100001</v>
      </c>
      <c r="K520" s="99">
        <v>3521.15701481</v>
      </c>
      <c r="L520" s="99">
        <v>3403.4370148099997</v>
      </c>
      <c r="M520" s="99">
        <v>4143.3870148099995</v>
      </c>
      <c r="N520" s="99">
        <v>3609.2970148099998</v>
      </c>
      <c r="O520" s="99">
        <v>3491.57701481</v>
      </c>
      <c r="P520" s="99">
        <v>2437.8170148099998</v>
      </c>
    </row>
    <row r="521" spans="2:16" ht="15.75" x14ac:dyDescent="0.25">
      <c r="B521" s="74" t="s">
        <v>274</v>
      </c>
      <c r="C521" s="133">
        <v>18</v>
      </c>
      <c r="D521" s="99">
        <v>3545.6121107899999</v>
      </c>
      <c r="E521" s="99">
        <v>3011.5221107900002</v>
      </c>
      <c r="F521" s="99">
        <v>2893.8021107899999</v>
      </c>
      <c r="G521" s="99">
        <v>3669.3121107900001</v>
      </c>
      <c r="H521" s="99">
        <v>3135.22211079</v>
      </c>
      <c r="I521" s="99">
        <v>3017.5021107900002</v>
      </c>
      <c r="J521" s="99">
        <v>4052.1321107900003</v>
      </c>
      <c r="K521" s="99">
        <v>3518.0421107900002</v>
      </c>
      <c r="L521" s="99">
        <v>3400.3221107899999</v>
      </c>
      <c r="M521" s="99">
        <v>4140.2721107899997</v>
      </c>
      <c r="N521" s="99">
        <v>3606.18211079</v>
      </c>
      <c r="O521" s="99">
        <v>3488.4621107900002</v>
      </c>
      <c r="P521" s="99">
        <v>2434.70211079</v>
      </c>
    </row>
    <row r="522" spans="2:16" ht="15.75" x14ac:dyDescent="0.25">
      <c r="B522" s="74" t="s">
        <v>274</v>
      </c>
      <c r="C522" s="133">
        <v>19</v>
      </c>
      <c r="D522" s="99">
        <v>3603.2565399499999</v>
      </c>
      <c r="E522" s="99">
        <v>3069.1665399500002</v>
      </c>
      <c r="F522" s="99">
        <v>2951.44653995</v>
      </c>
      <c r="G522" s="99">
        <v>3726.9565399500002</v>
      </c>
      <c r="H522" s="99">
        <v>3192.8665399500001</v>
      </c>
      <c r="I522" s="99">
        <v>3075.1465399500003</v>
      </c>
      <c r="J522" s="99">
        <v>4109.7765399500004</v>
      </c>
      <c r="K522" s="99">
        <v>3575.6865399500002</v>
      </c>
      <c r="L522" s="99">
        <v>3457.96653995</v>
      </c>
      <c r="M522" s="99">
        <v>4197.9165399499998</v>
      </c>
      <c r="N522" s="99">
        <v>3663.8265399500001</v>
      </c>
      <c r="O522" s="99">
        <v>3546.1065399500003</v>
      </c>
      <c r="P522" s="99">
        <v>2492.3465399500001</v>
      </c>
    </row>
    <row r="523" spans="2:16" ht="15.75" x14ac:dyDescent="0.25">
      <c r="B523" s="74" t="s">
        <v>274</v>
      </c>
      <c r="C523" s="133">
        <v>20</v>
      </c>
      <c r="D523" s="99">
        <v>3625.3605841199997</v>
      </c>
      <c r="E523" s="99">
        <v>3091.27058412</v>
      </c>
      <c r="F523" s="99">
        <v>2973.5505841199997</v>
      </c>
      <c r="G523" s="99">
        <v>3749.0605841199999</v>
      </c>
      <c r="H523" s="99">
        <v>3214.9705841199998</v>
      </c>
      <c r="I523" s="99">
        <v>3097.25058412</v>
      </c>
      <c r="J523" s="99">
        <v>4131.8805841200001</v>
      </c>
      <c r="K523" s="99">
        <v>3597.7905841199999</v>
      </c>
      <c r="L523" s="99">
        <v>3480.0705841199997</v>
      </c>
      <c r="M523" s="99">
        <v>4220.0205841200004</v>
      </c>
      <c r="N523" s="99">
        <v>3685.9305841199998</v>
      </c>
      <c r="O523" s="99">
        <v>3568.21058412</v>
      </c>
      <c r="P523" s="99">
        <v>2514.4505841199998</v>
      </c>
    </row>
    <row r="524" spans="2:16" ht="15.75" x14ac:dyDescent="0.25">
      <c r="B524" s="74" t="s">
        <v>274</v>
      </c>
      <c r="C524" s="133">
        <v>21</v>
      </c>
      <c r="D524" s="99">
        <v>3572.4215476700001</v>
      </c>
      <c r="E524" s="99">
        <v>3038.33154767</v>
      </c>
      <c r="F524" s="99">
        <v>2920.6115476699997</v>
      </c>
      <c r="G524" s="99">
        <v>3696.1215476699999</v>
      </c>
      <c r="H524" s="99">
        <v>3162.0315476699998</v>
      </c>
      <c r="I524" s="99">
        <v>3044.3115476699995</v>
      </c>
      <c r="J524" s="99">
        <v>4078.9415476699996</v>
      </c>
      <c r="K524" s="99">
        <v>3544.8515476699999</v>
      </c>
      <c r="L524" s="99">
        <v>3427.1315476700001</v>
      </c>
      <c r="M524" s="99">
        <v>4167.08154767</v>
      </c>
      <c r="N524" s="99">
        <v>3632.9915476699998</v>
      </c>
      <c r="O524" s="99">
        <v>3515.2715476699996</v>
      </c>
      <c r="P524" s="99">
        <v>2461.5115476699998</v>
      </c>
    </row>
    <row r="525" spans="2:16" ht="15.75" x14ac:dyDescent="0.25">
      <c r="B525" s="74" t="s">
        <v>274</v>
      </c>
      <c r="C525" s="133">
        <v>22</v>
      </c>
      <c r="D525" s="99">
        <v>3509.7834778799997</v>
      </c>
      <c r="E525" s="99">
        <v>2975.69347788</v>
      </c>
      <c r="F525" s="99">
        <v>2857.9734778799998</v>
      </c>
      <c r="G525" s="99">
        <v>3633.48347788</v>
      </c>
      <c r="H525" s="99">
        <v>3099.3934778799999</v>
      </c>
      <c r="I525" s="99">
        <v>2981.6734778800001</v>
      </c>
      <c r="J525" s="99">
        <v>4016.3034778800002</v>
      </c>
      <c r="K525" s="99">
        <v>3482.21347788</v>
      </c>
      <c r="L525" s="99">
        <v>3364.4934778799998</v>
      </c>
      <c r="M525" s="99">
        <v>4104.4434778800005</v>
      </c>
      <c r="N525" s="99">
        <v>3570.3534778799999</v>
      </c>
      <c r="O525" s="99">
        <v>3452.6334778800001</v>
      </c>
      <c r="P525" s="99">
        <v>2398.8734778799999</v>
      </c>
    </row>
    <row r="526" spans="2:16" ht="15.75" x14ac:dyDescent="0.25">
      <c r="B526" s="74" t="s">
        <v>274</v>
      </c>
      <c r="C526" s="133">
        <v>23</v>
      </c>
      <c r="D526" s="99">
        <v>3373.1049887899999</v>
      </c>
      <c r="E526" s="99">
        <v>2839.0149887900002</v>
      </c>
      <c r="F526" s="99">
        <v>2721.2949887899999</v>
      </c>
      <c r="G526" s="99">
        <v>3496.8049887900002</v>
      </c>
      <c r="H526" s="99">
        <v>2962.71498879</v>
      </c>
      <c r="I526" s="99">
        <v>2844.9949887900002</v>
      </c>
      <c r="J526" s="99">
        <v>3879.6249887900003</v>
      </c>
      <c r="K526" s="99">
        <v>3345.5349887900002</v>
      </c>
      <c r="L526" s="99">
        <v>3227.8149887899999</v>
      </c>
      <c r="M526" s="99">
        <v>3967.7649887900002</v>
      </c>
      <c r="N526" s="99">
        <v>3433.67498879</v>
      </c>
      <c r="O526" s="99">
        <v>3315.9549887900002</v>
      </c>
      <c r="P526" s="99">
        <v>2262.19498879</v>
      </c>
    </row>
    <row r="527" spans="2:16" ht="15.75" x14ac:dyDescent="0.25">
      <c r="B527" s="74" t="s">
        <v>274</v>
      </c>
      <c r="C527" s="133">
        <v>24</v>
      </c>
      <c r="D527" s="99">
        <v>3167.82704457</v>
      </c>
      <c r="E527" s="99">
        <v>2633.7370445700003</v>
      </c>
      <c r="F527" s="99">
        <v>2516.0170445700001</v>
      </c>
      <c r="G527" s="99">
        <v>3291.5270445700003</v>
      </c>
      <c r="H527" s="99">
        <v>2757.4370445700001</v>
      </c>
      <c r="I527" s="99">
        <v>2639.7170445700003</v>
      </c>
      <c r="J527" s="99">
        <v>3674.3470445700004</v>
      </c>
      <c r="K527" s="99">
        <v>3140.2570445700003</v>
      </c>
      <c r="L527" s="99">
        <v>3022.53704457</v>
      </c>
      <c r="M527" s="99">
        <v>3762.4870445700003</v>
      </c>
      <c r="N527" s="99">
        <v>3228.3970445700002</v>
      </c>
      <c r="O527" s="99">
        <v>3110.6770445700004</v>
      </c>
      <c r="P527" s="99">
        <v>2056.9170445700001</v>
      </c>
    </row>
    <row r="528" spans="2:16" ht="15.75" x14ac:dyDescent="0.25">
      <c r="B528" s="74" t="s">
        <v>275</v>
      </c>
      <c r="C528" s="133">
        <v>1</v>
      </c>
      <c r="D528" s="99">
        <v>3204.1220730800005</v>
      </c>
      <c r="E528" s="99">
        <v>2670.0320730800004</v>
      </c>
      <c r="F528" s="99">
        <v>2552.3120730800001</v>
      </c>
      <c r="G528" s="99">
        <v>3327.8220730800003</v>
      </c>
      <c r="H528" s="99">
        <v>2793.7320730800002</v>
      </c>
      <c r="I528" s="99">
        <v>2676.0120730799999</v>
      </c>
      <c r="J528" s="99">
        <v>3710.64207308</v>
      </c>
      <c r="K528" s="99">
        <v>3176.5520730800004</v>
      </c>
      <c r="L528" s="99">
        <v>3058.8320730800006</v>
      </c>
      <c r="M528" s="99">
        <v>3798.7820730800004</v>
      </c>
      <c r="N528" s="99">
        <v>3264.6920730800002</v>
      </c>
      <c r="O528" s="99">
        <v>3146.97207308</v>
      </c>
      <c r="P528" s="99">
        <v>2093.2120730800002</v>
      </c>
    </row>
    <row r="529" spans="2:16" ht="15.75" x14ac:dyDescent="0.25">
      <c r="B529" s="74" t="s">
        <v>275</v>
      </c>
      <c r="C529" s="133">
        <v>2</v>
      </c>
      <c r="D529" s="99">
        <v>3148.1495551799999</v>
      </c>
      <c r="E529" s="99">
        <v>2614.0595551800002</v>
      </c>
      <c r="F529" s="99">
        <v>2496.3395551799999</v>
      </c>
      <c r="G529" s="99">
        <v>3271.8495551800002</v>
      </c>
      <c r="H529" s="99">
        <v>2737.75955518</v>
      </c>
      <c r="I529" s="99">
        <v>2620.0395551800002</v>
      </c>
      <c r="J529" s="99">
        <v>3654.6695551800003</v>
      </c>
      <c r="K529" s="99">
        <v>3120.5795551800002</v>
      </c>
      <c r="L529" s="99">
        <v>3002.8595551799999</v>
      </c>
      <c r="M529" s="99">
        <v>3742.8095551800002</v>
      </c>
      <c r="N529" s="99">
        <v>3208.71955518</v>
      </c>
      <c r="O529" s="99">
        <v>3090.9995551800002</v>
      </c>
      <c r="P529" s="99">
        <v>2037.23955518</v>
      </c>
    </row>
    <row r="530" spans="2:16" ht="15.75" x14ac:dyDescent="0.25">
      <c r="B530" s="74" t="s">
        <v>275</v>
      </c>
      <c r="C530" s="133">
        <v>3</v>
      </c>
      <c r="D530" s="99">
        <v>3135.45929389</v>
      </c>
      <c r="E530" s="99">
        <v>2601.3692938899999</v>
      </c>
      <c r="F530" s="99">
        <v>2483.6492938900001</v>
      </c>
      <c r="G530" s="99">
        <v>3259.1592938900003</v>
      </c>
      <c r="H530" s="99">
        <v>2725.0692938900002</v>
      </c>
      <c r="I530" s="99">
        <v>2607.3492938899999</v>
      </c>
      <c r="J530" s="99">
        <v>3641.97929389</v>
      </c>
      <c r="K530" s="99">
        <v>3107.8892938899999</v>
      </c>
      <c r="L530" s="99">
        <v>2990.1692938900001</v>
      </c>
      <c r="M530" s="99">
        <v>3730.1192938900003</v>
      </c>
      <c r="N530" s="99">
        <v>3196.0292938900002</v>
      </c>
      <c r="O530" s="99">
        <v>3078.3092938899999</v>
      </c>
      <c r="P530" s="99">
        <v>2024.5492938899999</v>
      </c>
    </row>
    <row r="531" spans="2:16" ht="15.75" x14ac:dyDescent="0.25">
      <c r="B531" s="74" t="s">
        <v>275</v>
      </c>
      <c r="C531" s="133">
        <v>4</v>
      </c>
      <c r="D531" s="99">
        <v>3210.0838833099997</v>
      </c>
      <c r="E531" s="99">
        <v>2675.99388331</v>
      </c>
      <c r="F531" s="99">
        <v>2558.2738833099997</v>
      </c>
      <c r="G531" s="99">
        <v>3333.78388331</v>
      </c>
      <c r="H531" s="99">
        <v>2799.6938833099998</v>
      </c>
      <c r="I531" s="99">
        <v>2681.97388331</v>
      </c>
      <c r="J531" s="99">
        <v>3716.6038833100001</v>
      </c>
      <c r="K531" s="99">
        <v>3182.51388331</v>
      </c>
      <c r="L531" s="99">
        <v>3064.7938833099997</v>
      </c>
      <c r="M531" s="99">
        <v>3804.74388331</v>
      </c>
      <c r="N531" s="99">
        <v>3270.6538833099999</v>
      </c>
      <c r="O531" s="99">
        <v>3152.9338833100001</v>
      </c>
      <c r="P531" s="99">
        <v>2099.1738833099998</v>
      </c>
    </row>
    <row r="532" spans="2:16" ht="15.75" x14ac:dyDescent="0.25">
      <c r="B532" s="74" t="s">
        <v>275</v>
      </c>
      <c r="C532" s="133">
        <v>5</v>
      </c>
      <c r="D532" s="99">
        <v>3242.9467967199998</v>
      </c>
      <c r="E532" s="99">
        <v>2708.8567967200001</v>
      </c>
      <c r="F532" s="99">
        <v>2591.1367967199999</v>
      </c>
      <c r="G532" s="99">
        <v>3366.6467967200001</v>
      </c>
      <c r="H532" s="99">
        <v>2832.55679672</v>
      </c>
      <c r="I532" s="99">
        <v>2714.8367967200002</v>
      </c>
      <c r="J532" s="99">
        <v>3749.4667967200003</v>
      </c>
      <c r="K532" s="99">
        <v>3215.3767967200001</v>
      </c>
      <c r="L532" s="99">
        <v>3097.6567967199999</v>
      </c>
      <c r="M532" s="99">
        <v>3837.6067967200001</v>
      </c>
      <c r="N532" s="99">
        <v>3303.51679672</v>
      </c>
      <c r="O532" s="99">
        <v>3185.7967967200002</v>
      </c>
      <c r="P532" s="99">
        <v>2132.03679672</v>
      </c>
    </row>
    <row r="533" spans="2:16" ht="15.75" x14ac:dyDescent="0.25">
      <c r="B533" s="74" t="s">
        <v>275</v>
      </c>
      <c r="C533" s="133">
        <v>6</v>
      </c>
      <c r="D533" s="99">
        <v>3264.16408563</v>
      </c>
      <c r="E533" s="99">
        <v>2730.0740856300004</v>
      </c>
      <c r="F533" s="99">
        <v>2612.3540856300001</v>
      </c>
      <c r="G533" s="99">
        <v>3387.8640856300003</v>
      </c>
      <c r="H533" s="99">
        <v>2853.7740856300002</v>
      </c>
      <c r="I533" s="99">
        <v>2736.0540856300004</v>
      </c>
      <c r="J533" s="99">
        <v>3770.6840856300005</v>
      </c>
      <c r="K533" s="99">
        <v>3236.5940856300003</v>
      </c>
      <c r="L533" s="99">
        <v>3118.8740856300001</v>
      </c>
      <c r="M533" s="99">
        <v>3858.8240856300004</v>
      </c>
      <c r="N533" s="99">
        <v>3324.7340856300002</v>
      </c>
      <c r="O533" s="99">
        <v>3207.0140856300004</v>
      </c>
      <c r="P533" s="99">
        <v>2153.2540856300002</v>
      </c>
    </row>
    <row r="534" spans="2:16" ht="15.75" x14ac:dyDescent="0.25">
      <c r="B534" s="74" t="s">
        <v>275</v>
      </c>
      <c r="C534" s="133">
        <v>7</v>
      </c>
      <c r="D534" s="99">
        <v>3385.0822828999999</v>
      </c>
      <c r="E534" s="99">
        <v>2850.9922829000002</v>
      </c>
      <c r="F534" s="99">
        <v>2733.2722828999999</v>
      </c>
      <c r="G534" s="99">
        <v>3508.7822829000002</v>
      </c>
      <c r="H534" s="99">
        <v>2974.6922829</v>
      </c>
      <c r="I534" s="99">
        <v>2856.9722829000002</v>
      </c>
      <c r="J534" s="99">
        <v>3891.6022829000003</v>
      </c>
      <c r="K534" s="99">
        <v>3357.5122829000002</v>
      </c>
      <c r="L534" s="99">
        <v>3239.7922828999999</v>
      </c>
      <c r="M534" s="99">
        <v>3979.7422829000002</v>
      </c>
      <c r="N534" s="99">
        <v>3445.6522829</v>
      </c>
      <c r="O534" s="99">
        <v>3327.9322829000002</v>
      </c>
      <c r="P534" s="99">
        <v>2274.1722829</v>
      </c>
    </row>
    <row r="535" spans="2:16" ht="15.75" x14ac:dyDescent="0.25">
      <c r="B535" s="74" t="s">
        <v>275</v>
      </c>
      <c r="C535" s="133">
        <v>8</v>
      </c>
      <c r="D535" s="99">
        <v>3326.3061070599997</v>
      </c>
      <c r="E535" s="99">
        <v>2792.21610706</v>
      </c>
      <c r="F535" s="99">
        <v>2674.4961070599998</v>
      </c>
      <c r="G535" s="99">
        <v>3450.00610706</v>
      </c>
      <c r="H535" s="99">
        <v>2915.9161070599998</v>
      </c>
      <c r="I535" s="99">
        <v>2798.19610706</v>
      </c>
      <c r="J535" s="99">
        <v>3832.8261070600001</v>
      </c>
      <c r="K535" s="99">
        <v>3298.73610706</v>
      </c>
      <c r="L535" s="99">
        <v>3181.0161070599997</v>
      </c>
      <c r="M535" s="99">
        <v>3920.96610706</v>
      </c>
      <c r="N535" s="99">
        <v>3386.8761070599999</v>
      </c>
      <c r="O535" s="99">
        <v>3269.1561070600001</v>
      </c>
      <c r="P535" s="99">
        <v>2215.3961070599998</v>
      </c>
    </row>
    <row r="536" spans="2:16" ht="15.75" x14ac:dyDescent="0.25">
      <c r="B536" s="74" t="s">
        <v>275</v>
      </c>
      <c r="C536" s="133">
        <v>9</v>
      </c>
      <c r="D536" s="99">
        <v>3461.90912647</v>
      </c>
      <c r="E536" s="99">
        <v>2927.8191264700004</v>
      </c>
      <c r="F536" s="99">
        <v>2810.0991264700001</v>
      </c>
      <c r="G536" s="99">
        <v>3585.6091264700003</v>
      </c>
      <c r="H536" s="99">
        <v>3051.5191264700002</v>
      </c>
      <c r="I536" s="99">
        <v>2933.7991264700004</v>
      </c>
      <c r="J536" s="99">
        <v>3968.4291264700005</v>
      </c>
      <c r="K536" s="99">
        <v>3434.3391264700003</v>
      </c>
      <c r="L536" s="99">
        <v>3316.6191264700001</v>
      </c>
      <c r="M536" s="99">
        <v>4056.5691264700004</v>
      </c>
      <c r="N536" s="99">
        <v>3522.4791264700002</v>
      </c>
      <c r="O536" s="99">
        <v>3404.7591264700004</v>
      </c>
      <c r="P536" s="99">
        <v>2350.9991264700002</v>
      </c>
    </row>
    <row r="537" spans="2:16" ht="15.75" x14ac:dyDescent="0.25">
      <c r="B537" s="74" t="s">
        <v>275</v>
      </c>
      <c r="C537" s="133">
        <v>10</v>
      </c>
      <c r="D537" s="99">
        <v>3541.9175750499999</v>
      </c>
      <c r="E537" s="99">
        <v>3007.8275750500002</v>
      </c>
      <c r="F537" s="99">
        <v>2890.1075750499999</v>
      </c>
      <c r="G537" s="99">
        <v>3665.6175750500001</v>
      </c>
      <c r="H537" s="99">
        <v>3131.52757505</v>
      </c>
      <c r="I537" s="99">
        <v>3013.8075750500002</v>
      </c>
      <c r="J537" s="99">
        <v>4048.4375750500003</v>
      </c>
      <c r="K537" s="99">
        <v>3514.3475750500002</v>
      </c>
      <c r="L537" s="99">
        <v>3396.6275750499999</v>
      </c>
      <c r="M537" s="99">
        <v>4136.5775750499997</v>
      </c>
      <c r="N537" s="99">
        <v>3602.48757505</v>
      </c>
      <c r="O537" s="99">
        <v>3484.7675750500002</v>
      </c>
      <c r="P537" s="99">
        <v>2431.00757505</v>
      </c>
    </row>
    <row r="538" spans="2:16" ht="15.75" x14ac:dyDescent="0.25">
      <c r="B538" s="74" t="s">
        <v>275</v>
      </c>
      <c r="C538" s="133">
        <v>11</v>
      </c>
      <c r="D538" s="99">
        <v>3563.3966210799999</v>
      </c>
      <c r="E538" s="99">
        <v>3029.3066210800002</v>
      </c>
      <c r="F538" s="99">
        <v>2911.58662108</v>
      </c>
      <c r="G538" s="99">
        <v>3687.0966210800002</v>
      </c>
      <c r="H538" s="99">
        <v>3153.0066210800001</v>
      </c>
      <c r="I538" s="99">
        <v>3035.2866210800003</v>
      </c>
      <c r="J538" s="99">
        <v>4069.9166210800004</v>
      </c>
      <c r="K538" s="99">
        <v>3535.8266210800002</v>
      </c>
      <c r="L538" s="99">
        <v>3418.10662108</v>
      </c>
      <c r="M538" s="99">
        <v>4158.0566210800007</v>
      </c>
      <c r="N538" s="99">
        <v>3623.9666210800001</v>
      </c>
      <c r="O538" s="99">
        <v>3506.2466210800003</v>
      </c>
      <c r="P538" s="99">
        <v>2452.4866210800001</v>
      </c>
    </row>
    <row r="539" spans="2:16" ht="15.75" x14ac:dyDescent="0.25">
      <c r="B539" s="74" t="s">
        <v>275</v>
      </c>
      <c r="C539" s="133">
        <v>12</v>
      </c>
      <c r="D539" s="99">
        <v>3550.8476067500005</v>
      </c>
      <c r="E539" s="99">
        <v>3016.7576067500004</v>
      </c>
      <c r="F539" s="99">
        <v>2899.0376067500001</v>
      </c>
      <c r="G539" s="99">
        <v>3674.5476067500003</v>
      </c>
      <c r="H539" s="99">
        <v>3140.4576067500002</v>
      </c>
      <c r="I539" s="99">
        <v>3022.7376067499999</v>
      </c>
      <c r="J539" s="99">
        <v>4057.36760675</v>
      </c>
      <c r="K539" s="99">
        <v>3523.2776067500004</v>
      </c>
      <c r="L539" s="99">
        <v>3405.5576067500006</v>
      </c>
      <c r="M539" s="99">
        <v>4145.5076067500004</v>
      </c>
      <c r="N539" s="99">
        <v>3611.4176067500002</v>
      </c>
      <c r="O539" s="99">
        <v>3493.69760675</v>
      </c>
      <c r="P539" s="99">
        <v>2439.9376067500002</v>
      </c>
    </row>
    <row r="540" spans="2:16" ht="15.75" x14ac:dyDescent="0.25">
      <c r="B540" s="74" t="s">
        <v>275</v>
      </c>
      <c r="C540" s="133">
        <v>13</v>
      </c>
      <c r="D540" s="99">
        <v>3551.4652206500004</v>
      </c>
      <c r="E540" s="99">
        <v>3017.3752206500003</v>
      </c>
      <c r="F540" s="99">
        <v>2899.65522065</v>
      </c>
      <c r="G540" s="99">
        <v>3675.1652206500003</v>
      </c>
      <c r="H540" s="99">
        <v>3141.0752206500001</v>
      </c>
      <c r="I540" s="99">
        <v>3023.3552206499999</v>
      </c>
      <c r="J540" s="99">
        <v>4057.98522065</v>
      </c>
      <c r="K540" s="99">
        <v>3523.8952206500003</v>
      </c>
      <c r="L540" s="99">
        <v>3406.1752206500005</v>
      </c>
      <c r="M540" s="99">
        <v>4146.1252206500003</v>
      </c>
      <c r="N540" s="99">
        <v>3612.0352206500002</v>
      </c>
      <c r="O540" s="99">
        <v>3494.3152206499999</v>
      </c>
      <c r="P540" s="99">
        <v>2440.5552206500001</v>
      </c>
    </row>
    <row r="541" spans="2:16" ht="15.75" x14ac:dyDescent="0.25">
      <c r="B541" s="74" t="s">
        <v>275</v>
      </c>
      <c r="C541" s="133">
        <v>14</v>
      </c>
      <c r="D541" s="99">
        <v>3556.2741474300001</v>
      </c>
      <c r="E541" s="99">
        <v>3022.1841474299999</v>
      </c>
      <c r="F541" s="99">
        <v>2904.4641474299997</v>
      </c>
      <c r="G541" s="99">
        <v>3679.9741474299999</v>
      </c>
      <c r="H541" s="99">
        <v>3145.8841474299998</v>
      </c>
      <c r="I541" s="99">
        <v>3028.1641474299995</v>
      </c>
      <c r="J541" s="99">
        <v>4062.7941474299996</v>
      </c>
      <c r="K541" s="99">
        <v>3528.7041474299999</v>
      </c>
      <c r="L541" s="99">
        <v>3410.9841474300001</v>
      </c>
      <c r="M541" s="99">
        <v>4150.9341474299999</v>
      </c>
      <c r="N541" s="99">
        <v>3616.8441474299998</v>
      </c>
      <c r="O541" s="99">
        <v>3499.1241474299995</v>
      </c>
      <c r="P541" s="99">
        <v>2445.3641474299998</v>
      </c>
    </row>
    <row r="542" spans="2:16" ht="15.75" x14ac:dyDescent="0.25">
      <c r="B542" s="74" t="s">
        <v>275</v>
      </c>
      <c r="C542" s="133">
        <v>15</v>
      </c>
      <c r="D542" s="99">
        <v>3541.7516857000001</v>
      </c>
      <c r="E542" s="99">
        <v>3007.6616857000004</v>
      </c>
      <c r="F542" s="99">
        <v>2889.9416857000001</v>
      </c>
      <c r="G542" s="99">
        <v>3665.4516857000003</v>
      </c>
      <c r="H542" s="99">
        <v>3131.3616857000002</v>
      </c>
      <c r="I542" s="99">
        <v>3013.6416857000004</v>
      </c>
      <c r="J542" s="99">
        <v>4048.2716857000005</v>
      </c>
      <c r="K542" s="99">
        <v>3514.1816857000003</v>
      </c>
      <c r="L542" s="99">
        <v>3396.4616857000001</v>
      </c>
      <c r="M542" s="99">
        <v>4136.4116857000008</v>
      </c>
      <c r="N542" s="99">
        <v>3602.3216857000002</v>
      </c>
      <c r="O542" s="99">
        <v>3484.6016857000004</v>
      </c>
      <c r="P542" s="99">
        <v>2430.8416857000002</v>
      </c>
    </row>
    <row r="543" spans="2:16" ht="15.75" x14ac:dyDescent="0.25">
      <c r="B543" s="74" t="s">
        <v>275</v>
      </c>
      <c r="C543" s="133">
        <v>16</v>
      </c>
      <c r="D543" s="99">
        <v>3546.6188240199999</v>
      </c>
      <c r="E543" s="99">
        <v>3012.5288240200002</v>
      </c>
      <c r="F543" s="99">
        <v>2894.80882402</v>
      </c>
      <c r="G543" s="99">
        <v>3670.3188240200002</v>
      </c>
      <c r="H543" s="99">
        <v>3136.22882402</v>
      </c>
      <c r="I543" s="99">
        <v>3018.5088240200002</v>
      </c>
      <c r="J543" s="99">
        <v>4053.1388240200004</v>
      </c>
      <c r="K543" s="99">
        <v>3519.0488240200002</v>
      </c>
      <c r="L543" s="99">
        <v>3401.32882402</v>
      </c>
      <c r="M543" s="99">
        <v>4141.2788240200007</v>
      </c>
      <c r="N543" s="99">
        <v>3607.1888240200001</v>
      </c>
      <c r="O543" s="99">
        <v>3489.4688240200003</v>
      </c>
      <c r="P543" s="99">
        <v>2435.7088240200001</v>
      </c>
    </row>
    <row r="544" spans="2:16" ht="15.75" x14ac:dyDescent="0.25">
      <c r="B544" s="74" t="s">
        <v>275</v>
      </c>
      <c r="C544" s="133">
        <v>17</v>
      </c>
      <c r="D544" s="99">
        <v>3559.1794435700003</v>
      </c>
      <c r="E544" s="99">
        <v>3025.0894435700002</v>
      </c>
      <c r="F544" s="99">
        <v>2907.3694435699999</v>
      </c>
      <c r="G544" s="99">
        <v>3682.8794435700001</v>
      </c>
      <c r="H544" s="99">
        <v>3148.78944357</v>
      </c>
      <c r="I544" s="99">
        <v>3031.0694435699997</v>
      </c>
      <c r="J544" s="99">
        <v>4065.6994435699999</v>
      </c>
      <c r="K544" s="99">
        <v>3531.6094435700002</v>
      </c>
      <c r="L544" s="99">
        <v>3413.8894435700004</v>
      </c>
      <c r="M544" s="99">
        <v>4153.8394435700002</v>
      </c>
      <c r="N544" s="99">
        <v>3619.74944357</v>
      </c>
      <c r="O544" s="99">
        <v>3502.0294435699998</v>
      </c>
      <c r="P544" s="99">
        <v>2448.26944357</v>
      </c>
    </row>
    <row r="545" spans="2:16" ht="15.75" x14ac:dyDescent="0.25">
      <c r="B545" s="74" t="s">
        <v>275</v>
      </c>
      <c r="C545" s="133">
        <v>18</v>
      </c>
      <c r="D545" s="99">
        <v>3561.4617803800002</v>
      </c>
      <c r="E545" s="99">
        <v>3027.37178038</v>
      </c>
      <c r="F545" s="99">
        <v>2909.6517803799998</v>
      </c>
      <c r="G545" s="99">
        <v>3685.16178038</v>
      </c>
      <c r="H545" s="99">
        <v>3151.0717803799998</v>
      </c>
      <c r="I545" s="99">
        <v>3033.3517803799996</v>
      </c>
      <c r="J545" s="99">
        <v>4067.9817803799997</v>
      </c>
      <c r="K545" s="99">
        <v>3533.89178038</v>
      </c>
      <c r="L545" s="99">
        <v>3416.1717803800002</v>
      </c>
      <c r="M545" s="99">
        <v>4156.12178038</v>
      </c>
      <c r="N545" s="99">
        <v>3622.0317803799999</v>
      </c>
      <c r="O545" s="99">
        <v>3504.3117803799996</v>
      </c>
      <c r="P545" s="99">
        <v>2450.5517803799999</v>
      </c>
    </row>
    <row r="546" spans="2:16" ht="15.75" x14ac:dyDescent="0.25">
      <c r="B546" s="74" t="s">
        <v>275</v>
      </c>
      <c r="C546" s="133">
        <v>19</v>
      </c>
      <c r="D546" s="99">
        <v>3597.3801432500004</v>
      </c>
      <c r="E546" s="99">
        <v>3063.2901432500003</v>
      </c>
      <c r="F546" s="99">
        <v>2945.57014325</v>
      </c>
      <c r="G546" s="99">
        <v>3721.0801432500002</v>
      </c>
      <c r="H546" s="99">
        <v>3186.9901432500001</v>
      </c>
      <c r="I546" s="99">
        <v>3069.2701432499998</v>
      </c>
      <c r="J546" s="99">
        <v>4103.9001432499999</v>
      </c>
      <c r="K546" s="99">
        <v>3569.8101432500002</v>
      </c>
      <c r="L546" s="99">
        <v>3452.0901432500004</v>
      </c>
      <c r="M546" s="99">
        <v>4192.0401432500003</v>
      </c>
      <c r="N546" s="99">
        <v>3657.9501432500001</v>
      </c>
      <c r="O546" s="99">
        <v>3540.2301432499999</v>
      </c>
      <c r="P546" s="99">
        <v>2486.4701432500001</v>
      </c>
    </row>
    <row r="547" spans="2:16" ht="15.75" x14ac:dyDescent="0.25">
      <c r="B547" s="74" t="s">
        <v>275</v>
      </c>
      <c r="C547" s="133">
        <v>20</v>
      </c>
      <c r="D547" s="99">
        <v>3599.6418391200004</v>
      </c>
      <c r="E547" s="99">
        <v>3065.5518391200003</v>
      </c>
      <c r="F547" s="99">
        <v>2947.83183912</v>
      </c>
      <c r="G547" s="99">
        <v>3723.3418391200003</v>
      </c>
      <c r="H547" s="99">
        <v>3189.2518391200001</v>
      </c>
      <c r="I547" s="99">
        <v>3071.5318391199999</v>
      </c>
      <c r="J547" s="99">
        <v>4106.16183912</v>
      </c>
      <c r="K547" s="99">
        <v>3572.0718391200003</v>
      </c>
      <c r="L547" s="99">
        <v>3454.3518391200005</v>
      </c>
      <c r="M547" s="99">
        <v>4194.3018391200003</v>
      </c>
      <c r="N547" s="99">
        <v>3660.2118391200001</v>
      </c>
      <c r="O547" s="99">
        <v>3542.4918391199999</v>
      </c>
      <c r="P547" s="99">
        <v>2488.7318391200001</v>
      </c>
    </row>
    <row r="548" spans="2:16" ht="15.75" x14ac:dyDescent="0.25">
      <c r="B548" s="74" t="s">
        <v>275</v>
      </c>
      <c r="C548" s="133">
        <v>21</v>
      </c>
      <c r="D548" s="99">
        <v>3567.2952720100002</v>
      </c>
      <c r="E548" s="99">
        <v>3033.20527201</v>
      </c>
      <c r="F548" s="99">
        <v>2915.4852720099998</v>
      </c>
      <c r="G548" s="99">
        <v>3690.99527201</v>
      </c>
      <c r="H548" s="99">
        <v>3156.9052720099999</v>
      </c>
      <c r="I548" s="99">
        <v>3039.1852720099996</v>
      </c>
      <c r="J548" s="99">
        <v>4073.8152720099997</v>
      </c>
      <c r="K548" s="99">
        <v>3539.72527201</v>
      </c>
      <c r="L548" s="99">
        <v>3422.0052720100002</v>
      </c>
      <c r="M548" s="99">
        <v>4161.95527201</v>
      </c>
      <c r="N548" s="99">
        <v>3627.8652720099999</v>
      </c>
      <c r="O548" s="99">
        <v>3510.1452720099996</v>
      </c>
      <c r="P548" s="99">
        <v>2456.3852720099999</v>
      </c>
    </row>
    <row r="549" spans="2:16" ht="15.75" x14ac:dyDescent="0.25">
      <c r="B549" s="74" t="s">
        <v>275</v>
      </c>
      <c r="C549" s="133">
        <v>22</v>
      </c>
      <c r="D549" s="99">
        <v>3546.1668551299999</v>
      </c>
      <c r="E549" s="99">
        <v>3012.0768551300002</v>
      </c>
      <c r="F549" s="99">
        <v>2894.35685513</v>
      </c>
      <c r="G549" s="99">
        <v>3669.8668551300002</v>
      </c>
      <c r="H549" s="99">
        <v>3135.7768551300001</v>
      </c>
      <c r="I549" s="99">
        <v>3018.0568551300003</v>
      </c>
      <c r="J549" s="99">
        <v>4052.6868551300004</v>
      </c>
      <c r="K549" s="99">
        <v>3518.5968551300002</v>
      </c>
      <c r="L549" s="99">
        <v>3400.87685513</v>
      </c>
      <c r="M549" s="99">
        <v>4140.8268551300007</v>
      </c>
      <c r="N549" s="99">
        <v>3606.7368551300001</v>
      </c>
      <c r="O549" s="99">
        <v>3489.0168551300003</v>
      </c>
      <c r="P549" s="99">
        <v>2435.2568551300001</v>
      </c>
    </row>
    <row r="550" spans="2:16" ht="15.75" x14ac:dyDescent="0.25">
      <c r="B550" s="74" t="s">
        <v>275</v>
      </c>
      <c r="C550" s="133">
        <v>23</v>
      </c>
      <c r="D550" s="99">
        <v>3339.4960968400001</v>
      </c>
      <c r="E550" s="99">
        <v>2805.4060968400004</v>
      </c>
      <c r="F550" s="99">
        <v>2687.6860968400001</v>
      </c>
      <c r="G550" s="99">
        <v>3463.1960968400003</v>
      </c>
      <c r="H550" s="99">
        <v>2929.1060968400002</v>
      </c>
      <c r="I550" s="99">
        <v>2811.3860968400004</v>
      </c>
      <c r="J550" s="99">
        <v>3846.0160968400005</v>
      </c>
      <c r="K550" s="99">
        <v>3311.9260968400004</v>
      </c>
      <c r="L550" s="99">
        <v>3194.2060968400001</v>
      </c>
      <c r="M550" s="99">
        <v>3934.1560968400004</v>
      </c>
      <c r="N550" s="99">
        <v>3400.0660968400002</v>
      </c>
      <c r="O550" s="99">
        <v>3282.3460968400004</v>
      </c>
      <c r="P550" s="99">
        <v>2228.5860968400002</v>
      </c>
    </row>
    <row r="551" spans="2:16" ht="15.75" x14ac:dyDescent="0.25">
      <c r="B551" s="74" t="s">
        <v>275</v>
      </c>
      <c r="C551" s="133">
        <v>24</v>
      </c>
      <c r="D551" s="99">
        <v>3169.8438065700002</v>
      </c>
      <c r="E551" s="99">
        <v>2635.7538065700001</v>
      </c>
      <c r="F551" s="99">
        <v>2518.0338065699998</v>
      </c>
      <c r="G551" s="99">
        <v>3293.54380657</v>
      </c>
      <c r="H551" s="99">
        <v>2759.4538065699999</v>
      </c>
      <c r="I551" s="99">
        <v>2641.7338065699996</v>
      </c>
      <c r="J551" s="99">
        <v>3676.3638065699997</v>
      </c>
      <c r="K551" s="99">
        <v>3142.27380657</v>
      </c>
      <c r="L551" s="99">
        <v>3024.5538065700002</v>
      </c>
      <c r="M551" s="99">
        <v>3764.5038065700001</v>
      </c>
      <c r="N551" s="99">
        <v>3230.4138065699999</v>
      </c>
      <c r="O551" s="99">
        <v>3112.6938065699997</v>
      </c>
      <c r="P551" s="99">
        <v>2058.9338065699999</v>
      </c>
    </row>
    <row r="552" spans="2:16" ht="15.75" x14ac:dyDescent="0.25">
      <c r="B552" s="74" t="s">
        <v>276</v>
      </c>
      <c r="C552" s="133">
        <v>1</v>
      </c>
      <c r="D552" s="99">
        <v>3142.29799568</v>
      </c>
      <c r="E552" s="99">
        <v>2608.2079956799998</v>
      </c>
      <c r="F552" s="99">
        <v>2490.48799568</v>
      </c>
      <c r="G552" s="99">
        <v>3265.9979956799998</v>
      </c>
      <c r="H552" s="99">
        <v>2731.9079956799997</v>
      </c>
      <c r="I552" s="99">
        <v>2614.1879956799999</v>
      </c>
      <c r="J552" s="99">
        <v>3648.81799568</v>
      </c>
      <c r="K552" s="99">
        <v>3114.7279956800003</v>
      </c>
      <c r="L552" s="99">
        <v>2997.00799568</v>
      </c>
      <c r="M552" s="99">
        <v>3736.9579956799998</v>
      </c>
      <c r="N552" s="99">
        <v>3202.8679956799997</v>
      </c>
      <c r="O552" s="99">
        <v>3085.1479956799999</v>
      </c>
      <c r="P552" s="99">
        <v>2031.3879956799999</v>
      </c>
    </row>
    <row r="553" spans="2:16" ht="15.75" x14ac:dyDescent="0.25">
      <c r="B553" s="74" t="s">
        <v>276</v>
      </c>
      <c r="C553" s="133">
        <v>2</v>
      </c>
      <c r="D553" s="99">
        <v>3097.55072741</v>
      </c>
      <c r="E553" s="99">
        <v>2563.4607274099999</v>
      </c>
      <c r="F553" s="99">
        <v>2445.7407274100001</v>
      </c>
      <c r="G553" s="99">
        <v>3221.2507274099999</v>
      </c>
      <c r="H553" s="99">
        <v>2687.1607274099997</v>
      </c>
      <c r="I553" s="99">
        <v>2569.4407274099999</v>
      </c>
      <c r="J553" s="99">
        <v>3604.07072741</v>
      </c>
      <c r="K553" s="99">
        <v>3069.9807274100003</v>
      </c>
      <c r="L553" s="99">
        <v>2952.2607274100001</v>
      </c>
      <c r="M553" s="99">
        <v>3692.2107274099999</v>
      </c>
      <c r="N553" s="99">
        <v>3158.1207274099997</v>
      </c>
      <c r="O553" s="99">
        <v>3040.4007274099999</v>
      </c>
      <c r="P553" s="99">
        <v>1986.64072741</v>
      </c>
    </row>
    <row r="554" spans="2:16" ht="15.75" x14ac:dyDescent="0.25">
      <c r="B554" s="74" t="s">
        <v>276</v>
      </c>
      <c r="C554" s="133">
        <v>3</v>
      </c>
      <c r="D554" s="99">
        <v>3140.42748755</v>
      </c>
      <c r="E554" s="99">
        <v>2606.3374875499999</v>
      </c>
      <c r="F554" s="99">
        <v>2488.6174875500001</v>
      </c>
      <c r="G554" s="99">
        <v>3264.1274875500003</v>
      </c>
      <c r="H554" s="99">
        <v>2730.0374875500002</v>
      </c>
      <c r="I554" s="99">
        <v>2612.3174875499999</v>
      </c>
      <c r="J554" s="99">
        <v>3646.94748755</v>
      </c>
      <c r="K554" s="99">
        <v>3112.8574875499999</v>
      </c>
      <c r="L554" s="99">
        <v>2995.1374875500001</v>
      </c>
      <c r="M554" s="99">
        <v>3735.0874875500003</v>
      </c>
      <c r="N554" s="99">
        <v>3200.9974875500002</v>
      </c>
      <c r="O554" s="99">
        <v>3083.2774875499999</v>
      </c>
      <c r="P554" s="99">
        <v>2029.5174875499999</v>
      </c>
    </row>
    <row r="555" spans="2:16" ht="15.75" x14ac:dyDescent="0.25">
      <c r="B555" s="74" t="s">
        <v>276</v>
      </c>
      <c r="C555" s="133">
        <v>4</v>
      </c>
      <c r="D555" s="99">
        <v>3160.33739169</v>
      </c>
      <c r="E555" s="99">
        <v>2626.2473916900003</v>
      </c>
      <c r="F555" s="99">
        <v>2508.5273916900001</v>
      </c>
      <c r="G555" s="99">
        <v>3284.0373916900003</v>
      </c>
      <c r="H555" s="99">
        <v>2749.9473916900001</v>
      </c>
      <c r="I555" s="99">
        <v>2632.2273916900003</v>
      </c>
      <c r="J555" s="99">
        <v>3666.8573916900004</v>
      </c>
      <c r="K555" s="99">
        <v>3132.7673916900003</v>
      </c>
      <c r="L555" s="99">
        <v>3015.04739169</v>
      </c>
      <c r="M555" s="99">
        <v>3754.9973916900003</v>
      </c>
      <c r="N555" s="99">
        <v>3220.9073916900002</v>
      </c>
      <c r="O555" s="99">
        <v>3103.1873916900004</v>
      </c>
      <c r="P555" s="99">
        <v>2049.4273916900001</v>
      </c>
    </row>
    <row r="556" spans="2:16" ht="15.75" x14ac:dyDescent="0.25">
      <c r="B556" s="74" t="s">
        <v>276</v>
      </c>
      <c r="C556" s="133">
        <v>5</v>
      </c>
      <c r="D556" s="99">
        <v>3161.2044576799999</v>
      </c>
      <c r="E556" s="99">
        <v>2627.1144576800002</v>
      </c>
      <c r="F556" s="99">
        <v>2509.39445768</v>
      </c>
      <c r="G556" s="99">
        <v>3284.9044576800002</v>
      </c>
      <c r="H556" s="99">
        <v>2750.81445768</v>
      </c>
      <c r="I556" s="99">
        <v>2633.0944576800002</v>
      </c>
      <c r="J556" s="99">
        <v>3667.7244576800003</v>
      </c>
      <c r="K556" s="99">
        <v>3133.6344576800002</v>
      </c>
      <c r="L556" s="99">
        <v>3015.9144576799999</v>
      </c>
      <c r="M556" s="99">
        <v>3755.8644576800002</v>
      </c>
      <c r="N556" s="99">
        <v>3221.7744576800001</v>
      </c>
      <c r="O556" s="99">
        <v>3104.0544576800003</v>
      </c>
      <c r="P556" s="99">
        <v>2050.2944576800001</v>
      </c>
    </row>
    <row r="557" spans="2:16" ht="15.75" x14ac:dyDescent="0.25">
      <c r="B557" s="74" t="s">
        <v>276</v>
      </c>
      <c r="C557" s="133">
        <v>6</v>
      </c>
      <c r="D557" s="99">
        <v>3105.0253715899998</v>
      </c>
      <c r="E557" s="99">
        <v>2570.9353715900002</v>
      </c>
      <c r="F557" s="99">
        <v>2453.2153715899999</v>
      </c>
      <c r="G557" s="99">
        <v>3228.7253715900001</v>
      </c>
      <c r="H557" s="99">
        <v>2694.63537159</v>
      </c>
      <c r="I557" s="99">
        <v>2576.9153715900002</v>
      </c>
      <c r="J557" s="99">
        <v>3611.5453715900003</v>
      </c>
      <c r="K557" s="99">
        <v>3077.4553715900001</v>
      </c>
      <c r="L557" s="99">
        <v>2959.7353715899999</v>
      </c>
      <c r="M557" s="99">
        <v>3699.6853715900002</v>
      </c>
      <c r="N557" s="99">
        <v>3165.59537159</v>
      </c>
      <c r="O557" s="99">
        <v>3047.8753715900002</v>
      </c>
      <c r="P557" s="99">
        <v>1994.11537159</v>
      </c>
    </row>
    <row r="558" spans="2:16" ht="15.75" x14ac:dyDescent="0.25">
      <c r="B558" s="74" t="s">
        <v>276</v>
      </c>
      <c r="C558" s="133">
        <v>7</v>
      </c>
      <c r="D558" s="99">
        <v>3150.40695052</v>
      </c>
      <c r="E558" s="99">
        <v>2616.3169505199999</v>
      </c>
      <c r="F558" s="99">
        <v>2498.5969505200001</v>
      </c>
      <c r="G558" s="99">
        <v>3274.1069505200003</v>
      </c>
      <c r="H558" s="99">
        <v>2740.0169505200001</v>
      </c>
      <c r="I558" s="99">
        <v>2622.2969505199999</v>
      </c>
      <c r="J558" s="99">
        <v>3656.92695052</v>
      </c>
      <c r="K558" s="99">
        <v>3122.8369505199998</v>
      </c>
      <c r="L558" s="99">
        <v>3005.11695052</v>
      </c>
      <c r="M558" s="99">
        <v>3745.0669505200003</v>
      </c>
      <c r="N558" s="99">
        <v>3210.9769505200002</v>
      </c>
      <c r="O558" s="99">
        <v>3093.2569505199999</v>
      </c>
      <c r="P558" s="99">
        <v>2039.4969505199999</v>
      </c>
    </row>
    <row r="559" spans="2:16" ht="15.75" x14ac:dyDescent="0.25">
      <c r="B559" s="74" t="s">
        <v>276</v>
      </c>
      <c r="C559" s="133">
        <v>8</v>
      </c>
      <c r="D559" s="99">
        <v>3132.9544401800003</v>
      </c>
      <c r="E559" s="99">
        <v>2598.8644401800002</v>
      </c>
      <c r="F559" s="99">
        <v>2481.1444401799999</v>
      </c>
      <c r="G559" s="99">
        <v>3256.6544401800002</v>
      </c>
      <c r="H559" s="99">
        <v>2722.56444018</v>
      </c>
      <c r="I559" s="99">
        <v>2604.8444401799998</v>
      </c>
      <c r="J559" s="99">
        <v>3639.4744401799999</v>
      </c>
      <c r="K559" s="99">
        <v>3105.3844401800002</v>
      </c>
      <c r="L559" s="99">
        <v>2987.6644401800004</v>
      </c>
      <c r="M559" s="99">
        <v>3727.6144401800002</v>
      </c>
      <c r="N559" s="99">
        <v>3193.5244401800001</v>
      </c>
      <c r="O559" s="99">
        <v>3075.8044401799998</v>
      </c>
      <c r="P559" s="99">
        <v>2022.04444018</v>
      </c>
    </row>
    <row r="560" spans="2:16" ht="15.75" x14ac:dyDescent="0.25">
      <c r="B560" s="74" t="s">
        <v>276</v>
      </c>
      <c r="C560" s="133">
        <v>9</v>
      </c>
      <c r="D560" s="99">
        <v>3289.9400185800005</v>
      </c>
      <c r="E560" s="99">
        <v>2755.8500185800003</v>
      </c>
      <c r="F560" s="99">
        <v>2638.1300185800001</v>
      </c>
      <c r="G560" s="99">
        <v>3413.6400185800003</v>
      </c>
      <c r="H560" s="99">
        <v>2879.5500185800001</v>
      </c>
      <c r="I560" s="99">
        <v>2761.8300185799999</v>
      </c>
      <c r="J560" s="99">
        <v>3796.46001858</v>
      </c>
      <c r="K560" s="99">
        <v>3262.3700185800003</v>
      </c>
      <c r="L560" s="99">
        <v>3144.6500185800005</v>
      </c>
      <c r="M560" s="99">
        <v>3884.6000185800003</v>
      </c>
      <c r="N560" s="99">
        <v>3350.5100185800002</v>
      </c>
      <c r="O560" s="99">
        <v>3232.7900185799999</v>
      </c>
      <c r="P560" s="99">
        <v>2179.0300185800002</v>
      </c>
    </row>
    <row r="561" spans="2:16" ht="15.75" x14ac:dyDescent="0.25">
      <c r="B561" s="74" t="s">
        <v>276</v>
      </c>
      <c r="C561" s="133">
        <v>10</v>
      </c>
      <c r="D561" s="99">
        <v>3400.2618363000001</v>
      </c>
      <c r="E561" s="99">
        <v>2866.1718363</v>
      </c>
      <c r="F561" s="99">
        <v>2748.4518362999997</v>
      </c>
      <c r="G561" s="99">
        <v>3523.9618363</v>
      </c>
      <c r="H561" s="99">
        <v>2989.8718362999998</v>
      </c>
      <c r="I561" s="99">
        <v>2872.1518362999996</v>
      </c>
      <c r="J561" s="99">
        <v>3906.7818362999997</v>
      </c>
      <c r="K561" s="99">
        <v>3372.6918363</v>
      </c>
      <c r="L561" s="99">
        <v>3254.9718363000002</v>
      </c>
      <c r="M561" s="99">
        <v>3994.9218363</v>
      </c>
      <c r="N561" s="99">
        <v>3460.8318362999998</v>
      </c>
      <c r="O561" s="99">
        <v>3343.1118362999996</v>
      </c>
      <c r="P561" s="99">
        <v>2289.3518362999998</v>
      </c>
    </row>
    <row r="562" spans="2:16" ht="15.75" x14ac:dyDescent="0.25">
      <c r="B562" s="74" t="s">
        <v>276</v>
      </c>
      <c r="C562" s="133">
        <v>11</v>
      </c>
      <c r="D562" s="99">
        <v>3464.1428495299997</v>
      </c>
      <c r="E562" s="99">
        <v>2930.05284953</v>
      </c>
      <c r="F562" s="99">
        <v>2812.3328495299997</v>
      </c>
      <c r="G562" s="99">
        <v>3587.84284953</v>
      </c>
      <c r="H562" s="99">
        <v>3053.7528495299998</v>
      </c>
      <c r="I562" s="99">
        <v>2936.03284953</v>
      </c>
      <c r="J562" s="99">
        <v>3970.6628495300001</v>
      </c>
      <c r="K562" s="99">
        <v>3436.57284953</v>
      </c>
      <c r="L562" s="99">
        <v>3318.8528495299997</v>
      </c>
      <c r="M562" s="99">
        <v>4058.80284953</v>
      </c>
      <c r="N562" s="99">
        <v>3524.7128495299999</v>
      </c>
      <c r="O562" s="99">
        <v>3406.9928495300001</v>
      </c>
      <c r="P562" s="99">
        <v>2353.2328495299998</v>
      </c>
    </row>
    <row r="563" spans="2:16" ht="15.75" x14ac:dyDescent="0.25">
      <c r="B563" s="74" t="s">
        <v>276</v>
      </c>
      <c r="C563" s="133">
        <v>12</v>
      </c>
      <c r="D563" s="99">
        <v>3497.3934218800005</v>
      </c>
      <c r="E563" s="99">
        <v>2963.3034218800003</v>
      </c>
      <c r="F563" s="99">
        <v>2845.5834218800001</v>
      </c>
      <c r="G563" s="99">
        <v>3621.0934218800003</v>
      </c>
      <c r="H563" s="99">
        <v>3087.0034218800001</v>
      </c>
      <c r="I563" s="99">
        <v>2969.2834218799999</v>
      </c>
      <c r="J563" s="99">
        <v>4003.91342188</v>
      </c>
      <c r="K563" s="99">
        <v>3469.8234218800003</v>
      </c>
      <c r="L563" s="99">
        <v>3352.1034218800005</v>
      </c>
      <c r="M563" s="99">
        <v>4092.0534218800003</v>
      </c>
      <c r="N563" s="99">
        <v>3557.9634218800002</v>
      </c>
      <c r="O563" s="99">
        <v>3440.2434218799999</v>
      </c>
      <c r="P563" s="99">
        <v>2386.4834218800002</v>
      </c>
    </row>
    <row r="564" spans="2:16" ht="15.75" x14ac:dyDescent="0.25">
      <c r="B564" s="74" t="s">
        <v>276</v>
      </c>
      <c r="C564" s="133">
        <v>13</v>
      </c>
      <c r="D564" s="99">
        <v>3537.7370448500005</v>
      </c>
      <c r="E564" s="99">
        <v>3003.6470448500004</v>
      </c>
      <c r="F564" s="99">
        <v>2885.9270448500001</v>
      </c>
      <c r="G564" s="99">
        <v>3661.4370448500003</v>
      </c>
      <c r="H564" s="99">
        <v>3127.3470448500002</v>
      </c>
      <c r="I564" s="99">
        <v>3009.6270448499999</v>
      </c>
      <c r="J564" s="99">
        <v>4044.2570448500001</v>
      </c>
      <c r="K564" s="99">
        <v>3510.1670448500004</v>
      </c>
      <c r="L564" s="99">
        <v>3392.4470448500006</v>
      </c>
      <c r="M564" s="99">
        <v>4132.3970448500004</v>
      </c>
      <c r="N564" s="99">
        <v>3598.3070448500002</v>
      </c>
      <c r="O564" s="99">
        <v>3480.58704485</v>
      </c>
      <c r="P564" s="99">
        <v>2426.8270448500002</v>
      </c>
    </row>
    <row r="565" spans="2:16" ht="15.75" x14ac:dyDescent="0.25">
      <c r="B565" s="74" t="s">
        <v>276</v>
      </c>
      <c r="C565" s="133">
        <v>14</v>
      </c>
      <c r="D565" s="99">
        <v>3558.9395175899999</v>
      </c>
      <c r="E565" s="99">
        <v>3024.8495175900002</v>
      </c>
      <c r="F565" s="99">
        <v>2907.12951759</v>
      </c>
      <c r="G565" s="99">
        <v>3682.6395175900002</v>
      </c>
      <c r="H565" s="99">
        <v>3148.5495175900001</v>
      </c>
      <c r="I565" s="99">
        <v>3030.8295175900003</v>
      </c>
      <c r="J565" s="99">
        <v>4065.4595175900004</v>
      </c>
      <c r="K565" s="99">
        <v>3531.3695175900002</v>
      </c>
      <c r="L565" s="99">
        <v>3413.64951759</v>
      </c>
      <c r="M565" s="99">
        <v>4153.5995175900007</v>
      </c>
      <c r="N565" s="99">
        <v>3619.5095175900001</v>
      </c>
      <c r="O565" s="99">
        <v>3501.7895175900003</v>
      </c>
      <c r="P565" s="99">
        <v>2448.0295175900001</v>
      </c>
    </row>
    <row r="566" spans="2:16" ht="15.75" x14ac:dyDescent="0.25">
      <c r="B566" s="74" t="s">
        <v>276</v>
      </c>
      <c r="C566" s="133">
        <v>15</v>
      </c>
      <c r="D566" s="99">
        <v>3570.24752283</v>
      </c>
      <c r="E566" s="99">
        <v>3036.1575228300003</v>
      </c>
      <c r="F566" s="99">
        <v>2918.43752283</v>
      </c>
      <c r="G566" s="99">
        <v>3693.9475228300003</v>
      </c>
      <c r="H566" s="99">
        <v>3159.8575228300001</v>
      </c>
      <c r="I566" s="99">
        <v>3042.1375228300003</v>
      </c>
      <c r="J566" s="99">
        <v>4076.7675228300004</v>
      </c>
      <c r="K566" s="99">
        <v>3542.6775228300003</v>
      </c>
      <c r="L566" s="99">
        <v>3424.95752283</v>
      </c>
      <c r="M566" s="99">
        <v>4164.9075228300007</v>
      </c>
      <c r="N566" s="99">
        <v>3630.8175228300001</v>
      </c>
      <c r="O566" s="99">
        <v>3513.0975228300003</v>
      </c>
      <c r="P566" s="99">
        <v>2459.3375228300001</v>
      </c>
    </row>
    <row r="567" spans="2:16" ht="15.75" x14ac:dyDescent="0.25">
      <c r="B567" s="74" t="s">
        <v>276</v>
      </c>
      <c r="C567" s="133">
        <v>16</v>
      </c>
      <c r="D567" s="99">
        <v>3588.4415581700005</v>
      </c>
      <c r="E567" s="99">
        <v>3054.3515581700003</v>
      </c>
      <c r="F567" s="99">
        <v>2936.6315581700001</v>
      </c>
      <c r="G567" s="99">
        <v>3712.1415581700003</v>
      </c>
      <c r="H567" s="99">
        <v>3178.0515581700001</v>
      </c>
      <c r="I567" s="99">
        <v>3060.3315581699999</v>
      </c>
      <c r="J567" s="99">
        <v>4094.96155817</v>
      </c>
      <c r="K567" s="99">
        <v>3560.8715581700003</v>
      </c>
      <c r="L567" s="99">
        <v>3443.1515581700005</v>
      </c>
      <c r="M567" s="99">
        <v>4183.1015581700003</v>
      </c>
      <c r="N567" s="99">
        <v>3649.0115581700002</v>
      </c>
      <c r="O567" s="99">
        <v>3531.2915581699999</v>
      </c>
      <c r="P567" s="99">
        <v>2477.5315581700002</v>
      </c>
    </row>
    <row r="568" spans="2:16" ht="15.75" x14ac:dyDescent="0.25">
      <c r="B568" s="74" t="s">
        <v>276</v>
      </c>
      <c r="C568" s="133">
        <v>17</v>
      </c>
      <c r="D568" s="99">
        <v>3582.7587352199998</v>
      </c>
      <c r="E568" s="99">
        <v>3048.6687352200001</v>
      </c>
      <c r="F568" s="99">
        <v>2930.9487352199999</v>
      </c>
      <c r="G568" s="99">
        <v>3706.4587352200001</v>
      </c>
      <c r="H568" s="99">
        <v>3172.36873522</v>
      </c>
      <c r="I568" s="99">
        <v>3054.6487352200002</v>
      </c>
      <c r="J568" s="99">
        <v>4089.2787352200003</v>
      </c>
      <c r="K568" s="99">
        <v>3555.1887352200001</v>
      </c>
      <c r="L568" s="99">
        <v>3437.4687352199999</v>
      </c>
      <c r="M568" s="99">
        <v>4177.4187352200006</v>
      </c>
      <c r="N568" s="99">
        <v>3643.32873522</v>
      </c>
      <c r="O568" s="99">
        <v>3525.6087352200002</v>
      </c>
      <c r="P568" s="99">
        <v>2471.84873522</v>
      </c>
    </row>
    <row r="569" spans="2:16" ht="15.75" x14ac:dyDescent="0.25">
      <c r="B569" s="74" t="s">
        <v>276</v>
      </c>
      <c r="C569" s="133">
        <v>18</v>
      </c>
      <c r="D569" s="99">
        <v>3589.17719588</v>
      </c>
      <c r="E569" s="99">
        <v>3055.0871958800003</v>
      </c>
      <c r="F569" s="99">
        <v>2937.3671958800001</v>
      </c>
      <c r="G569" s="99">
        <v>3712.8771958800003</v>
      </c>
      <c r="H569" s="99">
        <v>3178.7871958800001</v>
      </c>
      <c r="I569" s="99">
        <v>3061.0671958800003</v>
      </c>
      <c r="J569" s="99">
        <v>4095.6971958800004</v>
      </c>
      <c r="K569" s="99">
        <v>3561.6071958800003</v>
      </c>
      <c r="L569" s="99">
        <v>3443.88719588</v>
      </c>
      <c r="M569" s="99">
        <v>4183.8371958799999</v>
      </c>
      <c r="N569" s="99">
        <v>3649.7471958800002</v>
      </c>
      <c r="O569" s="99">
        <v>3532.0271958800004</v>
      </c>
      <c r="P569" s="99">
        <v>2478.2671958800001</v>
      </c>
    </row>
    <row r="570" spans="2:16" ht="15.75" x14ac:dyDescent="0.25">
      <c r="B570" s="74" t="s">
        <v>276</v>
      </c>
      <c r="C570" s="133">
        <v>19</v>
      </c>
      <c r="D570" s="99">
        <v>3621.4718071099996</v>
      </c>
      <c r="E570" s="99">
        <v>3087.38180711</v>
      </c>
      <c r="F570" s="99">
        <v>2969.6618071099997</v>
      </c>
      <c r="G570" s="99">
        <v>3745.1718071099999</v>
      </c>
      <c r="H570" s="99">
        <v>3211.0818071099998</v>
      </c>
      <c r="I570" s="99">
        <v>3093.36180711</v>
      </c>
      <c r="J570" s="99">
        <v>4127.9918071100001</v>
      </c>
      <c r="K570" s="99">
        <v>3593.9018071099999</v>
      </c>
      <c r="L570" s="99">
        <v>3476.1818071099997</v>
      </c>
      <c r="M570" s="99">
        <v>4216.1318071099995</v>
      </c>
      <c r="N570" s="99">
        <v>3682.0418071099998</v>
      </c>
      <c r="O570" s="99">
        <v>3564.32180711</v>
      </c>
      <c r="P570" s="99">
        <v>2510.5618071099998</v>
      </c>
    </row>
    <row r="571" spans="2:16" ht="15.75" x14ac:dyDescent="0.25">
      <c r="B571" s="74" t="s">
        <v>276</v>
      </c>
      <c r="C571" s="133">
        <v>20</v>
      </c>
      <c r="D571" s="99">
        <v>3637.9742947100003</v>
      </c>
      <c r="E571" s="99">
        <v>3103.8842947100002</v>
      </c>
      <c r="F571" s="99">
        <v>2986.1642947099999</v>
      </c>
      <c r="G571" s="99">
        <v>3761.6742947100001</v>
      </c>
      <c r="H571" s="99">
        <v>3227.58429471</v>
      </c>
      <c r="I571" s="99">
        <v>3109.8642947099997</v>
      </c>
      <c r="J571" s="99">
        <v>4144.4942947099998</v>
      </c>
      <c r="K571" s="99">
        <v>3610.4042947100002</v>
      </c>
      <c r="L571" s="99">
        <v>3492.6842947100004</v>
      </c>
      <c r="M571" s="99">
        <v>4232.6342947100002</v>
      </c>
      <c r="N571" s="99">
        <v>3698.54429471</v>
      </c>
      <c r="O571" s="99">
        <v>3580.8242947099998</v>
      </c>
      <c r="P571" s="99">
        <v>2527.06429471</v>
      </c>
    </row>
    <row r="572" spans="2:16" ht="15.75" x14ac:dyDescent="0.25">
      <c r="B572" s="74" t="s">
        <v>276</v>
      </c>
      <c r="C572" s="133">
        <v>21</v>
      </c>
      <c r="D572" s="99">
        <v>3616.9227398100002</v>
      </c>
      <c r="E572" s="99">
        <v>3082.83273981</v>
      </c>
      <c r="F572" s="99">
        <v>2965.1127398099998</v>
      </c>
      <c r="G572" s="99">
        <v>3740.62273981</v>
      </c>
      <c r="H572" s="99">
        <v>3206.5327398099998</v>
      </c>
      <c r="I572" s="99">
        <v>3088.8127398099996</v>
      </c>
      <c r="J572" s="99">
        <v>4123.4427398099997</v>
      </c>
      <c r="K572" s="99">
        <v>3589.35273981</v>
      </c>
      <c r="L572" s="99">
        <v>3471.6327398100002</v>
      </c>
      <c r="M572" s="99">
        <v>4211.58273981</v>
      </c>
      <c r="N572" s="99">
        <v>3677.4927398099999</v>
      </c>
      <c r="O572" s="99">
        <v>3559.7727398099996</v>
      </c>
      <c r="P572" s="99">
        <v>2506.0127398099999</v>
      </c>
    </row>
    <row r="573" spans="2:16" ht="15.75" x14ac:dyDescent="0.25">
      <c r="B573" s="74" t="s">
        <v>276</v>
      </c>
      <c r="C573" s="133">
        <v>22</v>
      </c>
      <c r="D573" s="99">
        <v>3572.7139543700005</v>
      </c>
      <c r="E573" s="99">
        <v>3038.6239543700003</v>
      </c>
      <c r="F573" s="99">
        <v>2920.9039543700001</v>
      </c>
      <c r="G573" s="99">
        <v>3696.4139543700003</v>
      </c>
      <c r="H573" s="99">
        <v>3162.3239543700001</v>
      </c>
      <c r="I573" s="99">
        <v>3044.6039543699999</v>
      </c>
      <c r="J573" s="99">
        <v>4079.23395437</v>
      </c>
      <c r="K573" s="99">
        <v>3545.1439543700003</v>
      </c>
      <c r="L573" s="99">
        <v>3427.4239543700005</v>
      </c>
      <c r="M573" s="99">
        <v>4167.3739543700003</v>
      </c>
      <c r="N573" s="99">
        <v>3633.2839543700002</v>
      </c>
      <c r="O573" s="99">
        <v>3515.5639543699999</v>
      </c>
      <c r="P573" s="99">
        <v>2461.8039543700002</v>
      </c>
    </row>
    <row r="574" spans="2:16" ht="15.75" x14ac:dyDescent="0.25">
      <c r="B574" s="74" t="s">
        <v>276</v>
      </c>
      <c r="C574" s="133">
        <v>23</v>
      </c>
      <c r="D574" s="99">
        <v>3457.0247031400004</v>
      </c>
      <c r="E574" s="99">
        <v>2922.9347031400002</v>
      </c>
      <c r="F574" s="99">
        <v>2805.21470314</v>
      </c>
      <c r="G574" s="99">
        <v>3580.7247031400002</v>
      </c>
      <c r="H574" s="99">
        <v>3046.6347031400001</v>
      </c>
      <c r="I574" s="99">
        <v>2928.9147031399998</v>
      </c>
      <c r="J574" s="99">
        <v>3963.5447031399999</v>
      </c>
      <c r="K574" s="99">
        <v>3429.4547031400002</v>
      </c>
      <c r="L574" s="99">
        <v>3311.7347031400004</v>
      </c>
      <c r="M574" s="99">
        <v>4051.6847031400002</v>
      </c>
      <c r="N574" s="99">
        <v>3517.5947031400001</v>
      </c>
      <c r="O574" s="99">
        <v>3399.8747031399998</v>
      </c>
      <c r="P574" s="99">
        <v>2346.1147031400001</v>
      </c>
    </row>
    <row r="575" spans="2:16" ht="15.75" x14ac:dyDescent="0.25">
      <c r="B575" s="74" t="s">
        <v>276</v>
      </c>
      <c r="C575" s="133">
        <v>24</v>
      </c>
      <c r="D575" s="99">
        <v>3378.9636416800004</v>
      </c>
      <c r="E575" s="99">
        <v>2844.8736416800002</v>
      </c>
      <c r="F575" s="99">
        <v>2727.15364168</v>
      </c>
      <c r="G575" s="99">
        <v>3502.6636416800002</v>
      </c>
      <c r="H575" s="99">
        <v>2968.57364168</v>
      </c>
      <c r="I575" s="99">
        <v>2850.8536416799998</v>
      </c>
      <c r="J575" s="99">
        <v>3885.4836416799999</v>
      </c>
      <c r="K575" s="99">
        <v>3351.3936416800002</v>
      </c>
      <c r="L575" s="99">
        <v>3233.6736416800004</v>
      </c>
      <c r="M575" s="99">
        <v>3973.6236416800002</v>
      </c>
      <c r="N575" s="99">
        <v>3439.5336416800001</v>
      </c>
      <c r="O575" s="99">
        <v>3321.8136416799998</v>
      </c>
      <c r="P575" s="99">
        <v>2268.0536416800001</v>
      </c>
    </row>
    <row r="576" spans="2:16" ht="15.75" x14ac:dyDescent="0.25">
      <c r="B576" s="74" t="s">
        <v>277</v>
      </c>
      <c r="C576" s="133">
        <v>1</v>
      </c>
      <c r="D576" s="99">
        <v>3360.0413871700002</v>
      </c>
      <c r="E576" s="99">
        <v>2825.9513871700001</v>
      </c>
      <c r="F576" s="99">
        <v>2708.2313871699998</v>
      </c>
      <c r="G576" s="99">
        <v>3483.7413871700001</v>
      </c>
      <c r="H576" s="99">
        <v>2949.6513871699999</v>
      </c>
      <c r="I576" s="99">
        <v>2831.9313871699997</v>
      </c>
      <c r="J576" s="99">
        <v>3866.5613871699998</v>
      </c>
      <c r="K576" s="99">
        <v>3332.4713871700001</v>
      </c>
      <c r="L576" s="99">
        <v>3214.7513871700003</v>
      </c>
      <c r="M576" s="99">
        <v>3954.7013871700001</v>
      </c>
      <c r="N576" s="99">
        <v>3420.6113871699999</v>
      </c>
      <c r="O576" s="99">
        <v>3302.8913871699997</v>
      </c>
      <c r="P576" s="99">
        <v>2249.1313871699999</v>
      </c>
    </row>
    <row r="577" spans="2:16" ht="15.75" x14ac:dyDescent="0.25">
      <c r="B577" s="74" t="s">
        <v>277</v>
      </c>
      <c r="C577" s="133">
        <v>2</v>
      </c>
      <c r="D577" s="99">
        <v>3429.6458660799999</v>
      </c>
      <c r="E577" s="99">
        <v>2895.5558660800002</v>
      </c>
      <c r="F577" s="99">
        <v>2777.83586608</v>
      </c>
      <c r="G577" s="99">
        <v>3553.3458660800002</v>
      </c>
      <c r="H577" s="99">
        <v>3019.25586608</v>
      </c>
      <c r="I577" s="99">
        <v>2901.5358660800002</v>
      </c>
      <c r="J577" s="99">
        <v>3936.1658660800003</v>
      </c>
      <c r="K577" s="99">
        <v>3402.0758660800002</v>
      </c>
      <c r="L577" s="99">
        <v>3284.3558660799999</v>
      </c>
      <c r="M577" s="99">
        <v>4024.3058660800002</v>
      </c>
      <c r="N577" s="99">
        <v>3490.2158660800001</v>
      </c>
      <c r="O577" s="99">
        <v>3372.4958660800003</v>
      </c>
      <c r="P577" s="99">
        <v>2318.7358660800001</v>
      </c>
    </row>
    <row r="578" spans="2:16" ht="15.75" x14ac:dyDescent="0.25">
      <c r="B578" s="74" t="s">
        <v>277</v>
      </c>
      <c r="C578" s="133">
        <v>3</v>
      </c>
      <c r="D578" s="99">
        <v>3421.87464473</v>
      </c>
      <c r="E578" s="99">
        <v>2887.7846447300003</v>
      </c>
      <c r="F578" s="99">
        <v>2770.0646447300001</v>
      </c>
      <c r="G578" s="99">
        <v>3545.5746447300003</v>
      </c>
      <c r="H578" s="99">
        <v>3011.4846447300001</v>
      </c>
      <c r="I578" s="99">
        <v>2893.7646447300003</v>
      </c>
      <c r="J578" s="99">
        <v>3928.3946447300004</v>
      </c>
      <c r="K578" s="99">
        <v>3394.3046447300003</v>
      </c>
      <c r="L578" s="99">
        <v>3276.58464473</v>
      </c>
      <c r="M578" s="99">
        <v>4016.5346447300003</v>
      </c>
      <c r="N578" s="99">
        <v>3482.4446447300002</v>
      </c>
      <c r="O578" s="99">
        <v>3364.7246447300004</v>
      </c>
      <c r="P578" s="99">
        <v>2310.9646447300001</v>
      </c>
    </row>
    <row r="579" spans="2:16" ht="15.75" x14ac:dyDescent="0.25">
      <c r="B579" s="74" t="s">
        <v>277</v>
      </c>
      <c r="C579" s="133">
        <v>4</v>
      </c>
      <c r="D579" s="99">
        <v>3432.8839118400001</v>
      </c>
      <c r="E579" s="99">
        <v>2898.79391184</v>
      </c>
      <c r="F579" s="99">
        <v>2781.0739118399997</v>
      </c>
      <c r="G579" s="99">
        <v>3556.5839118399999</v>
      </c>
      <c r="H579" s="99">
        <v>3022.4939118399998</v>
      </c>
      <c r="I579" s="99">
        <v>2904.7739118399995</v>
      </c>
      <c r="J579" s="99">
        <v>3939.4039118399996</v>
      </c>
      <c r="K579" s="99">
        <v>3405.3139118399999</v>
      </c>
      <c r="L579" s="99">
        <v>3287.5939118400001</v>
      </c>
      <c r="M579" s="99">
        <v>4027.54391184</v>
      </c>
      <c r="N579" s="99">
        <v>3493.4539118399998</v>
      </c>
      <c r="O579" s="99">
        <v>3375.7339118399996</v>
      </c>
      <c r="P579" s="99">
        <v>2321.9739118399998</v>
      </c>
    </row>
    <row r="580" spans="2:16" ht="15.75" x14ac:dyDescent="0.25">
      <c r="B580" s="74" t="s">
        <v>277</v>
      </c>
      <c r="C580" s="133">
        <v>5</v>
      </c>
      <c r="D580" s="99">
        <v>3439.4076074599998</v>
      </c>
      <c r="E580" s="99">
        <v>2905.3176074600001</v>
      </c>
      <c r="F580" s="99">
        <v>2787.5976074599998</v>
      </c>
      <c r="G580" s="99">
        <v>3563.1076074600001</v>
      </c>
      <c r="H580" s="99">
        <v>3029.0176074599999</v>
      </c>
      <c r="I580" s="99">
        <v>2911.2976074600001</v>
      </c>
      <c r="J580" s="99">
        <v>3945.9276074600002</v>
      </c>
      <c r="K580" s="99">
        <v>3411.8376074600001</v>
      </c>
      <c r="L580" s="99">
        <v>3294.1176074599998</v>
      </c>
      <c r="M580" s="99">
        <v>4034.0676074600001</v>
      </c>
      <c r="N580" s="99">
        <v>3499.9776074599999</v>
      </c>
      <c r="O580" s="99">
        <v>3382.2576074600001</v>
      </c>
      <c r="P580" s="99">
        <v>2328.4976074599999</v>
      </c>
    </row>
    <row r="581" spans="2:16" ht="15.75" x14ac:dyDescent="0.25">
      <c r="B581" s="74" t="s">
        <v>277</v>
      </c>
      <c r="C581" s="133">
        <v>6</v>
      </c>
      <c r="D581" s="99">
        <v>3417.6922454900005</v>
      </c>
      <c r="E581" s="99">
        <v>2883.6022454900003</v>
      </c>
      <c r="F581" s="99">
        <v>2765.8822454900001</v>
      </c>
      <c r="G581" s="99">
        <v>3541.3922454900003</v>
      </c>
      <c r="H581" s="99">
        <v>3007.3022454900001</v>
      </c>
      <c r="I581" s="99">
        <v>2889.5822454899999</v>
      </c>
      <c r="J581" s="99">
        <v>3924.21224549</v>
      </c>
      <c r="K581" s="99">
        <v>3390.1222454900003</v>
      </c>
      <c r="L581" s="99">
        <v>3272.4022454900005</v>
      </c>
      <c r="M581" s="99">
        <v>4012.3522454900003</v>
      </c>
      <c r="N581" s="99">
        <v>3478.2622454900002</v>
      </c>
      <c r="O581" s="99">
        <v>3360.5422454899999</v>
      </c>
      <c r="P581" s="99">
        <v>2306.7822454900002</v>
      </c>
    </row>
    <row r="582" spans="2:16" ht="15.75" x14ac:dyDescent="0.25">
      <c r="B582" s="74" t="s">
        <v>277</v>
      </c>
      <c r="C582" s="133">
        <v>7</v>
      </c>
      <c r="D582" s="99">
        <v>3542.7336495400004</v>
      </c>
      <c r="E582" s="99">
        <v>3008.6436495400003</v>
      </c>
      <c r="F582" s="99">
        <v>2890.92364954</v>
      </c>
      <c r="G582" s="99">
        <v>3666.4336495400003</v>
      </c>
      <c r="H582" s="99">
        <v>3132.3436495400001</v>
      </c>
      <c r="I582" s="99">
        <v>3014.6236495399999</v>
      </c>
      <c r="J582" s="99">
        <v>4049.25364954</v>
      </c>
      <c r="K582" s="99">
        <v>3515.1636495400003</v>
      </c>
      <c r="L582" s="99">
        <v>3397.4436495400005</v>
      </c>
      <c r="M582" s="99">
        <v>4137.3936495400003</v>
      </c>
      <c r="N582" s="99">
        <v>3603.3036495400002</v>
      </c>
      <c r="O582" s="99">
        <v>3485.5836495399999</v>
      </c>
      <c r="P582" s="99">
        <v>2431.8236495400001</v>
      </c>
    </row>
    <row r="583" spans="2:16" ht="15.75" x14ac:dyDescent="0.25">
      <c r="B583" s="74" t="s">
        <v>277</v>
      </c>
      <c r="C583" s="133">
        <v>8</v>
      </c>
      <c r="D583" s="99">
        <v>3714.9612670899996</v>
      </c>
      <c r="E583" s="99">
        <v>3180.8712670899999</v>
      </c>
      <c r="F583" s="99">
        <v>3063.1512670899997</v>
      </c>
      <c r="G583" s="99">
        <v>3838.6612670899999</v>
      </c>
      <c r="H583" s="99">
        <v>3304.5712670899998</v>
      </c>
      <c r="I583" s="99">
        <v>3186.85126709</v>
      </c>
      <c r="J583" s="99">
        <v>4221.4812670900001</v>
      </c>
      <c r="K583" s="99">
        <v>3687.3912670899999</v>
      </c>
      <c r="L583" s="99">
        <v>3569.6712670899997</v>
      </c>
      <c r="M583" s="99">
        <v>4309.6212670900004</v>
      </c>
      <c r="N583" s="99">
        <v>3775.5312670899998</v>
      </c>
      <c r="O583" s="99">
        <v>3657.81126709</v>
      </c>
      <c r="P583" s="99">
        <v>2604.0512670899998</v>
      </c>
    </row>
    <row r="584" spans="2:16" ht="15.75" x14ac:dyDescent="0.25">
      <c r="B584" s="74" t="s">
        <v>277</v>
      </c>
      <c r="C584" s="133">
        <v>9</v>
      </c>
      <c r="D584" s="99">
        <v>3644.1347999099999</v>
      </c>
      <c r="E584" s="99">
        <v>3110.0447999100002</v>
      </c>
      <c r="F584" s="99">
        <v>2992.3247999099999</v>
      </c>
      <c r="G584" s="99">
        <v>3767.8347999100001</v>
      </c>
      <c r="H584" s="99">
        <v>3233.74479991</v>
      </c>
      <c r="I584" s="99">
        <v>3116.0247999100002</v>
      </c>
      <c r="J584" s="99">
        <v>4150.6547999100003</v>
      </c>
      <c r="K584" s="99">
        <v>3616.5647999100001</v>
      </c>
      <c r="L584" s="99">
        <v>3498.8447999099999</v>
      </c>
      <c r="M584" s="99">
        <v>4238.7947999099997</v>
      </c>
      <c r="N584" s="99">
        <v>3704.70479991</v>
      </c>
      <c r="O584" s="99">
        <v>3586.9847999100002</v>
      </c>
      <c r="P584" s="99">
        <v>2533.22479991</v>
      </c>
    </row>
    <row r="585" spans="2:16" ht="15.75" x14ac:dyDescent="0.25">
      <c r="B585" s="74" t="s">
        <v>277</v>
      </c>
      <c r="C585" s="133">
        <v>10</v>
      </c>
      <c r="D585" s="99">
        <v>3628.5398201200005</v>
      </c>
      <c r="E585" s="99">
        <v>3094.4498201200004</v>
      </c>
      <c r="F585" s="99">
        <v>2976.7298201200001</v>
      </c>
      <c r="G585" s="99">
        <v>3752.2398201200003</v>
      </c>
      <c r="H585" s="99">
        <v>3218.1498201200002</v>
      </c>
      <c r="I585" s="99">
        <v>3100.4298201199999</v>
      </c>
      <c r="J585" s="99">
        <v>4135.05982012</v>
      </c>
      <c r="K585" s="99">
        <v>3600.9698201200003</v>
      </c>
      <c r="L585" s="99">
        <v>3483.2498201200005</v>
      </c>
      <c r="M585" s="99">
        <v>4223.1998201200004</v>
      </c>
      <c r="N585" s="99">
        <v>3689.1098201200002</v>
      </c>
      <c r="O585" s="99">
        <v>3571.38982012</v>
      </c>
      <c r="P585" s="99">
        <v>2517.6298201200002</v>
      </c>
    </row>
    <row r="586" spans="2:16" ht="15.75" x14ac:dyDescent="0.25">
      <c r="B586" s="74" t="s">
        <v>277</v>
      </c>
      <c r="C586" s="133">
        <v>11</v>
      </c>
      <c r="D586" s="99">
        <v>3809.8572335600002</v>
      </c>
      <c r="E586" s="99">
        <v>3275.76723356</v>
      </c>
      <c r="F586" s="99">
        <v>3158.0472335599998</v>
      </c>
      <c r="G586" s="99">
        <v>3933.55723356</v>
      </c>
      <c r="H586" s="99">
        <v>3399.4672335599998</v>
      </c>
      <c r="I586" s="99">
        <v>3281.7472335599996</v>
      </c>
      <c r="J586" s="99">
        <v>4316.3772335599997</v>
      </c>
      <c r="K586" s="99">
        <v>3782.28723356</v>
      </c>
      <c r="L586" s="99">
        <v>3664.5672335600002</v>
      </c>
      <c r="M586" s="99">
        <v>4404.51723356</v>
      </c>
      <c r="N586" s="99">
        <v>3870.4272335599999</v>
      </c>
      <c r="O586" s="99">
        <v>3752.7072335599996</v>
      </c>
      <c r="P586" s="99">
        <v>2698.9472335599999</v>
      </c>
    </row>
    <row r="587" spans="2:16" ht="15.75" x14ac:dyDescent="0.25">
      <c r="B587" s="74" t="s">
        <v>277</v>
      </c>
      <c r="C587" s="133">
        <v>12</v>
      </c>
      <c r="D587" s="99">
        <v>3803.6401972700005</v>
      </c>
      <c r="E587" s="99">
        <v>3269.5501972700004</v>
      </c>
      <c r="F587" s="99">
        <v>3151.8301972700001</v>
      </c>
      <c r="G587" s="99">
        <v>3927.3401972700003</v>
      </c>
      <c r="H587" s="99">
        <v>3393.2501972700002</v>
      </c>
      <c r="I587" s="99">
        <v>3275.5301972699999</v>
      </c>
      <c r="J587" s="99">
        <v>4310.16019727</v>
      </c>
      <c r="K587" s="99">
        <v>3776.0701972700003</v>
      </c>
      <c r="L587" s="99">
        <v>3658.3501972700005</v>
      </c>
      <c r="M587" s="99">
        <v>4398.3001972700004</v>
      </c>
      <c r="N587" s="99">
        <v>3864.2101972700002</v>
      </c>
      <c r="O587" s="99">
        <v>3746.49019727</v>
      </c>
      <c r="P587" s="99">
        <v>2692.7301972700002</v>
      </c>
    </row>
    <row r="588" spans="2:16" ht="15.75" x14ac:dyDescent="0.25">
      <c r="B588" s="74" t="s">
        <v>277</v>
      </c>
      <c r="C588" s="133">
        <v>13</v>
      </c>
      <c r="D588" s="99">
        <v>3799.7679190899999</v>
      </c>
      <c r="E588" s="99">
        <v>3265.6779190900002</v>
      </c>
      <c r="F588" s="99">
        <v>3147.9579190899999</v>
      </c>
      <c r="G588" s="99">
        <v>3923.4679190900001</v>
      </c>
      <c r="H588" s="99">
        <v>3389.37791909</v>
      </c>
      <c r="I588" s="99">
        <v>3271.6579190900002</v>
      </c>
      <c r="J588" s="99">
        <v>4306.2879190900003</v>
      </c>
      <c r="K588" s="99">
        <v>3772.1979190900001</v>
      </c>
      <c r="L588" s="99">
        <v>3654.4779190899999</v>
      </c>
      <c r="M588" s="99">
        <v>4394.4279190899997</v>
      </c>
      <c r="N588" s="99">
        <v>3860.33791909</v>
      </c>
      <c r="O588" s="99">
        <v>3742.6179190900002</v>
      </c>
      <c r="P588" s="99">
        <v>2688.85791909</v>
      </c>
    </row>
    <row r="589" spans="2:16" ht="15.75" x14ac:dyDescent="0.25">
      <c r="B589" s="74" t="s">
        <v>277</v>
      </c>
      <c r="C589" s="133">
        <v>14</v>
      </c>
      <c r="D589" s="99">
        <v>3797.7285516499996</v>
      </c>
      <c r="E589" s="99">
        <v>3263.63855165</v>
      </c>
      <c r="F589" s="99">
        <v>3145.9185516499997</v>
      </c>
      <c r="G589" s="99">
        <v>3921.4285516499999</v>
      </c>
      <c r="H589" s="99">
        <v>3387.3385516499998</v>
      </c>
      <c r="I589" s="99">
        <v>3269.61855165</v>
      </c>
      <c r="J589" s="99">
        <v>4304.2485516500001</v>
      </c>
      <c r="K589" s="99">
        <v>3770.1585516499999</v>
      </c>
      <c r="L589" s="99">
        <v>3652.4385516499997</v>
      </c>
      <c r="M589" s="99">
        <v>4392.3885516499995</v>
      </c>
      <c r="N589" s="99">
        <v>3858.2985516499998</v>
      </c>
      <c r="O589" s="99">
        <v>3740.57855165</v>
      </c>
      <c r="P589" s="99">
        <v>2686.8185516499998</v>
      </c>
    </row>
    <row r="590" spans="2:16" ht="15.75" x14ac:dyDescent="0.25">
      <c r="B590" s="74" t="s">
        <v>277</v>
      </c>
      <c r="C590" s="133">
        <v>15</v>
      </c>
      <c r="D590" s="99">
        <v>3815.264416</v>
      </c>
      <c r="E590" s="99">
        <v>3281.1744160000003</v>
      </c>
      <c r="F590" s="99">
        <v>3163.454416</v>
      </c>
      <c r="G590" s="99">
        <v>3938.9644160000003</v>
      </c>
      <c r="H590" s="99">
        <v>3404.8744160000001</v>
      </c>
      <c r="I590" s="99">
        <v>3287.1544160000003</v>
      </c>
      <c r="J590" s="99">
        <v>4321.7844160000004</v>
      </c>
      <c r="K590" s="99">
        <v>3787.6944160000003</v>
      </c>
      <c r="L590" s="99">
        <v>3669.974416</v>
      </c>
      <c r="M590" s="99">
        <v>4409.9244159999998</v>
      </c>
      <c r="N590" s="99">
        <v>3875.8344160000001</v>
      </c>
      <c r="O590" s="99">
        <v>3758.1144160000003</v>
      </c>
      <c r="P590" s="99">
        <v>2704.3544160000001</v>
      </c>
    </row>
    <row r="591" spans="2:16" ht="15.75" x14ac:dyDescent="0.25">
      <c r="B591" s="74" t="s">
        <v>277</v>
      </c>
      <c r="C591" s="133">
        <v>16</v>
      </c>
      <c r="D591" s="99">
        <v>3811.6347111499999</v>
      </c>
      <c r="E591" s="99">
        <v>3277.5447111500002</v>
      </c>
      <c r="F591" s="99">
        <v>3159.82471115</v>
      </c>
      <c r="G591" s="99">
        <v>3935.3347111500002</v>
      </c>
      <c r="H591" s="99">
        <v>3401.2447111500001</v>
      </c>
      <c r="I591" s="99">
        <v>3283.5247111500003</v>
      </c>
      <c r="J591" s="99">
        <v>4318.1547111500004</v>
      </c>
      <c r="K591" s="99">
        <v>3784.0647111500002</v>
      </c>
      <c r="L591" s="99">
        <v>3666.34471115</v>
      </c>
      <c r="M591" s="99">
        <v>4406.2947111499998</v>
      </c>
      <c r="N591" s="99">
        <v>3872.2047111500001</v>
      </c>
      <c r="O591" s="99">
        <v>3754.4847111500003</v>
      </c>
      <c r="P591" s="99">
        <v>2700.7247111500001</v>
      </c>
    </row>
    <row r="592" spans="2:16" ht="15.75" x14ac:dyDescent="0.25">
      <c r="B592" s="74" t="s">
        <v>277</v>
      </c>
      <c r="C592" s="133">
        <v>17</v>
      </c>
      <c r="D592" s="99">
        <v>3799.52067945</v>
      </c>
      <c r="E592" s="99">
        <v>3265.4306794500003</v>
      </c>
      <c r="F592" s="99">
        <v>3147.71067945</v>
      </c>
      <c r="G592" s="99">
        <v>3923.2206794500003</v>
      </c>
      <c r="H592" s="99">
        <v>3389.1306794500001</v>
      </c>
      <c r="I592" s="99">
        <v>3271.4106794500003</v>
      </c>
      <c r="J592" s="99">
        <v>4306.0406794500004</v>
      </c>
      <c r="K592" s="99">
        <v>3771.9506794500003</v>
      </c>
      <c r="L592" s="99">
        <v>3654.23067945</v>
      </c>
      <c r="M592" s="99">
        <v>4394.1806794500008</v>
      </c>
      <c r="N592" s="99">
        <v>3860.0906794500002</v>
      </c>
      <c r="O592" s="99">
        <v>3742.3706794500004</v>
      </c>
      <c r="P592" s="99">
        <v>2688.6106794500001</v>
      </c>
    </row>
    <row r="593" spans="2:16" ht="15.75" x14ac:dyDescent="0.25">
      <c r="B593" s="74" t="s">
        <v>277</v>
      </c>
      <c r="C593" s="133">
        <v>18</v>
      </c>
      <c r="D593" s="99">
        <v>3796.6060150900003</v>
      </c>
      <c r="E593" s="99">
        <v>3262.5160150900001</v>
      </c>
      <c r="F593" s="99">
        <v>3144.7960150899999</v>
      </c>
      <c r="G593" s="99">
        <v>3920.3060150900001</v>
      </c>
      <c r="H593" s="99">
        <v>3386.2160150899999</v>
      </c>
      <c r="I593" s="99">
        <v>3268.4960150899997</v>
      </c>
      <c r="J593" s="99">
        <v>4303.1260150899998</v>
      </c>
      <c r="K593" s="99">
        <v>3769.0360150900001</v>
      </c>
      <c r="L593" s="99">
        <v>3651.3160150900003</v>
      </c>
      <c r="M593" s="99">
        <v>4391.2660150900001</v>
      </c>
      <c r="N593" s="99">
        <v>3857.17601509</v>
      </c>
      <c r="O593" s="99">
        <v>3739.4560150899997</v>
      </c>
      <c r="P593" s="99">
        <v>2685.6960150899999</v>
      </c>
    </row>
    <row r="594" spans="2:16" ht="15.75" x14ac:dyDescent="0.25">
      <c r="B594" s="74" t="s">
        <v>277</v>
      </c>
      <c r="C594" s="133">
        <v>19</v>
      </c>
      <c r="D594" s="99">
        <v>3793.53058143</v>
      </c>
      <c r="E594" s="99">
        <v>3259.4405814300003</v>
      </c>
      <c r="F594" s="99">
        <v>3141.72058143</v>
      </c>
      <c r="G594" s="99">
        <v>3917.2305814300003</v>
      </c>
      <c r="H594" s="99">
        <v>3383.1405814300001</v>
      </c>
      <c r="I594" s="99">
        <v>3265.4205814300003</v>
      </c>
      <c r="J594" s="99">
        <v>4300.0505814300004</v>
      </c>
      <c r="K594" s="99">
        <v>3765.9605814300003</v>
      </c>
      <c r="L594" s="99">
        <v>3648.24058143</v>
      </c>
      <c r="M594" s="99">
        <v>4388.1905814300007</v>
      </c>
      <c r="N594" s="99">
        <v>3854.1005814300001</v>
      </c>
      <c r="O594" s="99">
        <v>3736.3805814300003</v>
      </c>
      <c r="P594" s="99">
        <v>2682.6205814300001</v>
      </c>
    </row>
    <row r="595" spans="2:16" ht="15.75" x14ac:dyDescent="0.25">
      <c r="B595" s="74" t="s">
        <v>277</v>
      </c>
      <c r="C595" s="133">
        <v>20</v>
      </c>
      <c r="D595" s="99">
        <v>3818.2353290600004</v>
      </c>
      <c r="E595" s="99">
        <v>3284.1453290600002</v>
      </c>
      <c r="F595" s="99">
        <v>3166.42532906</v>
      </c>
      <c r="G595" s="99">
        <v>3941.9353290600002</v>
      </c>
      <c r="H595" s="99">
        <v>3407.84532906</v>
      </c>
      <c r="I595" s="99">
        <v>3290.1253290599998</v>
      </c>
      <c r="J595" s="99">
        <v>4324.7553290599999</v>
      </c>
      <c r="K595" s="99">
        <v>3790.6653290600002</v>
      </c>
      <c r="L595" s="99">
        <v>3672.9453290600004</v>
      </c>
      <c r="M595" s="99">
        <v>4412.8953290600002</v>
      </c>
      <c r="N595" s="99">
        <v>3878.8053290600001</v>
      </c>
      <c r="O595" s="99">
        <v>3761.0853290599998</v>
      </c>
      <c r="P595" s="99">
        <v>2707.3253290600001</v>
      </c>
    </row>
    <row r="596" spans="2:16" ht="15.75" x14ac:dyDescent="0.25">
      <c r="B596" s="74" t="s">
        <v>277</v>
      </c>
      <c r="C596" s="133">
        <v>21</v>
      </c>
      <c r="D596" s="99">
        <v>3765.6737247800002</v>
      </c>
      <c r="E596" s="99">
        <v>3231.58372478</v>
      </c>
      <c r="F596" s="99">
        <v>3113.8637247799998</v>
      </c>
      <c r="G596" s="99">
        <v>3889.37372478</v>
      </c>
      <c r="H596" s="99">
        <v>3355.2837247799998</v>
      </c>
      <c r="I596" s="99">
        <v>3237.5637247799996</v>
      </c>
      <c r="J596" s="99">
        <v>4272.1937247799997</v>
      </c>
      <c r="K596" s="99">
        <v>3738.10372478</v>
      </c>
      <c r="L596" s="99">
        <v>3620.3837247800002</v>
      </c>
      <c r="M596" s="99">
        <v>4360.33372478</v>
      </c>
      <c r="N596" s="99">
        <v>3826.2437247799999</v>
      </c>
      <c r="O596" s="99">
        <v>3708.5237247799996</v>
      </c>
      <c r="P596" s="99">
        <v>2654.7637247799998</v>
      </c>
    </row>
    <row r="597" spans="2:16" ht="15.75" x14ac:dyDescent="0.25">
      <c r="B597" s="74" t="s">
        <v>277</v>
      </c>
      <c r="C597" s="133">
        <v>22</v>
      </c>
      <c r="D597" s="99">
        <v>3759.2897125099998</v>
      </c>
      <c r="E597" s="99">
        <v>3225.1997125100002</v>
      </c>
      <c r="F597" s="99">
        <v>3107.4797125099999</v>
      </c>
      <c r="G597" s="99">
        <v>3882.9897125100001</v>
      </c>
      <c r="H597" s="99">
        <v>3348.89971251</v>
      </c>
      <c r="I597" s="99">
        <v>3231.1797125100002</v>
      </c>
      <c r="J597" s="99">
        <v>4265.8097125100003</v>
      </c>
      <c r="K597" s="99">
        <v>3731.7197125100001</v>
      </c>
      <c r="L597" s="99">
        <v>3613.9997125099999</v>
      </c>
      <c r="M597" s="99">
        <v>4353.9497125100006</v>
      </c>
      <c r="N597" s="99">
        <v>3819.85971251</v>
      </c>
      <c r="O597" s="99">
        <v>3702.1397125100002</v>
      </c>
      <c r="P597" s="99">
        <v>2648.37971251</v>
      </c>
    </row>
    <row r="598" spans="2:16" ht="15.75" x14ac:dyDescent="0.25">
      <c r="B598" s="74" t="s">
        <v>277</v>
      </c>
      <c r="C598" s="133">
        <v>23</v>
      </c>
      <c r="D598" s="99">
        <v>3456.2131495399999</v>
      </c>
      <c r="E598" s="99">
        <v>2922.1231495400002</v>
      </c>
      <c r="F598" s="99">
        <v>2804.40314954</v>
      </c>
      <c r="G598" s="99">
        <v>3579.9131495400002</v>
      </c>
      <c r="H598" s="99">
        <v>3045.82314954</v>
      </c>
      <c r="I598" s="99">
        <v>2928.1031495400002</v>
      </c>
      <c r="J598" s="99">
        <v>3962.7331495400003</v>
      </c>
      <c r="K598" s="99">
        <v>3428.6431495400002</v>
      </c>
      <c r="L598" s="99">
        <v>3310.9231495399999</v>
      </c>
      <c r="M598" s="99">
        <v>4050.8731495400002</v>
      </c>
      <c r="N598" s="99">
        <v>3516.7831495400001</v>
      </c>
      <c r="O598" s="99">
        <v>3399.0631495400003</v>
      </c>
      <c r="P598" s="99">
        <v>2345.30314954</v>
      </c>
    </row>
    <row r="599" spans="2:16" ht="15.75" x14ac:dyDescent="0.25">
      <c r="B599" s="74" t="s">
        <v>277</v>
      </c>
      <c r="C599" s="133">
        <v>24</v>
      </c>
      <c r="D599" s="99">
        <v>3407.2547247700004</v>
      </c>
      <c r="E599" s="99">
        <v>2873.1647247700002</v>
      </c>
      <c r="F599" s="99">
        <v>2755.44472477</v>
      </c>
      <c r="G599" s="99">
        <v>3530.9547247700002</v>
      </c>
      <c r="H599" s="99">
        <v>2996.8647247700001</v>
      </c>
      <c r="I599" s="99">
        <v>2879.1447247699998</v>
      </c>
      <c r="J599" s="99">
        <v>3913.7747247699999</v>
      </c>
      <c r="K599" s="99">
        <v>3379.6847247700002</v>
      </c>
      <c r="L599" s="99">
        <v>3261.9647247700004</v>
      </c>
      <c r="M599" s="99">
        <v>4001.9147247700002</v>
      </c>
      <c r="N599" s="99">
        <v>3467.8247247700001</v>
      </c>
      <c r="O599" s="99">
        <v>3350.1047247699998</v>
      </c>
      <c r="P599" s="99">
        <v>2296.3447247700001</v>
      </c>
    </row>
    <row r="600" spans="2:16" ht="15.75" x14ac:dyDescent="0.25">
      <c r="B600" s="74" t="s">
        <v>278</v>
      </c>
      <c r="C600" s="133">
        <v>1</v>
      </c>
      <c r="D600" s="99">
        <v>3379.4356663400004</v>
      </c>
      <c r="E600" s="99">
        <v>2845.3456663400002</v>
      </c>
      <c r="F600" s="99">
        <v>2727.62566634</v>
      </c>
      <c r="G600" s="99">
        <v>3503.1356663400002</v>
      </c>
      <c r="H600" s="99">
        <v>2969.04566634</v>
      </c>
      <c r="I600" s="99">
        <v>2851.3256663399998</v>
      </c>
      <c r="J600" s="99">
        <v>3885.9556663399999</v>
      </c>
      <c r="K600" s="99">
        <v>3351.8656663400002</v>
      </c>
      <c r="L600" s="99">
        <v>3234.1456663400004</v>
      </c>
      <c r="M600" s="99">
        <v>3974.0956663400002</v>
      </c>
      <c r="N600" s="99">
        <v>3440.0056663400001</v>
      </c>
      <c r="O600" s="99">
        <v>3322.2856663399998</v>
      </c>
      <c r="P600" s="99">
        <v>2268.52566634</v>
      </c>
    </row>
    <row r="601" spans="2:16" ht="15.75" x14ac:dyDescent="0.25">
      <c r="B601" s="74" t="s">
        <v>278</v>
      </c>
      <c r="C601" s="133">
        <v>2</v>
      </c>
      <c r="D601" s="99">
        <v>3414.5105155000001</v>
      </c>
      <c r="E601" s="99">
        <v>2880.4205155</v>
      </c>
      <c r="F601" s="99">
        <v>2762.7005154999997</v>
      </c>
      <c r="G601" s="99">
        <v>3538.2105154999999</v>
      </c>
      <c r="H601" s="99">
        <v>3004.1205154999998</v>
      </c>
      <c r="I601" s="99">
        <v>2886.4005154999995</v>
      </c>
      <c r="J601" s="99">
        <v>3921.0305154999996</v>
      </c>
      <c r="K601" s="99">
        <v>3386.9405154999999</v>
      </c>
      <c r="L601" s="99">
        <v>3269.2205155000001</v>
      </c>
      <c r="M601" s="99">
        <v>4009.1705155</v>
      </c>
      <c r="N601" s="99">
        <v>3475.0805154999998</v>
      </c>
      <c r="O601" s="99">
        <v>3357.3605154999996</v>
      </c>
      <c r="P601" s="99">
        <v>2303.6005154999998</v>
      </c>
    </row>
    <row r="602" spans="2:16" ht="15.75" x14ac:dyDescent="0.25">
      <c r="B602" s="74" t="s">
        <v>278</v>
      </c>
      <c r="C602" s="133">
        <v>3</v>
      </c>
      <c r="D602" s="99">
        <v>3497.50678573</v>
      </c>
      <c r="E602" s="99">
        <v>2963.4167857300004</v>
      </c>
      <c r="F602" s="99">
        <v>2845.6967857300001</v>
      </c>
      <c r="G602" s="99">
        <v>3621.2067857300003</v>
      </c>
      <c r="H602" s="99">
        <v>3087.1167857300002</v>
      </c>
      <c r="I602" s="99">
        <v>2969.3967857300004</v>
      </c>
      <c r="J602" s="99">
        <v>4004.0267857300005</v>
      </c>
      <c r="K602" s="99">
        <v>3469.9367857300003</v>
      </c>
      <c r="L602" s="99">
        <v>3352.2167857300001</v>
      </c>
      <c r="M602" s="99">
        <v>4092.1667857300004</v>
      </c>
      <c r="N602" s="99">
        <v>3558.0767857300002</v>
      </c>
      <c r="O602" s="99">
        <v>3440.3567857300004</v>
      </c>
      <c r="P602" s="99">
        <v>2386.5967857300002</v>
      </c>
    </row>
    <row r="603" spans="2:16" ht="15.75" x14ac:dyDescent="0.25">
      <c r="B603" s="74" t="s">
        <v>278</v>
      </c>
      <c r="C603" s="133">
        <v>4</v>
      </c>
      <c r="D603" s="99">
        <v>3520.5624127800002</v>
      </c>
      <c r="E603" s="99">
        <v>2986.47241278</v>
      </c>
      <c r="F603" s="99">
        <v>2868.7524127799998</v>
      </c>
      <c r="G603" s="99">
        <v>3644.26241278</v>
      </c>
      <c r="H603" s="99">
        <v>3110.1724127799998</v>
      </c>
      <c r="I603" s="99">
        <v>2992.4524127799996</v>
      </c>
      <c r="J603" s="99">
        <v>4027.0824127799997</v>
      </c>
      <c r="K603" s="99">
        <v>3492.99241278</v>
      </c>
      <c r="L603" s="99">
        <v>3375.2724127800002</v>
      </c>
      <c r="M603" s="99">
        <v>4115.22241278</v>
      </c>
      <c r="N603" s="99">
        <v>3581.1324127799999</v>
      </c>
      <c r="O603" s="99">
        <v>3463.4124127799996</v>
      </c>
      <c r="P603" s="99">
        <v>2409.6524127799998</v>
      </c>
    </row>
    <row r="604" spans="2:16" ht="15.75" x14ac:dyDescent="0.25">
      <c r="B604" s="74" t="s">
        <v>278</v>
      </c>
      <c r="C604" s="133">
        <v>5</v>
      </c>
      <c r="D604" s="99">
        <v>3517.2013569000001</v>
      </c>
      <c r="E604" s="99">
        <v>2983.1113569000004</v>
      </c>
      <c r="F604" s="99">
        <v>2865.3913569000001</v>
      </c>
      <c r="G604" s="99">
        <v>3640.9013569000003</v>
      </c>
      <c r="H604" s="99">
        <v>3106.8113569000002</v>
      </c>
      <c r="I604" s="99">
        <v>2989.0913569000004</v>
      </c>
      <c r="J604" s="99">
        <v>4023.7213569000005</v>
      </c>
      <c r="K604" s="99">
        <v>3489.6313569000004</v>
      </c>
      <c r="L604" s="99">
        <v>3371.9113569000001</v>
      </c>
      <c r="M604" s="99">
        <v>4111.8613569000008</v>
      </c>
      <c r="N604" s="99">
        <v>3577.7713569000002</v>
      </c>
      <c r="O604" s="99">
        <v>3460.0513569000004</v>
      </c>
      <c r="P604" s="99">
        <v>2406.2913569000002</v>
      </c>
    </row>
    <row r="605" spans="2:16" ht="15.75" x14ac:dyDescent="0.25">
      <c r="B605" s="74" t="s">
        <v>278</v>
      </c>
      <c r="C605" s="133">
        <v>6</v>
      </c>
      <c r="D605" s="99">
        <v>3493.0660155200003</v>
      </c>
      <c r="E605" s="99">
        <v>2958.9760155200001</v>
      </c>
      <c r="F605" s="99">
        <v>2841.2560155199999</v>
      </c>
      <c r="G605" s="99">
        <v>3616.7660155200001</v>
      </c>
      <c r="H605" s="99">
        <v>3082.67601552</v>
      </c>
      <c r="I605" s="99">
        <v>2964.9560155199997</v>
      </c>
      <c r="J605" s="99">
        <v>3999.5860155199998</v>
      </c>
      <c r="K605" s="99">
        <v>3465.4960155200001</v>
      </c>
      <c r="L605" s="99">
        <v>3347.7760155200003</v>
      </c>
      <c r="M605" s="99">
        <v>4087.7260155200001</v>
      </c>
      <c r="N605" s="99">
        <v>3553.63601552</v>
      </c>
      <c r="O605" s="99">
        <v>3435.9160155199997</v>
      </c>
      <c r="P605" s="99">
        <v>2382.15601552</v>
      </c>
    </row>
    <row r="606" spans="2:16" ht="15.75" x14ac:dyDescent="0.25">
      <c r="B606" s="74" t="s">
        <v>278</v>
      </c>
      <c r="C606" s="133">
        <v>7</v>
      </c>
      <c r="D606" s="99">
        <v>3441.9294722200002</v>
      </c>
      <c r="E606" s="99">
        <v>2907.8394722200001</v>
      </c>
      <c r="F606" s="99">
        <v>2790.1194722199998</v>
      </c>
      <c r="G606" s="99">
        <v>3565.62947222</v>
      </c>
      <c r="H606" s="99">
        <v>3031.5394722199999</v>
      </c>
      <c r="I606" s="99">
        <v>2913.8194722199996</v>
      </c>
      <c r="J606" s="99">
        <v>3948.4494722199997</v>
      </c>
      <c r="K606" s="99">
        <v>3414.35947222</v>
      </c>
      <c r="L606" s="99">
        <v>3296.6394722200002</v>
      </c>
      <c r="M606" s="99">
        <v>4036.5894722200001</v>
      </c>
      <c r="N606" s="99">
        <v>3502.4994722199999</v>
      </c>
      <c r="O606" s="99">
        <v>3384.7794722199997</v>
      </c>
      <c r="P606" s="99">
        <v>2331.0194722199999</v>
      </c>
    </row>
    <row r="607" spans="2:16" ht="15.75" x14ac:dyDescent="0.25">
      <c r="B607" s="74" t="s">
        <v>278</v>
      </c>
      <c r="C607" s="133">
        <v>8</v>
      </c>
      <c r="D607" s="99">
        <v>3391.0365596900001</v>
      </c>
      <c r="E607" s="99">
        <v>2856.94655969</v>
      </c>
      <c r="F607" s="99">
        <v>2739.2265596899997</v>
      </c>
      <c r="G607" s="99">
        <v>3514.7365596899999</v>
      </c>
      <c r="H607" s="99">
        <v>2980.6465596899998</v>
      </c>
      <c r="I607" s="99">
        <v>2862.9265596899995</v>
      </c>
      <c r="J607" s="99">
        <v>3897.5565596899996</v>
      </c>
      <c r="K607" s="99">
        <v>3363.4665596899999</v>
      </c>
      <c r="L607" s="99">
        <v>3245.7465596900001</v>
      </c>
      <c r="M607" s="99">
        <v>3985.69655969</v>
      </c>
      <c r="N607" s="99">
        <v>3451.6065596899998</v>
      </c>
      <c r="O607" s="99">
        <v>3333.8865596899996</v>
      </c>
      <c r="P607" s="99">
        <v>2280.1265596899998</v>
      </c>
    </row>
    <row r="608" spans="2:16" ht="15.75" x14ac:dyDescent="0.25">
      <c r="B608" s="74" t="s">
        <v>278</v>
      </c>
      <c r="C608" s="133">
        <v>9</v>
      </c>
      <c r="D608" s="99">
        <v>3723.2809324400005</v>
      </c>
      <c r="E608" s="99">
        <v>3189.1909324400003</v>
      </c>
      <c r="F608" s="99">
        <v>3071.4709324400001</v>
      </c>
      <c r="G608" s="99">
        <v>3846.9809324400003</v>
      </c>
      <c r="H608" s="99">
        <v>3312.8909324400001</v>
      </c>
      <c r="I608" s="99">
        <v>3195.1709324399999</v>
      </c>
      <c r="J608" s="99">
        <v>4229.80093244</v>
      </c>
      <c r="K608" s="99">
        <v>3695.7109324400003</v>
      </c>
      <c r="L608" s="99">
        <v>3577.9909324400005</v>
      </c>
      <c r="M608" s="99">
        <v>4317.9409324400003</v>
      </c>
      <c r="N608" s="99">
        <v>3783.8509324400002</v>
      </c>
      <c r="O608" s="99">
        <v>3666.1309324399999</v>
      </c>
      <c r="P608" s="99">
        <v>2612.3709324400002</v>
      </c>
    </row>
    <row r="609" spans="2:16" ht="15.75" x14ac:dyDescent="0.25">
      <c r="B609" s="74" t="s">
        <v>278</v>
      </c>
      <c r="C609" s="133">
        <v>10</v>
      </c>
      <c r="D609" s="99">
        <v>3744.6424691499997</v>
      </c>
      <c r="E609" s="99">
        <v>3210.55246915</v>
      </c>
      <c r="F609" s="99">
        <v>3092.8324691499997</v>
      </c>
      <c r="G609" s="99">
        <v>3868.3424691499999</v>
      </c>
      <c r="H609" s="99">
        <v>3334.2524691499998</v>
      </c>
      <c r="I609" s="99">
        <v>3216.53246915</v>
      </c>
      <c r="J609" s="99">
        <v>4251.1624691500001</v>
      </c>
      <c r="K609" s="99">
        <v>3717.07246915</v>
      </c>
      <c r="L609" s="99">
        <v>3599.3524691499997</v>
      </c>
      <c r="M609" s="99">
        <v>4339.3024691499995</v>
      </c>
      <c r="N609" s="99">
        <v>3805.2124691499998</v>
      </c>
      <c r="O609" s="99">
        <v>3687.49246915</v>
      </c>
      <c r="P609" s="99">
        <v>2633.7324691499998</v>
      </c>
    </row>
    <row r="610" spans="2:16" ht="15.75" x14ac:dyDescent="0.25">
      <c r="B610" s="74" t="s">
        <v>278</v>
      </c>
      <c r="C610" s="133">
        <v>11</v>
      </c>
      <c r="D610" s="99">
        <v>3700.6363349800004</v>
      </c>
      <c r="E610" s="99">
        <v>3166.5463349800002</v>
      </c>
      <c r="F610" s="99">
        <v>3048.82633498</v>
      </c>
      <c r="G610" s="99">
        <v>3824.3363349800002</v>
      </c>
      <c r="H610" s="99">
        <v>3290.24633498</v>
      </c>
      <c r="I610" s="99">
        <v>3172.5263349799998</v>
      </c>
      <c r="J610" s="99">
        <v>4207.1563349799999</v>
      </c>
      <c r="K610" s="99">
        <v>3673.0663349800002</v>
      </c>
      <c r="L610" s="99">
        <v>3555.3463349800004</v>
      </c>
      <c r="M610" s="99">
        <v>4295.2963349800002</v>
      </c>
      <c r="N610" s="99">
        <v>3761.2063349800001</v>
      </c>
      <c r="O610" s="99">
        <v>3643.4863349799998</v>
      </c>
      <c r="P610" s="99">
        <v>2589.72633498</v>
      </c>
    </row>
    <row r="611" spans="2:16" ht="15.75" x14ac:dyDescent="0.25">
      <c r="B611" s="74" t="s">
        <v>278</v>
      </c>
      <c r="C611" s="133">
        <v>12</v>
      </c>
      <c r="D611" s="99">
        <v>3747.9468039599997</v>
      </c>
      <c r="E611" s="99">
        <v>3213.85680396</v>
      </c>
      <c r="F611" s="99">
        <v>3096.1368039599997</v>
      </c>
      <c r="G611" s="99">
        <v>3871.6468039599999</v>
      </c>
      <c r="H611" s="99">
        <v>3337.5568039599998</v>
      </c>
      <c r="I611" s="99">
        <v>3219.83680396</v>
      </c>
      <c r="J611" s="99">
        <v>4254.4668039600001</v>
      </c>
      <c r="K611" s="99">
        <v>3720.37680396</v>
      </c>
      <c r="L611" s="99">
        <v>3602.6568039599997</v>
      </c>
      <c r="M611" s="99">
        <v>4342.6068039599995</v>
      </c>
      <c r="N611" s="99">
        <v>3808.5168039599998</v>
      </c>
      <c r="O611" s="99">
        <v>3690.79680396</v>
      </c>
      <c r="P611" s="99">
        <v>2637.0368039599998</v>
      </c>
    </row>
    <row r="612" spans="2:16" ht="15.75" x14ac:dyDescent="0.25">
      <c r="B612" s="74" t="s">
        <v>278</v>
      </c>
      <c r="C612" s="133">
        <v>13</v>
      </c>
      <c r="D612" s="99">
        <v>3651.5864957700005</v>
      </c>
      <c r="E612" s="99">
        <v>3117.4964957700004</v>
      </c>
      <c r="F612" s="99">
        <v>2999.7764957700001</v>
      </c>
      <c r="G612" s="99">
        <v>3775.2864957700003</v>
      </c>
      <c r="H612" s="99">
        <v>3241.1964957700002</v>
      </c>
      <c r="I612" s="99">
        <v>3123.4764957699999</v>
      </c>
      <c r="J612" s="99">
        <v>4158.10649577</v>
      </c>
      <c r="K612" s="99">
        <v>3624.0164957700003</v>
      </c>
      <c r="L612" s="99">
        <v>3506.2964957700005</v>
      </c>
      <c r="M612" s="99">
        <v>4246.2464957700004</v>
      </c>
      <c r="N612" s="99">
        <v>3712.1564957700002</v>
      </c>
      <c r="O612" s="99">
        <v>3594.43649577</v>
      </c>
      <c r="P612" s="99">
        <v>2540.6764957700002</v>
      </c>
    </row>
    <row r="613" spans="2:16" ht="15.75" x14ac:dyDescent="0.25">
      <c r="B613" s="74" t="s">
        <v>278</v>
      </c>
      <c r="C613" s="133">
        <v>14</v>
      </c>
      <c r="D613" s="99">
        <v>3654.0808724199997</v>
      </c>
      <c r="E613" s="99">
        <v>3119.99087242</v>
      </c>
      <c r="F613" s="99">
        <v>3002.2708724199997</v>
      </c>
      <c r="G613" s="99">
        <v>3777.7808724199999</v>
      </c>
      <c r="H613" s="99">
        <v>3243.6908724199998</v>
      </c>
      <c r="I613" s="99">
        <v>3125.97087242</v>
      </c>
      <c r="J613" s="99">
        <v>4160.6008724200001</v>
      </c>
      <c r="K613" s="99">
        <v>3626.5108724199999</v>
      </c>
      <c r="L613" s="99">
        <v>3508.7908724199997</v>
      </c>
      <c r="M613" s="99">
        <v>4248.7408724199995</v>
      </c>
      <c r="N613" s="99">
        <v>3714.6508724199998</v>
      </c>
      <c r="O613" s="99">
        <v>3596.93087242</v>
      </c>
      <c r="P613" s="99">
        <v>2543.1708724199998</v>
      </c>
    </row>
    <row r="614" spans="2:16" ht="15.75" x14ac:dyDescent="0.25">
      <c r="B614" s="74" t="s">
        <v>278</v>
      </c>
      <c r="C614" s="133">
        <v>15</v>
      </c>
      <c r="D614" s="99">
        <v>3750.3768571999999</v>
      </c>
      <c r="E614" s="99">
        <v>3216.2868572000002</v>
      </c>
      <c r="F614" s="99">
        <v>3098.5668572</v>
      </c>
      <c r="G614" s="99">
        <v>3874.0768572000002</v>
      </c>
      <c r="H614" s="99">
        <v>3339.9868572</v>
      </c>
      <c r="I614" s="99">
        <v>3222.2668572000002</v>
      </c>
      <c r="J614" s="99">
        <v>4256.8968572000003</v>
      </c>
      <c r="K614" s="99">
        <v>3722.8068572000002</v>
      </c>
      <c r="L614" s="99">
        <v>3605.0868571999999</v>
      </c>
      <c r="M614" s="99">
        <v>4345.0368572000007</v>
      </c>
      <c r="N614" s="99">
        <v>3810.9468572000001</v>
      </c>
      <c r="O614" s="99">
        <v>3693.2268572000003</v>
      </c>
      <c r="P614" s="99">
        <v>2639.4668572</v>
      </c>
    </row>
    <row r="615" spans="2:16" ht="15.75" x14ac:dyDescent="0.25">
      <c r="B615" s="74" t="s">
        <v>278</v>
      </c>
      <c r="C615" s="133">
        <v>16</v>
      </c>
      <c r="D615" s="99">
        <v>3747.6828336600001</v>
      </c>
      <c r="E615" s="99">
        <v>3213.59283366</v>
      </c>
      <c r="F615" s="99">
        <v>3095.8728336599997</v>
      </c>
      <c r="G615" s="99">
        <v>3871.38283366</v>
      </c>
      <c r="H615" s="99">
        <v>3337.2928336599998</v>
      </c>
      <c r="I615" s="99">
        <v>3219.5728336599996</v>
      </c>
      <c r="J615" s="99">
        <v>4254.2028336599997</v>
      </c>
      <c r="K615" s="99">
        <v>3720.11283366</v>
      </c>
      <c r="L615" s="99">
        <v>3602.3928336600002</v>
      </c>
      <c r="M615" s="99">
        <v>4342.34283366</v>
      </c>
      <c r="N615" s="99">
        <v>3808.2528336599999</v>
      </c>
      <c r="O615" s="99">
        <v>3690.5328336599996</v>
      </c>
      <c r="P615" s="99">
        <v>2636.7728336599998</v>
      </c>
    </row>
    <row r="616" spans="2:16" ht="15.75" x14ac:dyDescent="0.25">
      <c r="B616" s="74" t="s">
        <v>278</v>
      </c>
      <c r="C616" s="133">
        <v>17</v>
      </c>
      <c r="D616" s="99">
        <v>3642.4314873200001</v>
      </c>
      <c r="E616" s="99">
        <v>3108.3414873199999</v>
      </c>
      <c r="F616" s="99">
        <v>2990.6214873199997</v>
      </c>
      <c r="G616" s="99">
        <v>3766.1314873199999</v>
      </c>
      <c r="H616" s="99">
        <v>3232.0414873199998</v>
      </c>
      <c r="I616" s="99">
        <v>3114.3214873199995</v>
      </c>
      <c r="J616" s="99">
        <v>4148.9514873199996</v>
      </c>
      <c r="K616" s="99">
        <v>3614.8614873199999</v>
      </c>
      <c r="L616" s="99">
        <v>3497.1414873200001</v>
      </c>
      <c r="M616" s="99">
        <v>4237.0914873199999</v>
      </c>
      <c r="N616" s="99">
        <v>3703.0014873199998</v>
      </c>
      <c r="O616" s="99">
        <v>3585.2814873199995</v>
      </c>
      <c r="P616" s="99">
        <v>2531.5214873199998</v>
      </c>
    </row>
    <row r="617" spans="2:16" ht="15.75" x14ac:dyDescent="0.25">
      <c r="B617" s="74" t="s">
        <v>278</v>
      </c>
      <c r="C617" s="133">
        <v>18</v>
      </c>
      <c r="D617" s="99">
        <v>3660.3646759399999</v>
      </c>
      <c r="E617" s="99">
        <v>3126.2746759400002</v>
      </c>
      <c r="F617" s="99">
        <v>3008.5546759399999</v>
      </c>
      <c r="G617" s="99">
        <v>3784.0646759400001</v>
      </c>
      <c r="H617" s="99">
        <v>3249.97467594</v>
      </c>
      <c r="I617" s="99">
        <v>3132.2546759400002</v>
      </c>
      <c r="J617" s="99">
        <v>4166.8846759400003</v>
      </c>
      <c r="K617" s="99">
        <v>3632.7946759400002</v>
      </c>
      <c r="L617" s="99">
        <v>3515.0746759399999</v>
      </c>
      <c r="M617" s="99">
        <v>4255.0246759399997</v>
      </c>
      <c r="N617" s="99">
        <v>3720.93467594</v>
      </c>
      <c r="O617" s="99">
        <v>3603.2146759400002</v>
      </c>
      <c r="P617" s="99">
        <v>2549.45467594</v>
      </c>
    </row>
    <row r="618" spans="2:16" ht="15.75" x14ac:dyDescent="0.25">
      <c r="B618" s="74" t="s">
        <v>278</v>
      </c>
      <c r="C618" s="133">
        <v>19</v>
      </c>
      <c r="D618" s="99">
        <v>3680.1757425400001</v>
      </c>
      <c r="E618" s="99">
        <v>3146.08574254</v>
      </c>
      <c r="F618" s="99">
        <v>3028.3657425399997</v>
      </c>
      <c r="G618" s="99">
        <v>3803.8757425399999</v>
      </c>
      <c r="H618" s="99">
        <v>3269.7857425399998</v>
      </c>
      <c r="I618" s="99">
        <v>3152.0657425399995</v>
      </c>
      <c r="J618" s="99">
        <v>4186.6957425399996</v>
      </c>
      <c r="K618" s="99">
        <v>3652.6057425399999</v>
      </c>
      <c r="L618" s="99">
        <v>3534.8857425400001</v>
      </c>
      <c r="M618" s="99">
        <v>4274.83574254</v>
      </c>
      <c r="N618" s="99">
        <v>3740.7457425399998</v>
      </c>
      <c r="O618" s="99">
        <v>3623.0257425399996</v>
      </c>
      <c r="P618" s="99">
        <v>2569.2657425399998</v>
      </c>
    </row>
    <row r="619" spans="2:16" ht="15.75" x14ac:dyDescent="0.25">
      <c r="B619" s="74" t="s">
        <v>278</v>
      </c>
      <c r="C619" s="133">
        <v>20</v>
      </c>
      <c r="D619" s="99">
        <v>3795.3068225300003</v>
      </c>
      <c r="E619" s="99">
        <v>3261.2168225300002</v>
      </c>
      <c r="F619" s="99">
        <v>3143.4968225299999</v>
      </c>
      <c r="G619" s="99">
        <v>3919.0068225300001</v>
      </c>
      <c r="H619" s="99">
        <v>3384.91682253</v>
      </c>
      <c r="I619" s="99">
        <v>3267.1968225299997</v>
      </c>
      <c r="J619" s="99">
        <v>4301.8268225299998</v>
      </c>
      <c r="K619" s="99">
        <v>3767.7368225300002</v>
      </c>
      <c r="L619" s="99">
        <v>3650.0168225300004</v>
      </c>
      <c r="M619" s="99">
        <v>4389.9668225300002</v>
      </c>
      <c r="N619" s="99">
        <v>3855.87682253</v>
      </c>
      <c r="O619" s="99">
        <v>3738.1568225299998</v>
      </c>
      <c r="P619" s="99">
        <v>2684.39682253</v>
      </c>
    </row>
    <row r="620" spans="2:16" ht="15.75" x14ac:dyDescent="0.25">
      <c r="B620" s="74" t="s">
        <v>278</v>
      </c>
      <c r="C620" s="133">
        <v>21</v>
      </c>
      <c r="D620" s="99">
        <v>3668.5534170199999</v>
      </c>
      <c r="E620" s="99">
        <v>3134.4634170200002</v>
      </c>
      <c r="F620" s="99">
        <v>3016.7434170199999</v>
      </c>
      <c r="G620" s="99">
        <v>3792.2534170200001</v>
      </c>
      <c r="H620" s="99">
        <v>3258.16341702</v>
      </c>
      <c r="I620" s="99">
        <v>3140.4434170200002</v>
      </c>
      <c r="J620" s="99">
        <v>4175.0734170200003</v>
      </c>
      <c r="K620" s="99">
        <v>3640.9834170200002</v>
      </c>
      <c r="L620" s="99">
        <v>3523.2634170199999</v>
      </c>
      <c r="M620" s="99">
        <v>4263.2134170200006</v>
      </c>
      <c r="N620" s="99">
        <v>3729.12341702</v>
      </c>
      <c r="O620" s="99">
        <v>3611.4034170200002</v>
      </c>
      <c r="P620" s="99">
        <v>2557.64341702</v>
      </c>
    </row>
    <row r="621" spans="2:16" ht="15.75" x14ac:dyDescent="0.25">
      <c r="B621" s="74" t="s">
        <v>278</v>
      </c>
      <c r="C621" s="133">
        <v>22</v>
      </c>
      <c r="D621" s="99">
        <v>3732.73190127</v>
      </c>
      <c r="E621" s="99">
        <v>3198.6419012700003</v>
      </c>
      <c r="F621" s="99">
        <v>3080.92190127</v>
      </c>
      <c r="G621" s="99">
        <v>3856.4319012700003</v>
      </c>
      <c r="H621" s="99">
        <v>3322.3419012700001</v>
      </c>
      <c r="I621" s="99">
        <v>3204.6219012700003</v>
      </c>
      <c r="J621" s="99">
        <v>4239.2519012700004</v>
      </c>
      <c r="K621" s="99">
        <v>3705.1619012700003</v>
      </c>
      <c r="L621" s="99">
        <v>3587.44190127</v>
      </c>
      <c r="M621" s="99">
        <v>4327.3919012700007</v>
      </c>
      <c r="N621" s="99">
        <v>3793.3019012700001</v>
      </c>
      <c r="O621" s="99">
        <v>3675.5819012700003</v>
      </c>
      <c r="P621" s="99">
        <v>2621.8219012700001</v>
      </c>
    </row>
    <row r="622" spans="2:16" ht="15.75" x14ac:dyDescent="0.25">
      <c r="B622" s="74" t="s">
        <v>278</v>
      </c>
      <c r="C622" s="133">
        <v>23</v>
      </c>
      <c r="D622" s="99">
        <v>3477.9325162499999</v>
      </c>
      <c r="E622" s="99">
        <v>2943.8425162500002</v>
      </c>
      <c r="F622" s="99">
        <v>2826.12251625</v>
      </c>
      <c r="G622" s="99">
        <v>3601.6325162500002</v>
      </c>
      <c r="H622" s="99">
        <v>3067.5425162500001</v>
      </c>
      <c r="I622" s="99">
        <v>2949.8225162500003</v>
      </c>
      <c r="J622" s="99">
        <v>3984.4525162500004</v>
      </c>
      <c r="K622" s="99">
        <v>3450.3625162500002</v>
      </c>
      <c r="L622" s="99">
        <v>3332.64251625</v>
      </c>
      <c r="M622" s="99">
        <v>4072.5925162500002</v>
      </c>
      <c r="N622" s="99">
        <v>3538.5025162500001</v>
      </c>
      <c r="O622" s="99">
        <v>3420.7825162500003</v>
      </c>
      <c r="P622" s="99">
        <v>2367.0225162500001</v>
      </c>
    </row>
    <row r="623" spans="2:16" ht="15.75" x14ac:dyDescent="0.25">
      <c r="B623" s="74" t="s">
        <v>278</v>
      </c>
      <c r="C623" s="133">
        <v>24</v>
      </c>
      <c r="D623" s="99">
        <v>3269.0358842300002</v>
      </c>
      <c r="E623" s="99">
        <v>2734.94588423</v>
      </c>
      <c r="F623" s="99">
        <v>2617.2258842299998</v>
      </c>
      <c r="G623" s="99">
        <v>3392.73588423</v>
      </c>
      <c r="H623" s="99">
        <v>2858.6458842299999</v>
      </c>
      <c r="I623" s="99">
        <v>2740.9258842299996</v>
      </c>
      <c r="J623" s="99">
        <v>3775.5558842299997</v>
      </c>
      <c r="K623" s="99">
        <v>3241.46588423</v>
      </c>
      <c r="L623" s="99">
        <v>3123.7458842300002</v>
      </c>
      <c r="M623" s="99">
        <v>3863.69588423</v>
      </c>
      <c r="N623" s="99">
        <v>3329.6058842299999</v>
      </c>
      <c r="O623" s="99">
        <v>3211.8858842299996</v>
      </c>
      <c r="P623" s="99">
        <v>2158.1258842299999</v>
      </c>
    </row>
    <row r="624" spans="2:16" ht="15.75" x14ac:dyDescent="0.25">
      <c r="B624" s="74" t="s">
        <v>279</v>
      </c>
      <c r="C624" s="133">
        <v>1</v>
      </c>
      <c r="D624" s="99">
        <v>3260.4324972000004</v>
      </c>
      <c r="E624" s="99">
        <v>2726.3424972000003</v>
      </c>
      <c r="F624" s="99">
        <v>2608.6224972</v>
      </c>
      <c r="G624" s="99">
        <v>3384.1324972000002</v>
      </c>
      <c r="H624" s="99">
        <v>2850.0424972000001</v>
      </c>
      <c r="I624" s="99">
        <v>2732.3224971999998</v>
      </c>
      <c r="J624" s="99">
        <v>3766.9524971999999</v>
      </c>
      <c r="K624" s="99">
        <v>3232.8624972000002</v>
      </c>
      <c r="L624" s="99">
        <v>3115.1424972000004</v>
      </c>
      <c r="M624" s="99">
        <v>3855.0924972000003</v>
      </c>
      <c r="N624" s="99">
        <v>3321.0024972000001</v>
      </c>
      <c r="O624" s="99">
        <v>3203.2824971999999</v>
      </c>
      <c r="P624" s="99">
        <v>2149.5224972000001</v>
      </c>
    </row>
    <row r="625" spans="2:16" ht="15.75" x14ac:dyDescent="0.25">
      <c r="B625" s="74" t="s">
        <v>279</v>
      </c>
      <c r="C625" s="133">
        <v>2</v>
      </c>
      <c r="D625" s="99">
        <v>3295.9501028000004</v>
      </c>
      <c r="E625" s="99">
        <v>2761.8601028000003</v>
      </c>
      <c r="F625" s="99">
        <v>2644.1401028</v>
      </c>
      <c r="G625" s="99">
        <v>3419.6501028000002</v>
      </c>
      <c r="H625" s="99">
        <v>2885.5601028000001</v>
      </c>
      <c r="I625" s="99">
        <v>2767.8401027999998</v>
      </c>
      <c r="J625" s="99">
        <v>3802.4701027999999</v>
      </c>
      <c r="K625" s="99">
        <v>3268.3801028000003</v>
      </c>
      <c r="L625" s="99">
        <v>3150.6601028000005</v>
      </c>
      <c r="M625" s="99">
        <v>3890.6101028000003</v>
      </c>
      <c r="N625" s="99">
        <v>3356.5201028000001</v>
      </c>
      <c r="O625" s="99">
        <v>3238.8001027999999</v>
      </c>
      <c r="P625" s="99">
        <v>2185.0401028000001</v>
      </c>
    </row>
    <row r="626" spans="2:16" ht="15.75" x14ac:dyDescent="0.25">
      <c r="B626" s="74" t="s">
        <v>279</v>
      </c>
      <c r="C626" s="133">
        <v>3</v>
      </c>
      <c r="D626" s="99">
        <v>3308.9716734000003</v>
      </c>
      <c r="E626" s="99">
        <v>2774.8816734000002</v>
      </c>
      <c r="F626" s="99">
        <v>2657.1616733999999</v>
      </c>
      <c r="G626" s="99">
        <v>3432.6716734000001</v>
      </c>
      <c r="H626" s="99">
        <v>2898.5816734</v>
      </c>
      <c r="I626" s="99">
        <v>2780.8616733999997</v>
      </c>
      <c r="J626" s="99">
        <v>3815.4916733999999</v>
      </c>
      <c r="K626" s="99">
        <v>3281.4016734000002</v>
      </c>
      <c r="L626" s="99">
        <v>3163.6816734000004</v>
      </c>
      <c r="M626" s="99">
        <v>3903.6316734000002</v>
      </c>
      <c r="N626" s="99">
        <v>3369.5416734</v>
      </c>
      <c r="O626" s="99">
        <v>3251.8216733999998</v>
      </c>
      <c r="P626" s="99">
        <v>2198.0616734</v>
      </c>
    </row>
    <row r="627" spans="2:16" ht="15.75" x14ac:dyDescent="0.25">
      <c r="B627" s="74" t="s">
        <v>279</v>
      </c>
      <c r="C627" s="133">
        <v>4</v>
      </c>
      <c r="D627" s="99">
        <v>3344.8952513599997</v>
      </c>
      <c r="E627" s="99">
        <v>2810.8052513600001</v>
      </c>
      <c r="F627" s="99">
        <v>2693.0852513599998</v>
      </c>
      <c r="G627" s="99">
        <v>3468.59525136</v>
      </c>
      <c r="H627" s="99">
        <v>2934.5052513599999</v>
      </c>
      <c r="I627" s="99">
        <v>2816.7852513600001</v>
      </c>
      <c r="J627" s="99">
        <v>3851.4152513600002</v>
      </c>
      <c r="K627" s="99">
        <v>3317.32525136</v>
      </c>
      <c r="L627" s="99">
        <v>3199.6052513599998</v>
      </c>
      <c r="M627" s="99">
        <v>3939.5552513600001</v>
      </c>
      <c r="N627" s="99">
        <v>3405.4652513599999</v>
      </c>
      <c r="O627" s="99">
        <v>3287.7452513600001</v>
      </c>
      <c r="P627" s="99">
        <v>2233.9852513599999</v>
      </c>
    </row>
    <row r="628" spans="2:16" ht="15.75" x14ac:dyDescent="0.25">
      <c r="B628" s="74" t="s">
        <v>279</v>
      </c>
      <c r="C628" s="133">
        <v>5</v>
      </c>
      <c r="D628" s="99">
        <v>3343.4819909099997</v>
      </c>
      <c r="E628" s="99">
        <v>2809.39199091</v>
      </c>
      <c r="F628" s="99">
        <v>2691.6719909099997</v>
      </c>
      <c r="G628" s="99">
        <v>3467.18199091</v>
      </c>
      <c r="H628" s="99">
        <v>2933.0919909099998</v>
      </c>
      <c r="I628" s="99">
        <v>2815.37199091</v>
      </c>
      <c r="J628" s="99">
        <v>3850.0019909100001</v>
      </c>
      <c r="K628" s="99">
        <v>3315.91199091</v>
      </c>
      <c r="L628" s="99">
        <v>3198.1919909099997</v>
      </c>
      <c r="M628" s="99">
        <v>3938.14199091</v>
      </c>
      <c r="N628" s="99">
        <v>3404.0519909099999</v>
      </c>
      <c r="O628" s="99">
        <v>3286.3319909100001</v>
      </c>
      <c r="P628" s="99">
        <v>2232.5719909099998</v>
      </c>
    </row>
    <row r="629" spans="2:16" ht="15.75" x14ac:dyDescent="0.25">
      <c r="B629" s="74" t="s">
        <v>279</v>
      </c>
      <c r="C629" s="133">
        <v>6</v>
      </c>
      <c r="D629" s="99">
        <v>3363.2562097800001</v>
      </c>
      <c r="E629" s="99">
        <v>2829.1662097800004</v>
      </c>
      <c r="F629" s="99">
        <v>2711.4462097800001</v>
      </c>
      <c r="G629" s="99">
        <v>3486.9562097800003</v>
      </c>
      <c r="H629" s="99">
        <v>2952.8662097800002</v>
      </c>
      <c r="I629" s="99">
        <v>2835.1462097800004</v>
      </c>
      <c r="J629" s="99">
        <v>3869.7762097800005</v>
      </c>
      <c r="K629" s="99">
        <v>3335.6862097800004</v>
      </c>
      <c r="L629" s="99">
        <v>3217.9662097800001</v>
      </c>
      <c r="M629" s="99">
        <v>3957.9162097800004</v>
      </c>
      <c r="N629" s="99">
        <v>3423.8262097800002</v>
      </c>
      <c r="O629" s="99">
        <v>3306.1062097800004</v>
      </c>
      <c r="P629" s="99">
        <v>2252.3462097800002</v>
      </c>
    </row>
    <row r="630" spans="2:16" ht="15.75" x14ac:dyDescent="0.25">
      <c r="B630" s="74" t="s">
        <v>279</v>
      </c>
      <c r="C630" s="133">
        <v>7</v>
      </c>
      <c r="D630" s="99">
        <v>3631.5521249900003</v>
      </c>
      <c r="E630" s="99">
        <v>3097.4621249900001</v>
      </c>
      <c r="F630" s="99">
        <v>2979.7421249899999</v>
      </c>
      <c r="G630" s="99">
        <v>3755.2521249900001</v>
      </c>
      <c r="H630" s="99">
        <v>3221.1621249899999</v>
      </c>
      <c r="I630" s="99">
        <v>3103.4421249899997</v>
      </c>
      <c r="J630" s="99">
        <v>4138.0721249899998</v>
      </c>
      <c r="K630" s="99">
        <v>3603.9821249900001</v>
      </c>
      <c r="L630" s="99">
        <v>3486.2621249900003</v>
      </c>
      <c r="M630" s="99">
        <v>4226.2121249900001</v>
      </c>
      <c r="N630" s="99">
        <v>3692.12212499</v>
      </c>
      <c r="O630" s="99">
        <v>3574.4021249899997</v>
      </c>
      <c r="P630" s="99">
        <v>2520.64212499</v>
      </c>
    </row>
    <row r="631" spans="2:16" ht="15.75" x14ac:dyDescent="0.25">
      <c r="B631" s="74" t="s">
        <v>279</v>
      </c>
      <c r="C631" s="133">
        <v>8</v>
      </c>
      <c r="D631" s="99">
        <v>3490.0894989899998</v>
      </c>
      <c r="E631" s="99">
        <v>2955.9994989900001</v>
      </c>
      <c r="F631" s="99">
        <v>2838.2794989899999</v>
      </c>
      <c r="G631" s="99">
        <v>3613.7894989900001</v>
      </c>
      <c r="H631" s="99">
        <v>3079.6994989899999</v>
      </c>
      <c r="I631" s="99">
        <v>2961.9794989900001</v>
      </c>
      <c r="J631" s="99">
        <v>3996.6094989900002</v>
      </c>
      <c r="K631" s="99">
        <v>3462.5194989900001</v>
      </c>
      <c r="L631" s="99">
        <v>3344.7994989899998</v>
      </c>
      <c r="M631" s="99">
        <v>4084.7494989900001</v>
      </c>
      <c r="N631" s="99">
        <v>3550.65949899</v>
      </c>
      <c r="O631" s="99">
        <v>3432.9394989900002</v>
      </c>
      <c r="P631" s="99">
        <v>2379.17949899</v>
      </c>
    </row>
    <row r="632" spans="2:16" ht="15.75" x14ac:dyDescent="0.25">
      <c r="B632" s="74" t="s">
        <v>279</v>
      </c>
      <c r="C632" s="133">
        <v>9</v>
      </c>
      <c r="D632" s="99">
        <v>3583.8876414400002</v>
      </c>
      <c r="E632" s="99">
        <v>3049.79764144</v>
      </c>
      <c r="F632" s="99">
        <v>2932.0776414399998</v>
      </c>
      <c r="G632" s="99">
        <v>3707.58764144</v>
      </c>
      <c r="H632" s="99">
        <v>3173.4976414399998</v>
      </c>
      <c r="I632" s="99">
        <v>3055.7776414399996</v>
      </c>
      <c r="J632" s="99">
        <v>4090.4076414399997</v>
      </c>
      <c r="K632" s="99">
        <v>3556.31764144</v>
      </c>
      <c r="L632" s="99">
        <v>3438.5976414400002</v>
      </c>
      <c r="M632" s="99">
        <v>4178.54764144</v>
      </c>
      <c r="N632" s="99">
        <v>3644.4576414399999</v>
      </c>
      <c r="O632" s="99">
        <v>3526.7376414399996</v>
      </c>
      <c r="P632" s="99">
        <v>2472.9776414399998</v>
      </c>
    </row>
    <row r="633" spans="2:16" ht="15.75" x14ac:dyDescent="0.25">
      <c r="B633" s="74" t="s">
        <v>279</v>
      </c>
      <c r="C633" s="133">
        <v>10</v>
      </c>
      <c r="D633" s="99">
        <v>3761.3624644299998</v>
      </c>
      <c r="E633" s="99">
        <v>3227.2724644300001</v>
      </c>
      <c r="F633" s="99">
        <v>3109.5524644299999</v>
      </c>
      <c r="G633" s="99">
        <v>3885.0624644300001</v>
      </c>
      <c r="H633" s="99">
        <v>3350.9724644299999</v>
      </c>
      <c r="I633" s="99">
        <v>3233.2524644300001</v>
      </c>
      <c r="J633" s="99">
        <v>4267.8824644300003</v>
      </c>
      <c r="K633" s="99">
        <v>3733.7924644300001</v>
      </c>
      <c r="L633" s="99">
        <v>3616.0724644299999</v>
      </c>
      <c r="M633" s="99">
        <v>4356.0224644299997</v>
      </c>
      <c r="N633" s="99">
        <v>3821.93246443</v>
      </c>
      <c r="O633" s="99">
        <v>3704.2124644300002</v>
      </c>
      <c r="P633" s="99">
        <v>2650.45246443</v>
      </c>
    </row>
    <row r="634" spans="2:16" ht="15.75" x14ac:dyDescent="0.25">
      <c r="B634" s="74" t="s">
        <v>279</v>
      </c>
      <c r="C634" s="133">
        <v>11</v>
      </c>
      <c r="D634" s="99">
        <v>3629.30002272</v>
      </c>
      <c r="E634" s="99">
        <v>3095.2100227200003</v>
      </c>
      <c r="F634" s="99">
        <v>2977.4900227200001</v>
      </c>
      <c r="G634" s="99">
        <v>3753.0000227200003</v>
      </c>
      <c r="H634" s="99">
        <v>3218.9100227200001</v>
      </c>
      <c r="I634" s="99">
        <v>3101.1900227200003</v>
      </c>
      <c r="J634" s="99">
        <v>4135.8200227200005</v>
      </c>
      <c r="K634" s="99">
        <v>3601.7300227200003</v>
      </c>
      <c r="L634" s="99">
        <v>3484.0100227200001</v>
      </c>
      <c r="M634" s="99">
        <v>4223.9600227200008</v>
      </c>
      <c r="N634" s="99">
        <v>3689.8700227200002</v>
      </c>
      <c r="O634" s="99">
        <v>3572.1500227200004</v>
      </c>
      <c r="P634" s="99">
        <v>2518.3900227200002</v>
      </c>
    </row>
    <row r="635" spans="2:16" ht="15.75" x14ac:dyDescent="0.25">
      <c r="B635" s="74" t="s">
        <v>279</v>
      </c>
      <c r="C635" s="133">
        <v>12</v>
      </c>
      <c r="D635" s="99">
        <v>3627.2838043399997</v>
      </c>
      <c r="E635" s="99">
        <v>3093.19380434</v>
      </c>
      <c r="F635" s="99">
        <v>2975.4738043399998</v>
      </c>
      <c r="G635" s="99">
        <v>3750.98380434</v>
      </c>
      <c r="H635" s="99">
        <v>3216.8938043399999</v>
      </c>
      <c r="I635" s="99">
        <v>3099.1738043400001</v>
      </c>
      <c r="J635" s="99">
        <v>4133.8038043400002</v>
      </c>
      <c r="K635" s="99">
        <v>3599.71380434</v>
      </c>
      <c r="L635" s="99">
        <v>3481.9938043399998</v>
      </c>
      <c r="M635" s="99">
        <v>4221.9438043400005</v>
      </c>
      <c r="N635" s="99">
        <v>3687.8538043399999</v>
      </c>
      <c r="O635" s="99">
        <v>3570.1338043400001</v>
      </c>
      <c r="P635" s="99">
        <v>2516.3738043399999</v>
      </c>
    </row>
    <row r="636" spans="2:16" ht="15.75" x14ac:dyDescent="0.25">
      <c r="B636" s="74" t="s">
        <v>279</v>
      </c>
      <c r="C636" s="133">
        <v>13</v>
      </c>
      <c r="D636" s="99">
        <v>3602.3398427600005</v>
      </c>
      <c r="E636" s="99">
        <v>3068.2498427600003</v>
      </c>
      <c r="F636" s="99">
        <v>2950.5298427600001</v>
      </c>
      <c r="G636" s="99">
        <v>3726.0398427600003</v>
      </c>
      <c r="H636" s="99">
        <v>3191.9498427600001</v>
      </c>
      <c r="I636" s="99">
        <v>3074.2298427599999</v>
      </c>
      <c r="J636" s="99">
        <v>4108.85984276</v>
      </c>
      <c r="K636" s="99">
        <v>3574.7698427600003</v>
      </c>
      <c r="L636" s="99">
        <v>3457.0498427600005</v>
      </c>
      <c r="M636" s="99">
        <v>4196.9998427600003</v>
      </c>
      <c r="N636" s="99">
        <v>3662.9098427600002</v>
      </c>
      <c r="O636" s="99">
        <v>3545.1898427599999</v>
      </c>
      <c r="P636" s="99">
        <v>2491.4298427600002</v>
      </c>
    </row>
    <row r="637" spans="2:16" ht="15.75" x14ac:dyDescent="0.25">
      <c r="B637" s="74" t="s">
        <v>279</v>
      </c>
      <c r="C637" s="133">
        <v>14</v>
      </c>
      <c r="D637" s="99">
        <v>3617.8838591900003</v>
      </c>
      <c r="E637" s="99">
        <v>3083.7938591900001</v>
      </c>
      <c r="F637" s="99">
        <v>2966.0738591899999</v>
      </c>
      <c r="G637" s="99">
        <v>3741.5838591900001</v>
      </c>
      <c r="H637" s="99">
        <v>3207.49385919</v>
      </c>
      <c r="I637" s="99">
        <v>3089.7738591899997</v>
      </c>
      <c r="J637" s="99">
        <v>4124.4038591899998</v>
      </c>
      <c r="K637" s="99">
        <v>3590.3138591900001</v>
      </c>
      <c r="L637" s="99">
        <v>3472.5938591900003</v>
      </c>
      <c r="M637" s="99">
        <v>4212.5438591900001</v>
      </c>
      <c r="N637" s="99">
        <v>3678.45385919</v>
      </c>
      <c r="O637" s="99">
        <v>3560.7338591899997</v>
      </c>
      <c r="P637" s="99">
        <v>2506.97385919</v>
      </c>
    </row>
    <row r="638" spans="2:16" ht="15.75" x14ac:dyDescent="0.25">
      <c r="B638" s="74" t="s">
        <v>279</v>
      </c>
      <c r="C638" s="133">
        <v>15</v>
      </c>
      <c r="D638" s="99">
        <v>3624.0888281799998</v>
      </c>
      <c r="E638" s="99">
        <v>3089.9988281800001</v>
      </c>
      <c r="F638" s="99">
        <v>2972.2788281799999</v>
      </c>
      <c r="G638" s="99">
        <v>3747.7888281800001</v>
      </c>
      <c r="H638" s="99">
        <v>3213.69882818</v>
      </c>
      <c r="I638" s="99">
        <v>3095.9788281800002</v>
      </c>
      <c r="J638" s="99">
        <v>4130.6088281800003</v>
      </c>
      <c r="K638" s="99">
        <v>3596.5188281800001</v>
      </c>
      <c r="L638" s="99">
        <v>3478.7988281799999</v>
      </c>
      <c r="M638" s="99">
        <v>4218.7488281799997</v>
      </c>
      <c r="N638" s="99">
        <v>3684.65882818</v>
      </c>
      <c r="O638" s="99">
        <v>3566.9388281800002</v>
      </c>
      <c r="P638" s="99">
        <v>2513.17882818</v>
      </c>
    </row>
    <row r="639" spans="2:16" ht="15.75" x14ac:dyDescent="0.25">
      <c r="B639" s="74" t="s">
        <v>279</v>
      </c>
      <c r="C639" s="133">
        <v>16</v>
      </c>
      <c r="D639" s="99">
        <v>3624.4802833100002</v>
      </c>
      <c r="E639" s="99">
        <v>3090.3902833100001</v>
      </c>
      <c r="F639" s="99">
        <v>2972.6702833099998</v>
      </c>
      <c r="G639" s="99">
        <v>3748.18028331</v>
      </c>
      <c r="H639" s="99">
        <v>3214.0902833099999</v>
      </c>
      <c r="I639" s="99">
        <v>3096.3702833099996</v>
      </c>
      <c r="J639" s="99">
        <v>4131.0002833099998</v>
      </c>
      <c r="K639" s="99">
        <v>3596.9102833100001</v>
      </c>
      <c r="L639" s="99">
        <v>3479.1902833100003</v>
      </c>
      <c r="M639" s="99">
        <v>4219.1402833100001</v>
      </c>
      <c r="N639" s="99">
        <v>3685.0502833099999</v>
      </c>
      <c r="O639" s="99">
        <v>3567.3302833099997</v>
      </c>
      <c r="P639" s="99">
        <v>2513.5702833099999</v>
      </c>
    </row>
    <row r="640" spans="2:16" ht="15.75" x14ac:dyDescent="0.25">
      <c r="B640" s="74" t="s">
        <v>279</v>
      </c>
      <c r="C640" s="133">
        <v>17</v>
      </c>
      <c r="D640" s="99">
        <v>3629.0131106899998</v>
      </c>
      <c r="E640" s="99">
        <v>3094.9231106900002</v>
      </c>
      <c r="F640" s="99">
        <v>2977.2031106899999</v>
      </c>
      <c r="G640" s="99">
        <v>3752.7131106900001</v>
      </c>
      <c r="H640" s="99">
        <v>3218.62311069</v>
      </c>
      <c r="I640" s="99">
        <v>3100.9031106900002</v>
      </c>
      <c r="J640" s="99">
        <v>4135.5331106900003</v>
      </c>
      <c r="K640" s="99">
        <v>3601.4431106900001</v>
      </c>
      <c r="L640" s="99">
        <v>3483.7231106899999</v>
      </c>
      <c r="M640" s="99">
        <v>4223.6731106900006</v>
      </c>
      <c r="N640" s="99">
        <v>3689.58311069</v>
      </c>
      <c r="O640" s="99">
        <v>3571.8631106900002</v>
      </c>
      <c r="P640" s="99">
        <v>2518.10311069</v>
      </c>
    </row>
    <row r="641" spans="2:16" ht="15.75" x14ac:dyDescent="0.25">
      <c r="B641" s="74" t="s">
        <v>279</v>
      </c>
      <c r="C641" s="133">
        <v>18</v>
      </c>
      <c r="D641" s="99">
        <v>3631.1355317099997</v>
      </c>
      <c r="E641" s="99">
        <v>3097.04553171</v>
      </c>
      <c r="F641" s="99">
        <v>2979.3255317099997</v>
      </c>
      <c r="G641" s="99">
        <v>3754.8355317099999</v>
      </c>
      <c r="H641" s="99">
        <v>3220.7455317099998</v>
      </c>
      <c r="I641" s="99">
        <v>3103.02553171</v>
      </c>
      <c r="J641" s="99">
        <v>4137.6555317100001</v>
      </c>
      <c r="K641" s="99">
        <v>3603.56553171</v>
      </c>
      <c r="L641" s="99">
        <v>3485.8455317099997</v>
      </c>
      <c r="M641" s="99">
        <v>4225.7955317100004</v>
      </c>
      <c r="N641" s="99">
        <v>3691.7055317099998</v>
      </c>
      <c r="O641" s="99">
        <v>3573.98553171</v>
      </c>
      <c r="P641" s="99">
        <v>2520.2255317099998</v>
      </c>
    </row>
    <row r="642" spans="2:16" ht="15.75" x14ac:dyDescent="0.25">
      <c r="B642" s="74" t="s">
        <v>279</v>
      </c>
      <c r="C642" s="133">
        <v>19</v>
      </c>
      <c r="D642" s="99">
        <v>3644.4730908399997</v>
      </c>
      <c r="E642" s="99">
        <v>3110.38309084</v>
      </c>
      <c r="F642" s="99">
        <v>2992.6630908399998</v>
      </c>
      <c r="G642" s="99">
        <v>3768.17309084</v>
      </c>
      <c r="H642" s="99">
        <v>3234.0830908399998</v>
      </c>
      <c r="I642" s="99">
        <v>3116.36309084</v>
      </c>
      <c r="J642" s="99">
        <v>4150.9930908400001</v>
      </c>
      <c r="K642" s="99">
        <v>3616.90309084</v>
      </c>
      <c r="L642" s="99">
        <v>3499.1830908399997</v>
      </c>
      <c r="M642" s="99">
        <v>4239.1330908399996</v>
      </c>
      <c r="N642" s="99">
        <v>3705.0430908399999</v>
      </c>
      <c r="O642" s="99">
        <v>3587.3230908400001</v>
      </c>
      <c r="P642" s="99">
        <v>2533.5630908399999</v>
      </c>
    </row>
    <row r="643" spans="2:16" ht="15.75" x14ac:dyDescent="0.25">
      <c r="B643" s="74" t="s">
        <v>279</v>
      </c>
      <c r="C643" s="133">
        <v>20</v>
      </c>
      <c r="D643" s="99">
        <v>3759.55080473</v>
      </c>
      <c r="E643" s="99">
        <v>3225.4608047300003</v>
      </c>
      <c r="F643" s="99">
        <v>3107.74080473</v>
      </c>
      <c r="G643" s="99">
        <v>3883.2508047300003</v>
      </c>
      <c r="H643" s="99">
        <v>3349.1608047300001</v>
      </c>
      <c r="I643" s="99">
        <v>3231.4408047300003</v>
      </c>
      <c r="J643" s="99">
        <v>4266.0708047300004</v>
      </c>
      <c r="K643" s="99">
        <v>3731.9808047300003</v>
      </c>
      <c r="L643" s="99">
        <v>3614.26080473</v>
      </c>
      <c r="M643" s="99">
        <v>4354.2108047300007</v>
      </c>
      <c r="N643" s="99">
        <v>3820.1208047300001</v>
      </c>
      <c r="O643" s="99">
        <v>3702.4008047300003</v>
      </c>
      <c r="P643" s="99">
        <v>2648.6408047300001</v>
      </c>
    </row>
    <row r="644" spans="2:16" ht="15.75" x14ac:dyDescent="0.25">
      <c r="B644" s="74" t="s">
        <v>279</v>
      </c>
      <c r="C644" s="133">
        <v>21</v>
      </c>
      <c r="D644" s="99">
        <v>3629.4469992000004</v>
      </c>
      <c r="E644" s="99">
        <v>3095.3569992000002</v>
      </c>
      <c r="F644" s="99">
        <v>2977.6369992</v>
      </c>
      <c r="G644" s="99">
        <v>3753.1469992000002</v>
      </c>
      <c r="H644" s="99">
        <v>3219.0569992000001</v>
      </c>
      <c r="I644" s="99">
        <v>3101.3369991999998</v>
      </c>
      <c r="J644" s="99">
        <v>4135.9669991999999</v>
      </c>
      <c r="K644" s="99">
        <v>3601.8769992000002</v>
      </c>
      <c r="L644" s="99">
        <v>3484.1569992000004</v>
      </c>
      <c r="M644" s="99">
        <v>4224.1069992000002</v>
      </c>
      <c r="N644" s="99">
        <v>3690.0169992000001</v>
      </c>
      <c r="O644" s="99">
        <v>3572.2969991999998</v>
      </c>
      <c r="P644" s="99">
        <v>2518.5369992000001</v>
      </c>
    </row>
    <row r="645" spans="2:16" ht="15.75" x14ac:dyDescent="0.25">
      <c r="B645" s="74" t="s">
        <v>279</v>
      </c>
      <c r="C645" s="133">
        <v>22</v>
      </c>
      <c r="D645" s="99">
        <v>3658.1734032100003</v>
      </c>
      <c r="E645" s="99">
        <v>3124.0834032100001</v>
      </c>
      <c r="F645" s="99">
        <v>3006.3634032099999</v>
      </c>
      <c r="G645" s="99">
        <v>3781.8734032100001</v>
      </c>
      <c r="H645" s="99">
        <v>3247.78340321</v>
      </c>
      <c r="I645" s="99">
        <v>3130.0634032099997</v>
      </c>
      <c r="J645" s="99">
        <v>4164.6934032099998</v>
      </c>
      <c r="K645" s="99">
        <v>3630.6034032100001</v>
      </c>
      <c r="L645" s="99">
        <v>3512.8834032100003</v>
      </c>
      <c r="M645" s="99">
        <v>4252.8334032100001</v>
      </c>
      <c r="N645" s="99">
        <v>3718.74340321</v>
      </c>
      <c r="O645" s="99">
        <v>3601.0234032099997</v>
      </c>
      <c r="P645" s="99">
        <v>2547.26340321</v>
      </c>
    </row>
    <row r="646" spans="2:16" ht="15.75" x14ac:dyDescent="0.25">
      <c r="B646" s="74" t="s">
        <v>279</v>
      </c>
      <c r="C646" s="133">
        <v>23</v>
      </c>
      <c r="D646" s="99">
        <v>3283.3459638000004</v>
      </c>
      <c r="E646" s="99">
        <v>2749.2559638000002</v>
      </c>
      <c r="F646" s="99">
        <v>2631.5359638</v>
      </c>
      <c r="G646" s="99">
        <v>3407.0459638000002</v>
      </c>
      <c r="H646" s="99">
        <v>2872.9559638000001</v>
      </c>
      <c r="I646" s="99">
        <v>2755.2359637999998</v>
      </c>
      <c r="J646" s="99">
        <v>3789.8659637999999</v>
      </c>
      <c r="K646" s="99">
        <v>3255.7759638000002</v>
      </c>
      <c r="L646" s="99">
        <v>3138.0559638000004</v>
      </c>
      <c r="M646" s="99">
        <v>3878.0059638000002</v>
      </c>
      <c r="N646" s="99">
        <v>3343.9159638000001</v>
      </c>
      <c r="O646" s="99">
        <v>3226.1959637999998</v>
      </c>
      <c r="P646" s="99">
        <v>2172.4359638000001</v>
      </c>
    </row>
    <row r="647" spans="2:16" ht="15.75" x14ac:dyDescent="0.25">
      <c r="B647" s="74" t="s">
        <v>279</v>
      </c>
      <c r="C647" s="133">
        <v>24</v>
      </c>
      <c r="D647" s="99">
        <v>2906.3080857499999</v>
      </c>
      <c r="E647" s="99">
        <v>2372.2180857500002</v>
      </c>
      <c r="F647" s="99">
        <v>2254.49808575</v>
      </c>
      <c r="G647" s="99">
        <v>3030.0080857500002</v>
      </c>
      <c r="H647" s="99">
        <v>2495.91808575</v>
      </c>
      <c r="I647" s="99">
        <v>2378.1980857500002</v>
      </c>
      <c r="J647" s="99">
        <v>3412.8280857500004</v>
      </c>
      <c r="K647" s="99">
        <v>2878.7380857500002</v>
      </c>
      <c r="L647" s="99">
        <v>2761.01808575</v>
      </c>
      <c r="M647" s="99">
        <v>3500.9680857500002</v>
      </c>
      <c r="N647" s="99">
        <v>2966.8780857500001</v>
      </c>
      <c r="O647" s="99">
        <v>2849.1580857500003</v>
      </c>
      <c r="P647" s="99">
        <v>1795.3980857500001</v>
      </c>
    </row>
    <row r="648" spans="2:16" ht="15.75" x14ac:dyDescent="0.25">
      <c r="B648" s="74" t="s">
        <v>280</v>
      </c>
      <c r="C648" s="133">
        <v>1</v>
      </c>
      <c r="D648" s="99">
        <v>2986.94400795</v>
      </c>
      <c r="E648" s="99">
        <v>2452.8540079499999</v>
      </c>
      <c r="F648" s="99">
        <v>2335.1340079500001</v>
      </c>
      <c r="G648" s="99">
        <v>3110.6440079499998</v>
      </c>
      <c r="H648" s="99">
        <v>2576.5540079499997</v>
      </c>
      <c r="I648" s="99">
        <v>2458.8340079499999</v>
      </c>
      <c r="J648" s="99">
        <v>3493.46400795</v>
      </c>
      <c r="K648" s="99">
        <v>2959.3740079500003</v>
      </c>
      <c r="L648" s="99">
        <v>2841.6540079500001</v>
      </c>
      <c r="M648" s="99">
        <v>3581.6040079499999</v>
      </c>
      <c r="N648" s="99">
        <v>3047.5140079499997</v>
      </c>
      <c r="O648" s="99">
        <v>2929.7940079499999</v>
      </c>
      <c r="P648" s="99">
        <v>1876.0340079499999</v>
      </c>
    </row>
    <row r="649" spans="2:16" ht="15.75" x14ac:dyDescent="0.25">
      <c r="B649" s="74" t="s">
        <v>280</v>
      </c>
      <c r="C649" s="133">
        <v>2</v>
      </c>
      <c r="D649" s="99">
        <v>3131.8999590900003</v>
      </c>
      <c r="E649" s="99">
        <v>2597.8099590900001</v>
      </c>
      <c r="F649" s="99">
        <v>2480.0899590899999</v>
      </c>
      <c r="G649" s="99">
        <v>3255.5999590900001</v>
      </c>
      <c r="H649" s="99">
        <v>2721.5099590899999</v>
      </c>
      <c r="I649" s="99">
        <v>2603.7899590899997</v>
      </c>
      <c r="J649" s="99">
        <v>3638.4199590899998</v>
      </c>
      <c r="K649" s="99">
        <v>3104.3299590900001</v>
      </c>
      <c r="L649" s="99">
        <v>2986.6099590900003</v>
      </c>
      <c r="M649" s="99">
        <v>3726.5599590900001</v>
      </c>
      <c r="N649" s="99">
        <v>3192.46995909</v>
      </c>
      <c r="O649" s="99">
        <v>3074.7499590899997</v>
      </c>
      <c r="P649" s="99">
        <v>2020.98995909</v>
      </c>
    </row>
    <row r="650" spans="2:16" ht="15.75" x14ac:dyDescent="0.25">
      <c r="B650" s="74" t="s">
        <v>280</v>
      </c>
      <c r="C650" s="133">
        <v>3</v>
      </c>
      <c r="D650" s="99">
        <v>3244.6834734100003</v>
      </c>
      <c r="E650" s="99">
        <v>2710.5934734100001</v>
      </c>
      <c r="F650" s="99">
        <v>2592.8734734099999</v>
      </c>
      <c r="G650" s="99">
        <v>3368.3834734100001</v>
      </c>
      <c r="H650" s="99">
        <v>2834.2934734099999</v>
      </c>
      <c r="I650" s="99">
        <v>2716.5734734099997</v>
      </c>
      <c r="J650" s="99">
        <v>3751.2034734099998</v>
      </c>
      <c r="K650" s="99">
        <v>3217.1134734100001</v>
      </c>
      <c r="L650" s="99">
        <v>3099.3934734100003</v>
      </c>
      <c r="M650" s="99">
        <v>3839.3434734100001</v>
      </c>
      <c r="N650" s="99">
        <v>3305.25347341</v>
      </c>
      <c r="O650" s="99">
        <v>3187.5334734099997</v>
      </c>
      <c r="P650" s="99">
        <v>2133.77347341</v>
      </c>
    </row>
    <row r="651" spans="2:16" ht="15.75" x14ac:dyDescent="0.25">
      <c r="B651" s="74" t="s">
        <v>280</v>
      </c>
      <c r="C651" s="133">
        <v>4</v>
      </c>
      <c r="D651" s="99">
        <v>3411.16270876</v>
      </c>
      <c r="E651" s="99">
        <v>2877.0727087600003</v>
      </c>
      <c r="F651" s="99">
        <v>2759.35270876</v>
      </c>
      <c r="G651" s="99">
        <v>3534.8627087600003</v>
      </c>
      <c r="H651" s="99">
        <v>3000.7727087600001</v>
      </c>
      <c r="I651" s="99">
        <v>2883.0527087600003</v>
      </c>
      <c r="J651" s="99">
        <v>3917.6827087600004</v>
      </c>
      <c r="K651" s="99">
        <v>3383.5927087600003</v>
      </c>
      <c r="L651" s="99">
        <v>3265.87270876</v>
      </c>
      <c r="M651" s="99">
        <v>4005.8227087600003</v>
      </c>
      <c r="N651" s="99">
        <v>3471.7327087600002</v>
      </c>
      <c r="O651" s="99">
        <v>3354.0127087600004</v>
      </c>
      <c r="P651" s="99">
        <v>2300.2527087600001</v>
      </c>
    </row>
    <row r="652" spans="2:16" ht="15.75" x14ac:dyDescent="0.25">
      <c r="B652" s="74" t="s">
        <v>280</v>
      </c>
      <c r="C652" s="133">
        <v>5</v>
      </c>
      <c r="D652" s="99">
        <v>3444.0964535000003</v>
      </c>
      <c r="E652" s="99">
        <v>2910.0064535000001</v>
      </c>
      <c r="F652" s="99">
        <v>2792.2864534999999</v>
      </c>
      <c r="G652" s="99">
        <v>3567.7964535000001</v>
      </c>
      <c r="H652" s="99">
        <v>3033.7064535</v>
      </c>
      <c r="I652" s="99">
        <v>2915.9864534999997</v>
      </c>
      <c r="J652" s="99">
        <v>3950.6164534999998</v>
      </c>
      <c r="K652" s="99">
        <v>3416.5264535000001</v>
      </c>
      <c r="L652" s="99">
        <v>3298.8064535000003</v>
      </c>
      <c r="M652" s="99">
        <v>4038.7564535000001</v>
      </c>
      <c r="N652" s="99">
        <v>3504.6664535</v>
      </c>
      <c r="O652" s="99">
        <v>3386.9464534999997</v>
      </c>
      <c r="P652" s="99">
        <v>2333.1864535</v>
      </c>
    </row>
    <row r="653" spans="2:16" ht="15.75" x14ac:dyDescent="0.25">
      <c r="B653" s="74" t="s">
        <v>280</v>
      </c>
      <c r="C653" s="133">
        <v>6</v>
      </c>
      <c r="D653" s="99">
        <v>3383.3462279000005</v>
      </c>
      <c r="E653" s="99">
        <v>2849.2562279000003</v>
      </c>
      <c r="F653" s="99">
        <v>2731.5362279000001</v>
      </c>
      <c r="G653" s="99">
        <v>3507.0462279000003</v>
      </c>
      <c r="H653" s="99">
        <v>2972.9562279000002</v>
      </c>
      <c r="I653" s="99">
        <v>2855.2362278999999</v>
      </c>
      <c r="J653" s="99">
        <v>3889.8662279</v>
      </c>
      <c r="K653" s="99">
        <v>3355.7762279000003</v>
      </c>
      <c r="L653" s="99">
        <v>3238.0562279000005</v>
      </c>
      <c r="M653" s="99">
        <v>3978.0062279000003</v>
      </c>
      <c r="N653" s="99">
        <v>3443.9162279000002</v>
      </c>
      <c r="O653" s="99">
        <v>3326.1962278999999</v>
      </c>
      <c r="P653" s="99">
        <v>2272.4362279000002</v>
      </c>
    </row>
    <row r="654" spans="2:16" ht="15.75" x14ac:dyDescent="0.25">
      <c r="B654" s="74" t="s">
        <v>280</v>
      </c>
      <c r="C654" s="133">
        <v>7</v>
      </c>
      <c r="D654" s="99">
        <v>3362.6116958399998</v>
      </c>
      <c r="E654" s="99">
        <v>2828.5216958400001</v>
      </c>
      <c r="F654" s="99">
        <v>2710.8016958399999</v>
      </c>
      <c r="G654" s="99">
        <v>3486.3116958400001</v>
      </c>
      <c r="H654" s="99">
        <v>2952.2216958399999</v>
      </c>
      <c r="I654" s="99">
        <v>2834.5016958400001</v>
      </c>
      <c r="J654" s="99">
        <v>3869.1316958400002</v>
      </c>
      <c r="K654" s="99">
        <v>3335.0416958400001</v>
      </c>
      <c r="L654" s="99">
        <v>3217.3216958399998</v>
      </c>
      <c r="M654" s="99">
        <v>3957.2716958400001</v>
      </c>
      <c r="N654" s="99">
        <v>3423.18169584</v>
      </c>
      <c r="O654" s="99">
        <v>3305.4616958400002</v>
      </c>
      <c r="P654" s="99">
        <v>2251.70169584</v>
      </c>
    </row>
    <row r="655" spans="2:16" ht="15.75" x14ac:dyDescent="0.25">
      <c r="B655" s="74" t="s">
        <v>280</v>
      </c>
      <c r="C655" s="133">
        <v>8</v>
      </c>
      <c r="D655" s="99">
        <v>3428.7611599499996</v>
      </c>
      <c r="E655" s="99">
        <v>2894.6711599499999</v>
      </c>
      <c r="F655" s="99">
        <v>2776.9511599499997</v>
      </c>
      <c r="G655" s="99">
        <v>3552.4611599499999</v>
      </c>
      <c r="H655" s="99">
        <v>3018.3711599499998</v>
      </c>
      <c r="I655" s="99">
        <v>2900.65115995</v>
      </c>
      <c r="J655" s="99">
        <v>3935.2811599500001</v>
      </c>
      <c r="K655" s="99">
        <v>3401.1911599499999</v>
      </c>
      <c r="L655" s="99">
        <v>3283.4711599499997</v>
      </c>
      <c r="M655" s="99">
        <v>4023.4211599499999</v>
      </c>
      <c r="N655" s="99">
        <v>3489.3311599499998</v>
      </c>
      <c r="O655" s="99">
        <v>3371.61115995</v>
      </c>
      <c r="P655" s="99">
        <v>2317.8511599499998</v>
      </c>
    </row>
    <row r="656" spans="2:16" ht="15.75" x14ac:dyDescent="0.25">
      <c r="B656" s="74" t="s">
        <v>280</v>
      </c>
      <c r="C656" s="133">
        <v>9</v>
      </c>
      <c r="D656" s="99">
        <v>3540.3167707100001</v>
      </c>
      <c r="E656" s="99">
        <v>3006.22677071</v>
      </c>
      <c r="F656" s="99">
        <v>2888.5067707099997</v>
      </c>
      <c r="G656" s="99">
        <v>3664.0167707099999</v>
      </c>
      <c r="H656" s="99">
        <v>3129.9267707099998</v>
      </c>
      <c r="I656" s="99">
        <v>3012.2067707099995</v>
      </c>
      <c r="J656" s="99">
        <v>4046.8367707099997</v>
      </c>
      <c r="K656" s="99">
        <v>3512.74677071</v>
      </c>
      <c r="L656" s="99">
        <v>3395.0267707100002</v>
      </c>
      <c r="M656" s="99">
        <v>4134.97677071</v>
      </c>
      <c r="N656" s="99">
        <v>3600.8867707099998</v>
      </c>
      <c r="O656" s="99">
        <v>3483.1667707099996</v>
      </c>
      <c r="P656" s="99">
        <v>2429.4067707099998</v>
      </c>
    </row>
    <row r="657" spans="2:16" ht="15.75" x14ac:dyDescent="0.25">
      <c r="B657" s="74" t="s">
        <v>280</v>
      </c>
      <c r="C657" s="133">
        <v>10</v>
      </c>
      <c r="D657" s="99">
        <v>3607.0495117299997</v>
      </c>
      <c r="E657" s="99">
        <v>3072.95951173</v>
      </c>
      <c r="F657" s="99">
        <v>2955.2395117299998</v>
      </c>
      <c r="G657" s="99">
        <v>3730.74951173</v>
      </c>
      <c r="H657" s="99">
        <v>3196.6595117299998</v>
      </c>
      <c r="I657" s="99">
        <v>3078.93951173</v>
      </c>
      <c r="J657" s="99">
        <v>4113.5695117300002</v>
      </c>
      <c r="K657" s="99">
        <v>3579.47951173</v>
      </c>
      <c r="L657" s="99">
        <v>3461.7595117299998</v>
      </c>
      <c r="M657" s="99">
        <v>4201.7095117299996</v>
      </c>
      <c r="N657" s="99">
        <v>3667.6195117299999</v>
      </c>
      <c r="O657" s="99">
        <v>3549.8995117300001</v>
      </c>
      <c r="P657" s="99">
        <v>2496.1395117299999</v>
      </c>
    </row>
    <row r="658" spans="2:16" ht="15.75" x14ac:dyDescent="0.25">
      <c r="B658" s="74" t="s">
        <v>280</v>
      </c>
      <c r="C658" s="133">
        <v>11</v>
      </c>
      <c r="D658" s="99">
        <v>3601.0269212499998</v>
      </c>
      <c r="E658" s="99">
        <v>3066.9369212500001</v>
      </c>
      <c r="F658" s="99">
        <v>2949.2169212499998</v>
      </c>
      <c r="G658" s="99">
        <v>3724.72692125</v>
      </c>
      <c r="H658" s="99">
        <v>3190.6369212499999</v>
      </c>
      <c r="I658" s="99">
        <v>3072.9169212500001</v>
      </c>
      <c r="J658" s="99">
        <v>4107.5469212500002</v>
      </c>
      <c r="K658" s="99">
        <v>3573.4569212500001</v>
      </c>
      <c r="L658" s="99">
        <v>3455.7369212499998</v>
      </c>
      <c r="M658" s="99">
        <v>4195.6869212500005</v>
      </c>
      <c r="N658" s="99">
        <v>3661.5969212499999</v>
      </c>
      <c r="O658" s="99">
        <v>3543.8769212500001</v>
      </c>
      <c r="P658" s="99">
        <v>2490.1169212499999</v>
      </c>
    </row>
    <row r="659" spans="2:16" ht="15.75" x14ac:dyDescent="0.25">
      <c r="B659" s="74" t="s">
        <v>280</v>
      </c>
      <c r="C659" s="133">
        <v>12</v>
      </c>
      <c r="D659" s="99">
        <v>3571.3314892400003</v>
      </c>
      <c r="E659" s="99">
        <v>3037.2414892400002</v>
      </c>
      <c r="F659" s="99">
        <v>2919.5214892399999</v>
      </c>
      <c r="G659" s="99">
        <v>3695.0314892400002</v>
      </c>
      <c r="H659" s="99">
        <v>3160.94148924</v>
      </c>
      <c r="I659" s="99">
        <v>3043.2214892399998</v>
      </c>
      <c r="J659" s="99">
        <v>4077.8514892399999</v>
      </c>
      <c r="K659" s="99">
        <v>3543.7614892400002</v>
      </c>
      <c r="L659" s="99">
        <v>3426.0414892400004</v>
      </c>
      <c r="M659" s="99">
        <v>4165.9914892400002</v>
      </c>
      <c r="N659" s="99">
        <v>3631.90148924</v>
      </c>
      <c r="O659" s="99">
        <v>3514.1814892399998</v>
      </c>
      <c r="P659" s="99">
        <v>2460.42148924</v>
      </c>
    </row>
    <row r="660" spans="2:16" ht="15.75" x14ac:dyDescent="0.25">
      <c r="B660" s="74" t="s">
        <v>280</v>
      </c>
      <c r="C660" s="133">
        <v>13</v>
      </c>
      <c r="D660" s="99">
        <v>3567.42103279</v>
      </c>
      <c r="E660" s="99">
        <v>3033.3310327900003</v>
      </c>
      <c r="F660" s="99">
        <v>2915.6110327900001</v>
      </c>
      <c r="G660" s="99">
        <v>3691.1210327900003</v>
      </c>
      <c r="H660" s="99">
        <v>3157.0310327900002</v>
      </c>
      <c r="I660" s="99">
        <v>3039.3110327900004</v>
      </c>
      <c r="J660" s="99">
        <v>4073.9410327900005</v>
      </c>
      <c r="K660" s="99">
        <v>3539.8510327900003</v>
      </c>
      <c r="L660" s="99">
        <v>3422.1310327900001</v>
      </c>
      <c r="M660" s="99">
        <v>4162.0810327899999</v>
      </c>
      <c r="N660" s="99">
        <v>3627.9910327900002</v>
      </c>
      <c r="O660" s="99">
        <v>3510.2710327900004</v>
      </c>
      <c r="P660" s="99">
        <v>2456.5110327900002</v>
      </c>
    </row>
    <row r="661" spans="2:16" ht="15.75" x14ac:dyDescent="0.25">
      <c r="B661" s="74" t="s">
        <v>280</v>
      </c>
      <c r="C661" s="133">
        <v>14</v>
      </c>
      <c r="D661" s="99">
        <v>3564.7986796499999</v>
      </c>
      <c r="E661" s="99">
        <v>3030.7086796500002</v>
      </c>
      <c r="F661" s="99">
        <v>2912.98867965</v>
      </c>
      <c r="G661" s="99">
        <v>3688.4986796500002</v>
      </c>
      <c r="H661" s="99">
        <v>3154.4086796500001</v>
      </c>
      <c r="I661" s="99">
        <v>3036.6886796500003</v>
      </c>
      <c r="J661" s="99">
        <v>4071.3186796500004</v>
      </c>
      <c r="K661" s="99">
        <v>3537.2286796500002</v>
      </c>
      <c r="L661" s="99">
        <v>3419.50867965</v>
      </c>
      <c r="M661" s="99">
        <v>4159.4586796500007</v>
      </c>
      <c r="N661" s="99">
        <v>3625.3686796500001</v>
      </c>
      <c r="O661" s="99">
        <v>3507.6486796500003</v>
      </c>
      <c r="P661" s="99">
        <v>2453.8886796500001</v>
      </c>
    </row>
    <row r="662" spans="2:16" ht="15.75" x14ac:dyDescent="0.25">
      <c r="B662" s="74" t="s">
        <v>280</v>
      </c>
      <c r="C662" s="133">
        <v>15</v>
      </c>
      <c r="D662" s="99">
        <v>3544.6520552600005</v>
      </c>
      <c r="E662" s="99">
        <v>3010.5620552600003</v>
      </c>
      <c r="F662" s="99">
        <v>2892.8420552600001</v>
      </c>
      <c r="G662" s="99">
        <v>3668.3520552600003</v>
      </c>
      <c r="H662" s="99">
        <v>3134.2620552600001</v>
      </c>
      <c r="I662" s="99">
        <v>3016.5420552599999</v>
      </c>
      <c r="J662" s="99">
        <v>4051.17205526</v>
      </c>
      <c r="K662" s="99">
        <v>3517.0820552600003</v>
      </c>
      <c r="L662" s="99">
        <v>3399.3620552600005</v>
      </c>
      <c r="M662" s="99">
        <v>4139.3120552600003</v>
      </c>
      <c r="N662" s="99">
        <v>3605.2220552600002</v>
      </c>
      <c r="O662" s="99">
        <v>3487.5020552599999</v>
      </c>
      <c r="P662" s="99">
        <v>2433.7420552600001</v>
      </c>
    </row>
    <row r="663" spans="2:16" ht="15.75" x14ac:dyDescent="0.25">
      <c r="B663" s="74" t="s">
        <v>280</v>
      </c>
      <c r="C663" s="133">
        <v>16</v>
      </c>
      <c r="D663" s="99">
        <v>3545.4639424200004</v>
      </c>
      <c r="E663" s="99">
        <v>3011.3739424200003</v>
      </c>
      <c r="F663" s="99">
        <v>2893.65394242</v>
      </c>
      <c r="G663" s="99">
        <v>3669.1639424200002</v>
      </c>
      <c r="H663" s="99">
        <v>3135.0739424200001</v>
      </c>
      <c r="I663" s="99">
        <v>3017.3539424199998</v>
      </c>
      <c r="J663" s="99">
        <v>4051.9839424199999</v>
      </c>
      <c r="K663" s="99">
        <v>3517.8939424200003</v>
      </c>
      <c r="L663" s="99">
        <v>3400.1739424200005</v>
      </c>
      <c r="M663" s="99">
        <v>4140.1239424200003</v>
      </c>
      <c r="N663" s="99">
        <v>3606.0339424200001</v>
      </c>
      <c r="O663" s="99">
        <v>3488.3139424199999</v>
      </c>
      <c r="P663" s="99">
        <v>2434.5539424200001</v>
      </c>
    </row>
    <row r="664" spans="2:16" ht="15.75" x14ac:dyDescent="0.25">
      <c r="B664" s="74" t="s">
        <v>280</v>
      </c>
      <c r="C664" s="133">
        <v>17</v>
      </c>
      <c r="D664" s="99">
        <v>3549.7974144500004</v>
      </c>
      <c r="E664" s="99">
        <v>3015.7074144500002</v>
      </c>
      <c r="F664" s="99">
        <v>2897.98741445</v>
      </c>
      <c r="G664" s="99">
        <v>3673.4974144500002</v>
      </c>
      <c r="H664" s="99">
        <v>3139.40741445</v>
      </c>
      <c r="I664" s="99">
        <v>3021.6874144499998</v>
      </c>
      <c r="J664" s="99">
        <v>4056.3174144499999</v>
      </c>
      <c r="K664" s="99">
        <v>3522.2274144500002</v>
      </c>
      <c r="L664" s="99">
        <v>3404.5074144500004</v>
      </c>
      <c r="M664" s="99">
        <v>4144.4574144500002</v>
      </c>
      <c r="N664" s="99">
        <v>3610.3674144500001</v>
      </c>
      <c r="O664" s="99">
        <v>3492.6474144499998</v>
      </c>
      <c r="P664" s="99">
        <v>2438.8874144500001</v>
      </c>
    </row>
    <row r="665" spans="2:16" ht="15.75" x14ac:dyDescent="0.25">
      <c r="B665" s="74" t="s">
        <v>280</v>
      </c>
      <c r="C665" s="133">
        <v>18</v>
      </c>
      <c r="D665" s="99">
        <v>3568.12677678</v>
      </c>
      <c r="E665" s="99">
        <v>3034.0367767800003</v>
      </c>
      <c r="F665" s="99">
        <v>2916.3167767800001</v>
      </c>
      <c r="G665" s="99">
        <v>3691.8267767800003</v>
      </c>
      <c r="H665" s="99">
        <v>3157.7367767800001</v>
      </c>
      <c r="I665" s="99">
        <v>3040.0167767800003</v>
      </c>
      <c r="J665" s="99">
        <v>4074.6467767800004</v>
      </c>
      <c r="K665" s="99">
        <v>3540.5567767800003</v>
      </c>
      <c r="L665" s="99">
        <v>3422.83677678</v>
      </c>
      <c r="M665" s="99">
        <v>4162.7867767799999</v>
      </c>
      <c r="N665" s="99">
        <v>3628.6967767800002</v>
      </c>
      <c r="O665" s="99">
        <v>3510.9767767800004</v>
      </c>
      <c r="P665" s="99">
        <v>2457.2167767800001</v>
      </c>
    </row>
    <row r="666" spans="2:16" ht="15.75" x14ac:dyDescent="0.25">
      <c r="B666" s="74" t="s">
        <v>280</v>
      </c>
      <c r="C666" s="133">
        <v>19</v>
      </c>
      <c r="D666" s="99">
        <v>3615.3479041600003</v>
      </c>
      <c r="E666" s="99">
        <v>3081.2579041600002</v>
      </c>
      <c r="F666" s="99">
        <v>2963.5379041599999</v>
      </c>
      <c r="G666" s="99">
        <v>3739.0479041600001</v>
      </c>
      <c r="H666" s="99">
        <v>3204.95790416</v>
      </c>
      <c r="I666" s="99">
        <v>3087.2379041599997</v>
      </c>
      <c r="J666" s="99">
        <v>4121.8679041599999</v>
      </c>
      <c r="K666" s="99">
        <v>3587.7779041600002</v>
      </c>
      <c r="L666" s="99">
        <v>3470.0579041600004</v>
      </c>
      <c r="M666" s="99">
        <v>4210.0079041600002</v>
      </c>
      <c r="N666" s="99">
        <v>3675.91790416</v>
      </c>
      <c r="O666" s="99">
        <v>3558.1979041599998</v>
      </c>
      <c r="P666" s="99">
        <v>2504.43790416</v>
      </c>
    </row>
    <row r="667" spans="2:16" ht="15.75" x14ac:dyDescent="0.25">
      <c r="B667" s="74" t="s">
        <v>280</v>
      </c>
      <c r="C667" s="133">
        <v>20</v>
      </c>
      <c r="D667" s="99">
        <v>3607.3640580299998</v>
      </c>
      <c r="E667" s="99">
        <v>3073.2740580300001</v>
      </c>
      <c r="F667" s="99">
        <v>2955.5540580299999</v>
      </c>
      <c r="G667" s="99">
        <v>3731.0640580300001</v>
      </c>
      <c r="H667" s="99">
        <v>3196.9740580299999</v>
      </c>
      <c r="I667" s="99">
        <v>3079.2540580300001</v>
      </c>
      <c r="J667" s="99">
        <v>4113.8840580300002</v>
      </c>
      <c r="K667" s="99">
        <v>3579.7940580300001</v>
      </c>
      <c r="L667" s="99">
        <v>3462.0740580299998</v>
      </c>
      <c r="M667" s="99">
        <v>4202.0240580299997</v>
      </c>
      <c r="N667" s="99">
        <v>3667.93405803</v>
      </c>
      <c r="O667" s="99">
        <v>3550.2140580300002</v>
      </c>
      <c r="P667" s="99">
        <v>2496.4540580299999</v>
      </c>
    </row>
    <row r="668" spans="2:16" ht="15.75" x14ac:dyDescent="0.25">
      <c r="B668" s="74" t="s">
        <v>280</v>
      </c>
      <c r="C668" s="133">
        <v>21</v>
      </c>
      <c r="D668" s="99">
        <v>3551.3774949500003</v>
      </c>
      <c r="E668" s="99">
        <v>3017.2874949500001</v>
      </c>
      <c r="F668" s="99">
        <v>2899.5674949499999</v>
      </c>
      <c r="G668" s="99">
        <v>3675.0774949500001</v>
      </c>
      <c r="H668" s="99">
        <v>3140.9874949499999</v>
      </c>
      <c r="I668" s="99">
        <v>3023.2674949499997</v>
      </c>
      <c r="J668" s="99">
        <v>4057.8974949499998</v>
      </c>
      <c r="K668" s="99">
        <v>3523.8074949500001</v>
      </c>
      <c r="L668" s="99">
        <v>3406.0874949500003</v>
      </c>
      <c r="M668" s="99">
        <v>4146.0374949500001</v>
      </c>
      <c r="N668" s="99">
        <v>3611.94749495</v>
      </c>
      <c r="O668" s="99">
        <v>3494.2274949499997</v>
      </c>
      <c r="P668" s="99">
        <v>2440.4674949499999</v>
      </c>
    </row>
    <row r="669" spans="2:16" ht="15.75" x14ac:dyDescent="0.25">
      <c r="B669" s="74" t="s">
        <v>280</v>
      </c>
      <c r="C669" s="133">
        <v>22</v>
      </c>
      <c r="D669" s="99">
        <v>3495.0684105400005</v>
      </c>
      <c r="E669" s="99">
        <v>2960.9784105400004</v>
      </c>
      <c r="F669" s="99">
        <v>2843.2584105400001</v>
      </c>
      <c r="G669" s="99">
        <v>3618.7684105400003</v>
      </c>
      <c r="H669" s="99">
        <v>3084.6784105400002</v>
      </c>
      <c r="I669" s="99">
        <v>2966.9584105399999</v>
      </c>
      <c r="J669" s="99">
        <v>4001.58841054</v>
      </c>
      <c r="K669" s="99">
        <v>3467.4984105400004</v>
      </c>
      <c r="L669" s="99">
        <v>3349.7784105400006</v>
      </c>
      <c r="M669" s="99">
        <v>4089.7284105400004</v>
      </c>
      <c r="N669" s="99">
        <v>3555.6384105400002</v>
      </c>
      <c r="O669" s="99">
        <v>3437.91841054</v>
      </c>
      <c r="P669" s="99">
        <v>2384.1584105400002</v>
      </c>
    </row>
    <row r="670" spans="2:16" ht="15.75" x14ac:dyDescent="0.25">
      <c r="B670" s="74" t="s">
        <v>280</v>
      </c>
      <c r="C670" s="133">
        <v>23</v>
      </c>
      <c r="D670" s="99">
        <v>3371.1170854499996</v>
      </c>
      <c r="E670" s="99">
        <v>2837.02708545</v>
      </c>
      <c r="F670" s="99">
        <v>2719.3070854499997</v>
      </c>
      <c r="G670" s="99">
        <v>3494.8170854499999</v>
      </c>
      <c r="H670" s="99">
        <v>2960.7270854499998</v>
      </c>
      <c r="I670" s="99">
        <v>2843.00708545</v>
      </c>
      <c r="J670" s="99">
        <v>3877.6370854500001</v>
      </c>
      <c r="K670" s="99">
        <v>3343.5470854499999</v>
      </c>
      <c r="L670" s="99">
        <v>3225.8270854499997</v>
      </c>
      <c r="M670" s="99">
        <v>3965.77708545</v>
      </c>
      <c r="N670" s="99">
        <v>3431.6870854499998</v>
      </c>
      <c r="O670" s="99">
        <v>3313.96708545</v>
      </c>
      <c r="P670" s="99">
        <v>2260.2070854499998</v>
      </c>
    </row>
    <row r="671" spans="2:16" ht="15.75" x14ac:dyDescent="0.25">
      <c r="B671" s="74" t="s">
        <v>280</v>
      </c>
      <c r="C671" s="133">
        <v>24</v>
      </c>
      <c r="D671" s="99">
        <v>3287.0664181299999</v>
      </c>
      <c r="E671" s="99">
        <v>2752.9764181300002</v>
      </c>
      <c r="F671" s="99">
        <v>2635.2564181299999</v>
      </c>
      <c r="G671" s="99">
        <v>3410.7664181300001</v>
      </c>
      <c r="H671" s="99">
        <v>2876.67641813</v>
      </c>
      <c r="I671" s="99">
        <v>2758.9564181300002</v>
      </c>
      <c r="J671" s="99">
        <v>3793.5864181300003</v>
      </c>
      <c r="K671" s="99">
        <v>3259.4964181300002</v>
      </c>
      <c r="L671" s="99">
        <v>3141.7764181299999</v>
      </c>
      <c r="M671" s="99">
        <v>3881.7264181300002</v>
      </c>
      <c r="N671" s="99">
        <v>3347.63641813</v>
      </c>
      <c r="O671" s="99">
        <v>3229.9164181300002</v>
      </c>
      <c r="P671" s="99">
        <v>2176.15641813</v>
      </c>
    </row>
    <row r="672" spans="2:16" ht="15.75" x14ac:dyDescent="0.25">
      <c r="B672" s="74" t="s">
        <v>281</v>
      </c>
      <c r="C672" s="133">
        <v>1</v>
      </c>
      <c r="D672" s="99">
        <v>3511.2766813999997</v>
      </c>
      <c r="E672" s="99">
        <v>2977.1866814</v>
      </c>
      <c r="F672" s="99">
        <v>2859.4666813999997</v>
      </c>
      <c r="G672" s="99">
        <v>3634.9766814</v>
      </c>
      <c r="H672" s="99">
        <v>3100.8866813999998</v>
      </c>
      <c r="I672" s="99">
        <v>2983.1666814</v>
      </c>
      <c r="J672" s="99">
        <v>4017.7966814000001</v>
      </c>
      <c r="K672" s="99">
        <v>3483.7066814</v>
      </c>
      <c r="L672" s="99">
        <v>3365.9866813999997</v>
      </c>
      <c r="M672" s="99">
        <v>4105.9366814000005</v>
      </c>
      <c r="N672" s="99">
        <v>3571.8466813999999</v>
      </c>
      <c r="O672" s="99">
        <v>3454.1266814000001</v>
      </c>
      <c r="P672" s="99">
        <v>2400.3666813999998</v>
      </c>
    </row>
    <row r="673" spans="2:16" ht="15.75" x14ac:dyDescent="0.25">
      <c r="B673" s="74" t="s">
        <v>281</v>
      </c>
      <c r="C673" s="133">
        <v>2</v>
      </c>
      <c r="D673" s="99">
        <v>3433.0013673200001</v>
      </c>
      <c r="E673" s="99">
        <v>2898.91136732</v>
      </c>
      <c r="F673" s="99">
        <v>2781.1913673199997</v>
      </c>
      <c r="G673" s="99">
        <v>3556.7013673199999</v>
      </c>
      <c r="H673" s="99">
        <v>3022.6113673199998</v>
      </c>
      <c r="I673" s="99">
        <v>2904.8913673199995</v>
      </c>
      <c r="J673" s="99">
        <v>3939.5213673199996</v>
      </c>
      <c r="K673" s="99">
        <v>3405.4313673199999</v>
      </c>
      <c r="L673" s="99">
        <v>3287.7113673200001</v>
      </c>
      <c r="M673" s="99">
        <v>4027.66136732</v>
      </c>
      <c r="N673" s="99">
        <v>3493.5713673199998</v>
      </c>
      <c r="O673" s="99">
        <v>3375.8513673199996</v>
      </c>
      <c r="P673" s="99">
        <v>2322.0913673199998</v>
      </c>
    </row>
    <row r="674" spans="2:16" ht="15.75" x14ac:dyDescent="0.25">
      <c r="B674" s="74" t="s">
        <v>281</v>
      </c>
      <c r="C674" s="133">
        <v>3</v>
      </c>
      <c r="D674" s="99">
        <v>3434.8348838800002</v>
      </c>
      <c r="E674" s="99">
        <v>2900.7448838800001</v>
      </c>
      <c r="F674" s="99">
        <v>2783.0248838799998</v>
      </c>
      <c r="G674" s="99">
        <v>3558.5348838800001</v>
      </c>
      <c r="H674" s="99">
        <v>3024.4448838799999</v>
      </c>
      <c r="I674" s="99">
        <v>2906.7248838799997</v>
      </c>
      <c r="J674" s="99">
        <v>3941.3548838799998</v>
      </c>
      <c r="K674" s="99">
        <v>3407.2648838800001</v>
      </c>
      <c r="L674" s="99">
        <v>3289.5448838800003</v>
      </c>
      <c r="M674" s="99">
        <v>4029.4948838800001</v>
      </c>
      <c r="N674" s="99">
        <v>3495.4048838799999</v>
      </c>
      <c r="O674" s="99">
        <v>3377.6848838799997</v>
      </c>
      <c r="P674" s="99">
        <v>2323.9248838799999</v>
      </c>
    </row>
    <row r="675" spans="2:16" ht="15.75" x14ac:dyDescent="0.25">
      <c r="B675" s="74" t="s">
        <v>281</v>
      </c>
      <c r="C675" s="133">
        <v>4</v>
      </c>
      <c r="D675" s="99">
        <v>3112.2408245799998</v>
      </c>
      <c r="E675" s="99">
        <v>2578.1508245800001</v>
      </c>
      <c r="F675" s="99">
        <v>2460.4308245799998</v>
      </c>
      <c r="G675" s="99">
        <v>3235.94082458</v>
      </c>
      <c r="H675" s="99">
        <v>2701.8508245799999</v>
      </c>
      <c r="I675" s="99">
        <v>2584.1308245800001</v>
      </c>
      <c r="J675" s="99">
        <v>3618.7608245800002</v>
      </c>
      <c r="K675" s="99">
        <v>3084.67082458</v>
      </c>
      <c r="L675" s="99">
        <v>2966.9508245799998</v>
      </c>
      <c r="M675" s="99">
        <v>3706.9008245800001</v>
      </c>
      <c r="N675" s="99">
        <v>3172.8108245799999</v>
      </c>
      <c r="O675" s="99">
        <v>3055.0908245800001</v>
      </c>
      <c r="P675" s="99">
        <v>2001.3308245799999</v>
      </c>
    </row>
    <row r="676" spans="2:16" ht="15.75" x14ac:dyDescent="0.25">
      <c r="B676" s="74" t="s">
        <v>281</v>
      </c>
      <c r="C676" s="133">
        <v>5</v>
      </c>
      <c r="D676" s="99">
        <v>3120.06621722</v>
      </c>
      <c r="E676" s="99">
        <v>2585.9762172199999</v>
      </c>
      <c r="F676" s="99">
        <v>2468.2562172200001</v>
      </c>
      <c r="G676" s="99">
        <v>3243.7662172199998</v>
      </c>
      <c r="H676" s="99">
        <v>2709.6762172199997</v>
      </c>
      <c r="I676" s="99">
        <v>2591.9562172199999</v>
      </c>
      <c r="J676" s="99">
        <v>3626.58621722</v>
      </c>
      <c r="K676" s="99">
        <v>3092.4962172200003</v>
      </c>
      <c r="L676" s="99">
        <v>2974.77621722</v>
      </c>
      <c r="M676" s="99">
        <v>3714.7262172199999</v>
      </c>
      <c r="N676" s="99">
        <v>3180.6362172199997</v>
      </c>
      <c r="O676" s="99">
        <v>3062.9162172199999</v>
      </c>
      <c r="P676" s="99">
        <v>2009.1562172199999</v>
      </c>
    </row>
    <row r="677" spans="2:16" ht="15.75" x14ac:dyDescent="0.25">
      <c r="B677" s="74" t="s">
        <v>281</v>
      </c>
      <c r="C677" s="133">
        <v>6</v>
      </c>
      <c r="D677" s="99">
        <v>3237.78572927</v>
      </c>
      <c r="E677" s="99">
        <v>2703.6957292700004</v>
      </c>
      <c r="F677" s="99">
        <v>2585.9757292700001</v>
      </c>
      <c r="G677" s="99">
        <v>3361.4857292700003</v>
      </c>
      <c r="H677" s="99">
        <v>2827.3957292700002</v>
      </c>
      <c r="I677" s="99">
        <v>2709.6757292700004</v>
      </c>
      <c r="J677" s="99">
        <v>3744.3057292700005</v>
      </c>
      <c r="K677" s="99">
        <v>3210.2157292700003</v>
      </c>
      <c r="L677" s="99">
        <v>3092.4957292700001</v>
      </c>
      <c r="M677" s="99">
        <v>3832.4457292700004</v>
      </c>
      <c r="N677" s="99">
        <v>3298.3557292700002</v>
      </c>
      <c r="O677" s="99">
        <v>3180.6357292700004</v>
      </c>
      <c r="P677" s="99">
        <v>2126.8757292700002</v>
      </c>
    </row>
    <row r="678" spans="2:16" ht="15.75" x14ac:dyDescent="0.25">
      <c r="B678" s="74" t="s">
        <v>281</v>
      </c>
      <c r="C678" s="133">
        <v>7</v>
      </c>
      <c r="D678" s="99">
        <v>3300.9029402900005</v>
      </c>
      <c r="E678" s="99">
        <v>2766.8129402900004</v>
      </c>
      <c r="F678" s="99">
        <v>2649.0929402900001</v>
      </c>
      <c r="G678" s="99">
        <v>3424.6029402900003</v>
      </c>
      <c r="H678" s="99">
        <v>2890.5129402900002</v>
      </c>
      <c r="I678" s="99">
        <v>2772.7929402899999</v>
      </c>
      <c r="J678" s="99">
        <v>3807.42294029</v>
      </c>
      <c r="K678" s="99">
        <v>3273.3329402900004</v>
      </c>
      <c r="L678" s="99">
        <v>3155.6129402900006</v>
      </c>
      <c r="M678" s="99">
        <v>3895.5629402900004</v>
      </c>
      <c r="N678" s="99">
        <v>3361.4729402900002</v>
      </c>
      <c r="O678" s="99">
        <v>3243.75294029</v>
      </c>
      <c r="P678" s="99">
        <v>2189.9929402900002</v>
      </c>
    </row>
    <row r="679" spans="2:16" ht="15.75" x14ac:dyDescent="0.25">
      <c r="B679" s="74" t="s">
        <v>281</v>
      </c>
      <c r="C679" s="133">
        <v>8</v>
      </c>
      <c r="D679" s="99">
        <v>3445.3158750499997</v>
      </c>
      <c r="E679" s="99">
        <v>2911.22587505</v>
      </c>
      <c r="F679" s="99">
        <v>2793.5058750499998</v>
      </c>
      <c r="G679" s="99">
        <v>3569.01587505</v>
      </c>
      <c r="H679" s="99">
        <v>3034.9258750499998</v>
      </c>
      <c r="I679" s="99">
        <v>2917.20587505</v>
      </c>
      <c r="J679" s="99">
        <v>3951.8358750500001</v>
      </c>
      <c r="K679" s="99">
        <v>3417.74587505</v>
      </c>
      <c r="L679" s="99">
        <v>3300.0258750499997</v>
      </c>
      <c r="M679" s="99">
        <v>4039.97587505</v>
      </c>
      <c r="N679" s="99">
        <v>3505.8858750499999</v>
      </c>
      <c r="O679" s="99">
        <v>3388.1658750500001</v>
      </c>
      <c r="P679" s="99">
        <v>2334.4058750499998</v>
      </c>
    </row>
    <row r="680" spans="2:16" ht="15.75" x14ac:dyDescent="0.25">
      <c r="B680" s="74" t="s">
        <v>281</v>
      </c>
      <c r="C680" s="133">
        <v>9</v>
      </c>
      <c r="D680" s="99">
        <v>3553.7887598300003</v>
      </c>
      <c r="E680" s="99">
        <v>3019.6987598300002</v>
      </c>
      <c r="F680" s="99">
        <v>2901.9787598299999</v>
      </c>
      <c r="G680" s="99">
        <v>3677.4887598300002</v>
      </c>
      <c r="H680" s="99">
        <v>3143.39875983</v>
      </c>
      <c r="I680" s="99">
        <v>3025.6787598299998</v>
      </c>
      <c r="J680" s="99">
        <v>4060.3087598299999</v>
      </c>
      <c r="K680" s="99">
        <v>3526.2187598300002</v>
      </c>
      <c r="L680" s="99">
        <v>3408.4987598300004</v>
      </c>
      <c r="M680" s="99">
        <v>4148.4487598300002</v>
      </c>
      <c r="N680" s="99">
        <v>3614.3587598300001</v>
      </c>
      <c r="O680" s="99">
        <v>3496.6387598299998</v>
      </c>
      <c r="P680" s="99">
        <v>2442.87875983</v>
      </c>
    </row>
    <row r="681" spans="2:16" ht="15.75" x14ac:dyDescent="0.25">
      <c r="B681" s="74" t="s">
        <v>281</v>
      </c>
      <c r="C681" s="133">
        <v>10</v>
      </c>
      <c r="D681" s="99">
        <v>3709.5572207200003</v>
      </c>
      <c r="E681" s="99">
        <v>3175.4672207200001</v>
      </c>
      <c r="F681" s="99">
        <v>3057.7472207199999</v>
      </c>
      <c r="G681" s="99">
        <v>3833.2572207200001</v>
      </c>
      <c r="H681" s="99">
        <v>3299.1672207199999</v>
      </c>
      <c r="I681" s="99">
        <v>3181.4472207199997</v>
      </c>
      <c r="J681" s="99">
        <v>4216.0772207199998</v>
      </c>
      <c r="K681" s="99">
        <v>3681.9872207200001</v>
      </c>
      <c r="L681" s="99">
        <v>3564.2672207200003</v>
      </c>
      <c r="M681" s="99">
        <v>4304.2172207200001</v>
      </c>
      <c r="N681" s="99">
        <v>3770.12722072</v>
      </c>
      <c r="O681" s="99">
        <v>3652.4072207199997</v>
      </c>
      <c r="P681" s="99">
        <v>2598.64722072</v>
      </c>
    </row>
    <row r="682" spans="2:16" ht="15.75" x14ac:dyDescent="0.25">
      <c r="B682" s="74" t="s">
        <v>281</v>
      </c>
      <c r="C682" s="133">
        <v>11</v>
      </c>
      <c r="D682" s="99">
        <v>3585.6655309300004</v>
      </c>
      <c r="E682" s="99">
        <v>3051.5755309300002</v>
      </c>
      <c r="F682" s="99">
        <v>2933.85553093</v>
      </c>
      <c r="G682" s="99">
        <v>3709.3655309300002</v>
      </c>
      <c r="H682" s="99">
        <v>3175.2755309300001</v>
      </c>
      <c r="I682" s="99">
        <v>3057.5555309299998</v>
      </c>
      <c r="J682" s="99">
        <v>4092.1855309299999</v>
      </c>
      <c r="K682" s="99">
        <v>3558.0955309300002</v>
      </c>
      <c r="L682" s="99">
        <v>3440.3755309300004</v>
      </c>
      <c r="M682" s="99">
        <v>4180.3255309300002</v>
      </c>
      <c r="N682" s="99">
        <v>3646.2355309300001</v>
      </c>
      <c r="O682" s="99">
        <v>3528.5155309299998</v>
      </c>
      <c r="P682" s="99">
        <v>2474.7555309300001</v>
      </c>
    </row>
    <row r="683" spans="2:16" ht="15.75" x14ac:dyDescent="0.25">
      <c r="B683" s="74" t="s">
        <v>281</v>
      </c>
      <c r="C683" s="133">
        <v>12</v>
      </c>
      <c r="D683" s="99">
        <v>3589.6267639300004</v>
      </c>
      <c r="E683" s="99">
        <v>3055.5367639300002</v>
      </c>
      <c r="F683" s="99">
        <v>2937.81676393</v>
      </c>
      <c r="G683" s="99">
        <v>3713.3267639300002</v>
      </c>
      <c r="H683" s="99">
        <v>3179.2367639300001</v>
      </c>
      <c r="I683" s="99">
        <v>3061.5167639299998</v>
      </c>
      <c r="J683" s="99">
        <v>4096.1467639299999</v>
      </c>
      <c r="K683" s="99">
        <v>3562.0567639300002</v>
      </c>
      <c r="L683" s="99">
        <v>3444.3367639300004</v>
      </c>
      <c r="M683" s="99">
        <v>4184.2867639300002</v>
      </c>
      <c r="N683" s="99">
        <v>3650.1967639300001</v>
      </c>
      <c r="O683" s="99">
        <v>3532.4767639299998</v>
      </c>
      <c r="P683" s="99">
        <v>2478.7167639300001</v>
      </c>
    </row>
    <row r="684" spans="2:16" ht="15.75" x14ac:dyDescent="0.25">
      <c r="B684" s="74" t="s">
        <v>281</v>
      </c>
      <c r="C684" s="133">
        <v>13</v>
      </c>
      <c r="D684" s="99">
        <v>3562.5896971600005</v>
      </c>
      <c r="E684" s="99">
        <v>3028.4996971600003</v>
      </c>
      <c r="F684" s="99">
        <v>2910.7796971600001</v>
      </c>
      <c r="G684" s="99">
        <v>3686.2896971600003</v>
      </c>
      <c r="H684" s="99">
        <v>3152.1996971600001</v>
      </c>
      <c r="I684" s="99">
        <v>3034.4796971599999</v>
      </c>
      <c r="J684" s="99">
        <v>4069.10969716</v>
      </c>
      <c r="K684" s="99">
        <v>3535.0196971600003</v>
      </c>
      <c r="L684" s="99">
        <v>3417.2996971600005</v>
      </c>
      <c r="M684" s="99">
        <v>4157.2496971600003</v>
      </c>
      <c r="N684" s="99">
        <v>3623.1596971600002</v>
      </c>
      <c r="O684" s="99">
        <v>3505.4396971599999</v>
      </c>
      <c r="P684" s="99">
        <v>2451.6796971600002</v>
      </c>
    </row>
    <row r="685" spans="2:16" ht="15.75" x14ac:dyDescent="0.25">
      <c r="B685" s="74" t="s">
        <v>281</v>
      </c>
      <c r="C685" s="133">
        <v>14</v>
      </c>
      <c r="D685" s="99">
        <v>3559.8941508600001</v>
      </c>
      <c r="E685" s="99">
        <v>3025.8041508600004</v>
      </c>
      <c r="F685" s="99">
        <v>2908.0841508600001</v>
      </c>
      <c r="G685" s="99">
        <v>3683.5941508600004</v>
      </c>
      <c r="H685" s="99">
        <v>3149.5041508600002</v>
      </c>
      <c r="I685" s="99">
        <v>3031.7841508600004</v>
      </c>
      <c r="J685" s="99">
        <v>4066.4141508600005</v>
      </c>
      <c r="K685" s="99">
        <v>3532.3241508600004</v>
      </c>
      <c r="L685" s="99">
        <v>3414.6041508600001</v>
      </c>
      <c r="M685" s="99">
        <v>4154.5541508599999</v>
      </c>
      <c r="N685" s="99">
        <v>3620.4641508600002</v>
      </c>
      <c r="O685" s="99">
        <v>3502.7441508600004</v>
      </c>
      <c r="P685" s="99">
        <v>2448.9841508600002</v>
      </c>
    </row>
    <row r="686" spans="2:16" ht="15.75" x14ac:dyDescent="0.25">
      <c r="B686" s="74" t="s">
        <v>281</v>
      </c>
      <c r="C686" s="133">
        <v>15</v>
      </c>
      <c r="D686" s="99">
        <v>3573.3581458400004</v>
      </c>
      <c r="E686" s="99">
        <v>3039.2681458400002</v>
      </c>
      <c r="F686" s="99">
        <v>2921.54814584</v>
      </c>
      <c r="G686" s="99">
        <v>3697.0581458400002</v>
      </c>
      <c r="H686" s="99">
        <v>3162.96814584</v>
      </c>
      <c r="I686" s="99">
        <v>3045.2481458399998</v>
      </c>
      <c r="J686" s="99">
        <v>4079.8781458399999</v>
      </c>
      <c r="K686" s="99">
        <v>3545.7881458400002</v>
      </c>
      <c r="L686" s="99">
        <v>3428.0681458400004</v>
      </c>
      <c r="M686" s="99">
        <v>4168.0181458400002</v>
      </c>
      <c r="N686" s="99">
        <v>3633.9281458400001</v>
      </c>
      <c r="O686" s="99">
        <v>3516.2081458399998</v>
      </c>
      <c r="P686" s="99">
        <v>2462.4481458400001</v>
      </c>
    </row>
    <row r="687" spans="2:16" ht="15.75" x14ac:dyDescent="0.25">
      <c r="B687" s="74" t="s">
        <v>281</v>
      </c>
      <c r="C687" s="133">
        <v>16</v>
      </c>
      <c r="D687" s="99">
        <v>3565.8708076700004</v>
      </c>
      <c r="E687" s="99">
        <v>3031.7808076700003</v>
      </c>
      <c r="F687" s="99">
        <v>2914.06080767</v>
      </c>
      <c r="G687" s="99">
        <v>3689.5708076700002</v>
      </c>
      <c r="H687" s="99">
        <v>3155.4808076700001</v>
      </c>
      <c r="I687" s="99">
        <v>3037.7608076699998</v>
      </c>
      <c r="J687" s="99">
        <v>4072.39080767</v>
      </c>
      <c r="K687" s="99">
        <v>3538.3008076700003</v>
      </c>
      <c r="L687" s="99">
        <v>3420.5808076700005</v>
      </c>
      <c r="M687" s="99">
        <v>4160.5308076700003</v>
      </c>
      <c r="N687" s="99">
        <v>3626.4408076700001</v>
      </c>
      <c r="O687" s="99">
        <v>3508.7208076699999</v>
      </c>
      <c r="P687" s="99">
        <v>2454.9608076700001</v>
      </c>
    </row>
    <row r="688" spans="2:16" ht="15.75" x14ac:dyDescent="0.25">
      <c r="B688" s="74" t="s">
        <v>281</v>
      </c>
      <c r="C688" s="133">
        <v>17</v>
      </c>
      <c r="D688" s="99">
        <v>3592.5742513900004</v>
      </c>
      <c r="E688" s="99">
        <v>3058.4842513900003</v>
      </c>
      <c r="F688" s="99">
        <v>2940.76425139</v>
      </c>
      <c r="G688" s="99">
        <v>3716.2742513900002</v>
      </c>
      <c r="H688" s="99">
        <v>3182.1842513900001</v>
      </c>
      <c r="I688" s="99">
        <v>3064.4642513899998</v>
      </c>
      <c r="J688" s="99">
        <v>4099.09425139</v>
      </c>
      <c r="K688" s="99">
        <v>3565.0042513900003</v>
      </c>
      <c r="L688" s="99">
        <v>3447.2842513900005</v>
      </c>
      <c r="M688" s="99">
        <v>4187.2342513900003</v>
      </c>
      <c r="N688" s="99">
        <v>3653.1442513900001</v>
      </c>
      <c r="O688" s="99">
        <v>3535.4242513899999</v>
      </c>
      <c r="P688" s="99">
        <v>2481.6642513900001</v>
      </c>
    </row>
    <row r="689" spans="2:16" ht="15.75" x14ac:dyDescent="0.25">
      <c r="B689" s="74" t="s">
        <v>281</v>
      </c>
      <c r="C689" s="133">
        <v>18</v>
      </c>
      <c r="D689" s="99">
        <v>3576.0500995600005</v>
      </c>
      <c r="E689" s="99">
        <v>3041.9600995600003</v>
      </c>
      <c r="F689" s="99">
        <v>2924.2400995600001</v>
      </c>
      <c r="G689" s="99">
        <v>3699.7500995600003</v>
      </c>
      <c r="H689" s="99">
        <v>3165.6600995600002</v>
      </c>
      <c r="I689" s="99">
        <v>3047.9400995599999</v>
      </c>
      <c r="J689" s="99">
        <v>4082.57009956</v>
      </c>
      <c r="K689" s="99">
        <v>3548.4800995600003</v>
      </c>
      <c r="L689" s="99">
        <v>3430.7600995600005</v>
      </c>
      <c r="M689" s="99">
        <v>4170.7100995600003</v>
      </c>
      <c r="N689" s="99">
        <v>3636.6200995600002</v>
      </c>
      <c r="O689" s="99">
        <v>3518.9000995599999</v>
      </c>
      <c r="P689" s="99">
        <v>2465.1400995600002</v>
      </c>
    </row>
    <row r="690" spans="2:16" ht="15.75" x14ac:dyDescent="0.25">
      <c r="B690" s="74" t="s">
        <v>281</v>
      </c>
      <c r="C690" s="133">
        <v>19</v>
      </c>
      <c r="D690" s="99">
        <v>3577.9304472399999</v>
      </c>
      <c r="E690" s="99">
        <v>3043.8404472400002</v>
      </c>
      <c r="F690" s="99">
        <v>2926.12044724</v>
      </c>
      <c r="G690" s="99">
        <v>3701.6304472400002</v>
      </c>
      <c r="H690" s="99">
        <v>3167.54044724</v>
      </c>
      <c r="I690" s="99">
        <v>3049.8204472400002</v>
      </c>
      <c r="J690" s="99">
        <v>4084.4504472400004</v>
      </c>
      <c r="K690" s="99">
        <v>3550.3604472400002</v>
      </c>
      <c r="L690" s="99">
        <v>3432.64044724</v>
      </c>
      <c r="M690" s="99">
        <v>4172.5904472399998</v>
      </c>
      <c r="N690" s="99">
        <v>3638.5004472400001</v>
      </c>
      <c r="O690" s="99">
        <v>3520.7804472400003</v>
      </c>
      <c r="P690" s="99">
        <v>2467.0204472400001</v>
      </c>
    </row>
    <row r="691" spans="2:16" ht="15.75" x14ac:dyDescent="0.25">
      <c r="B691" s="74" t="s">
        <v>281</v>
      </c>
      <c r="C691" s="133">
        <v>20</v>
      </c>
      <c r="D691" s="99">
        <v>3581.0491367499999</v>
      </c>
      <c r="E691" s="99">
        <v>3046.9591367500002</v>
      </c>
      <c r="F691" s="99">
        <v>2929.2391367499999</v>
      </c>
      <c r="G691" s="99">
        <v>3704.7491367500002</v>
      </c>
      <c r="H691" s="99">
        <v>3170.65913675</v>
      </c>
      <c r="I691" s="99">
        <v>3052.9391367500002</v>
      </c>
      <c r="J691" s="99">
        <v>4087.5691367500003</v>
      </c>
      <c r="K691" s="99">
        <v>3553.4791367500002</v>
      </c>
      <c r="L691" s="99">
        <v>3435.7591367499999</v>
      </c>
      <c r="M691" s="99">
        <v>4175.7091367499997</v>
      </c>
      <c r="N691" s="99">
        <v>3641.6191367500001</v>
      </c>
      <c r="O691" s="99">
        <v>3523.8991367500003</v>
      </c>
      <c r="P691" s="99">
        <v>2470.13913675</v>
      </c>
    </row>
    <row r="692" spans="2:16" ht="15.75" x14ac:dyDescent="0.25">
      <c r="B692" s="74" t="s">
        <v>281</v>
      </c>
      <c r="C692" s="133">
        <v>21</v>
      </c>
      <c r="D692" s="99">
        <v>3582.9274016899999</v>
      </c>
      <c r="E692" s="99">
        <v>3048.8374016900002</v>
      </c>
      <c r="F692" s="99">
        <v>2931.11740169</v>
      </c>
      <c r="G692" s="99">
        <v>3706.6274016900002</v>
      </c>
      <c r="H692" s="99">
        <v>3172.53740169</v>
      </c>
      <c r="I692" s="99">
        <v>3054.8174016900002</v>
      </c>
      <c r="J692" s="99">
        <v>4089.4474016900003</v>
      </c>
      <c r="K692" s="99">
        <v>3555.3574016900002</v>
      </c>
      <c r="L692" s="99">
        <v>3437.6374016899999</v>
      </c>
      <c r="M692" s="99">
        <v>4177.5874016899998</v>
      </c>
      <c r="N692" s="99">
        <v>3643.4974016900001</v>
      </c>
      <c r="O692" s="99">
        <v>3525.7774016900003</v>
      </c>
      <c r="P692" s="99">
        <v>2472.01740169</v>
      </c>
    </row>
    <row r="693" spans="2:16" ht="15.75" x14ac:dyDescent="0.25">
      <c r="B693" s="74" t="s">
        <v>281</v>
      </c>
      <c r="C693" s="133">
        <v>22</v>
      </c>
      <c r="D693" s="99">
        <v>3548.2441391700004</v>
      </c>
      <c r="E693" s="99">
        <v>3014.1541391700002</v>
      </c>
      <c r="F693" s="99">
        <v>2896.43413917</v>
      </c>
      <c r="G693" s="99">
        <v>3671.9441391700002</v>
      </c>
      <c r="H693" s="99">
        <v>3137.8541391700001</v>
      </c>
      <c r="I693" s="99">
        <v>3020.1341391699998</v>
      </c>
      <c r="J693" s="99">
        <v>4054.7641391699999</v>
      </c>
      <c r="K693" s="99">
        <v>3520.6741391700002</v>
      </c>
      <c r="L693" s="99">
        <v>3402.9541391700004</v>
      </c>
      <c r="M693" s="99">
        <v>4142.9041391700002</v>
      </c>
      <c r="N693" s="99">
        <v>3608.8141391700001</v>
      </c>
      <c r="O693" s="99">
        <v>3491.0941391699998</v>
      </c>
      <c r="P693" s="99">
        <v>2437.3341391700001</v>
      </c>
    </row>
    <row r="694" spans="2:16" ht="15.75" x14ac:dyDescent="0.25">
      <c r="B694" s="74" t="s">
        <v>281</v>
      </c>
      <c r="C694" s="133">
        <v>23</v>
      </c>
      <c r="D694" s="99">
        <v>3445.47912619</v>
      </c>
      <c r="E694" s="99">
        <v>2911.3891261900003</v>
      </c>
      <c r="F694" s="99">
        <v>2793.66912619</v>
      </c>
      <c r="G694" s="99">
        <v>3569.1791261900003</v>
      </c>
      <c r="H694" s="99">
        <v>3035.0891261900001</v>
      </c>
      <c r="I694" s="99">
        <v>2917.3691261900003</v>
      </c>
      <c r="J694" s="99">
        <v>3951.9991261900004</v>
      </c>
      <c r="K694" s="99">
        <v>3417.9091261900003</v>
      </c>
      <c r="L694" s="99">
        <v>3300.18912619</v>
      </c>
      <c r="M694" s="99">
        <v>4040.1391261900003</v>
      </c>
      <c r="N694" s="99">
        <v>3506.0491261900002</v>
      </c>
      <c r="O694" s="99">
        <v>3388.3291261900004</v>
      </c>
      <c r="P694" s="99">
        <v>2334.5691261900001</v>
      </c>
    </row>
    <row r="695" spans="2:16" ht="15.75" x14ac:dyDescent="0.25">
      <c r="B695" s="74" t="s">
        <v>281</v>
      </c>
      <c r="C695" s="133">
        <v>24</v>
      </c>
      <c r="D695" s="99">
        <v>3347.3950650200004</v>
      </c>
      <c r="E695" s="99">
        <v>2813.3050650200003</v>
      </c>
      <c r="F695" s="99">
        <v>2695.58506502</v>
      </c>
      <c r="G695" s="99">
        <v>3471.0950650200002</v>
      </c>
      <c r="H695" s="99">
        <v>2937.0050650200001</v>
      </c>
      <c r="I695" s="99">
        <v>2819.2850650199998</v>
      </c>
      <c r="J695" s="99">
        <v>3853.9150650199999</v>
      </c>
      <c r="K695" s="99">
        <v>3319.8250650200002</v>
      </c>
      <c r="L695" s="99">
        <v>3202.1050650200004</v>
      </c>
      <c r="M695" s="99">
        <v>3942.0550650200003</v>
      </c>
      <c r="N695" s="99">
        <v>3407.9650650200001</v>
      </c>
      <c r="O695" s="99">
        <v>3290.2450650199999</v>
      </c>
      <c r="P695" s="99">
        <v>2236.4850650200001</v>
      </c>
    </row>
    <row r="696" spans="2:16" ht="15.75" x14ac:dyDescent="0.25">
      <c r="B696" s="74" t="s">
        <v>282</v>
      </c>
      <c r="C696" s="133">
        <v>1</v>
      </c>
      <c r="D696" s="99">
        <v>3257.9799468900001</v>
      </c>
      <c r="E696" s="99">
        <v>2723.8899468900004</v>
      </c>
      <c r="F696" s="99">
        <v>2606.1699468900001</v>
      </c>
      <c r="G696" s="99">
        <v>3381.6799468900003</v>
      </c>
      <c r="H696" s="99">
        <v>2847.5899468900002</v>
      </c>
      <c r="I696" s="99">
        <v>2729.8699468900004</v>
      </c>
      <c r="J696" s="99">
        <v>3764.4999468900005</v>
      </c>
      <c r="K696" s="99">
        <v>3230.4099468900004</v>
      </c>
      <c r="L696" s="99">
        <v>3112.6899468900001</v>
      </c>
      <c r="M696" s="99">
        <v>3852.6399468900004</v>
      </c>
      <c r="N696" s="99">
        <v>3318.5499468900002</v>
      </c>
      <c r="O696" s="99">
        <v>3200.8299468900004</v>
      </c>
      <c r="P696" s="99">
        <v>2147.0699468900002</v>
      </c>
    </row>
    <row r="697" spans="2:16" ht="15.75" x14ac:dyDescent="0.25">
      <c r="B697" s="74" t="s">
        <v>282</v>
      </c>
      <c r="C697" s="133">
        <v>2</v>
      </c>
      <c r="D697" s="99">
        <v>3217.9467859300003</v>
      </c>
      <c r="E697" s="99">
        <v>2683.8567859300001</v>
      </c>
      <c r="F697" s="99">
        <v>2566.1367859299999</v>
      </c>
      <c r="G697" s="99">
        <v>3341.6467859300001</v>
      </c>
      <c r="H697" s="99">
        <v>2807.5567859299999</v>
      </c>
      <c r="I697" s="99">
        <v>2689.8367859299997</v>
      </c>
      <c r="J697" s="99">
        <v>3724.4667859299998</v>
      </c>
      <c r="K697" s="99">
        <v>3190.3767859300001</v>
      </c>
      <c r="L697" s="99">
        <v>3072.6567859300003</v>
      </c>
      <c r="M697" s="99">
        <v>3812.6067859300001</v>
      </c>
      <c r="N697" s="99">
        <v>3278.51678593</v>
      </c>
      <c r="O697" s="99">
        <v>3160.7967859299997</v>
      </c>
      <c r="P697" s="99">
        <v>2107.03678593</v>
      </c>
    </row>
    <row r="698" spans="2:16" ht="15.75" x14ac:dyDescent="0.25">
      <c r="B698" s="74" t="s">
        <v>282</v>
      </c>
      <c r="C698" s="133">
        <v>3</v>
      </c>
      <c r="D698" s="99">
        <v>3191.34896183</v>
      </c>
      <c r="E698" s="99">
        <v>2657.2589618300003</v>
      </c>
      <c r="F698" s="99">
        <v>2539.5389618300001</v>
      </c>
      <c r="G698" s="99">
        <v>3315.0489618300003</v>
      </c>
      <c r="H698" s="99">
        <v>2780.9589618300001</v>
      </c>
      <c r="I698" s="99">
        <v>2663.2389618300003</v>
      </c>
      <c r="J698" s="99">
        <v>3697.8689618300004</v>
      </c>
      <c r="K698" s="99">
        <v>3163.7789618300003</v>
      </c>
      <c r="L698" s="99">
        <v>3046.05896183</v>
      </c>
      <c r="M698" s="99">
        <v>3786.0089618300003</v>
      </c>
      <c r="N698" s="99">
        <v>3251.9189618300002</v>
      </c>
      <c r="O698" s="99">
        <v>3134.1989618300004</v>
      </c>
      <c r="P698" s="99">
        <v>2080.4389618300002</v>
      </c>
    </row>
    <row r="699" spans="2:16" ht="15.75" x14ac:dyDescent="0.25">
      <c r="B699" s="74" t="s">
        <v>282</v>
      </c>
      <c r="C699" s="133">
        <v>4</v>
      </c>
      <c r="D699" s="99">
        <v>3210.0749642000001</v>
      </c>
      <c r="E699" s="99">
        <v>2675.9849642000004</v>
      </c>
      <c r="F699" s="99">
        <v>2558.2649642000001</v>
      </c>
      <c r="G699" s="99">
        <v>3333.7749642000003</v>
      </c>
      <c r="H699" s="99">
        <v>2799.6849642000002</v>
      </c>
      <c r="I699" s="99">
        <v>2681.9649642000004</v>
      </c>
      <c r="J699" s="99">
        <v>3716.5949642000005</v>
      </c>
      <c r="K699" s="99">
        <v>3182.5049642000004</v>
      </c>
      <c r="L699" s="99">
        <v>3064.7849642000001</v>
      </c>
      <c r="M699" s="99">
        <v>3804.7349642000004</v>
      </c>
      <c r="N699" s="99">
        <v>3270.6449642000002</v>
      </c>
      <c r="O699" s="99">
        <v>3152.9249642000004</v>
      </c>
      <c r="P699" s="99">
        <v>2099.1649642000002</v>
      </c>
    </row>
    <row r="700" spans="2:16" ht="15.75" x14ac:dyDescent="0.25">
      <c r="B700" s="74" t="s">
        <v>282</v>
      </c>
      <c r="C700" s="133">
        <v>5</v>
      </c>
      <c r="D700" s="99">
        <v>3217.0792930099997</v>
      </c>
      <c r="E700" s="99">
        <v>2682.98929301</v>
      </c>
      <c r="F700" s="99">
        <v>2565.2692930099997</v>
      </c>
      <c r="G700" s="99">
        <v>3340.7792930099999</v>
      </c>
      <c r="H700" s="99">
        <v>2806.6892930099998</v>
      </c>
      <c r="I700" s="99">
        <v>2688.96929301</v>
      </c>
      <c r="J700" s="99">
        <v>3723.5992930100001</v>
      </c>
      <c r="K700" s="99">
        <v>3189.50929301</v>
      </c>
      <c r="L700" s="99">
        <v>3071.7892930099997</v>
      </c>
      <c r="M700" s="99">
        <v>3811.73929301</v>
      </c>
      <c r="N700" s="99">
        <v>3277.6492930099998</v>
      </c>
      <c r="O700" s="99">
        <v>3159.92929301</v>
      </c>
      <c r="P700" s="99">
        <v>2106.1692930099998</v>
      </c>
    </row>
    <row r="701" spans="2:16" ht="15.75" x14ac:dyDescent="0.25">
      <c r="B701" s="74" t="s">
        <v>282</v>
      </c>
      <c r="C701" s="133">
        <v>6</v>
      </c>
      <c r="D701" s="99">
        <v>3232.9675698999999</v>
      </c>
      <c r="E701" s="99">
        <v>2698.8775699000003</v>
      </c>
      <c r="F701" s="99">
        <v>2581.1575699</v>
      </c>
      <c r="G701" s="99">
        <v>3356.6675699000002</v>
      </c>
      <c r="H701" s="99">
        <v>2822.5775699000001</v>
      </c>
      <c r="I701" s="99">
        <v>2704.8575699000003</v>
      </c>
      <c r="J701" s="99">
        <v>3739.4875699000004</v>
      </c>
      <c r="K701" s="99">
        <v>3205.3975699000002</v>
      </c>
      <c r="L701" s="99">
        <v>3087.6775699</v>
      </c>
      <c r="M701" s="99">
        <v>3827.6275699000003</v>
      </c>
      <c r="N701" s="99">
        <v>3293.5375699000001</v>
      </c>
      <c r="O701" s="99">
        <v>3175.8175699000003</v>
      </c>
      <c r="P701" s="99">
        <v>2122.0575699000001</v>
      </c>
    </row>
    <row r="702" spans="2:16" ht="15.75" x14ac:dyDescent="0.25">
      <c r="B702" s="74" t="s">
        <v>282</v>
      </c>
      <c r="C702" s="133">
        <v>7</v>
      </c>
      <c r="D702" s="99">
        <v>3198.9876941900002</v>
      </c>
      <c r="E702" s="99">
        <v>2664.89769419</v>
      </c>
      <c r="F702" s="99">
        <v>2547.1776941899998</v>
      </c>
      <c r="G702" s="99">
        <v>3322.68769419</v>
      </c>
      <c r="H702" s="99">
        <v>2788.5976941899999</v>
      </c>
      <c r="I702" s="99">
        <v>2670.8776941899996</v>
      </c>
      <c r="J702" s="99">
        <v>3705.5076941899997</v>
      </c>
      <c r="K702" s="99">
        <v>3171.41769419</v>
      </c>
      <c r="L702" s="99">
        <v>3053.6976941900002</v>
      </c>
      <c r="M702" s="99">
        <v>3793.64769419</v>
      </c>
      <c r="N702" s="99">
        <v>3259.5576941899999</v>
      </c>
      <c r="O702" s="99">
        <v>3141.8376941899996</v>
      </c>
      <c r="P702" s="99">
        <v>2088.0776941899999</v>
      </c>
    </row>
    <row r="703" spans="2:16" ht="15.75" x14ac:dyDescent="0.25">
      <c r="B703" s="74" t="s">
        <v>282</v>
      </c>
      <c r="C703" s="133">
        <v>8</v>
      </c>
      <c r="D703" s="99">
        <v>3250.6647652500005</v>
      </c>
      <c r="E703" s="99">
        <v>2716.5747652500004</v>
      </c>
      <c r="F703" s="99">
        <v>2598.8547652500001</v>
      </c>
      <c r="G703" s="99">
        <v>3374.3647652500003</v>
      </c>
      <c r="H703" s="99">
        <v>2840.2747652500002</v>
      </c>
      <c r="I703" s="99">
        <v>2722.5547652499999</v>
      </c>
      <c r="J703" s="99">
        <v>3757.1847652500001</v>
      </c>
      <c r="K703" s="99">
        <v>3223.0947652500004</v>
      </c>
      <c r="L703" s="99">
        <v>3105.3747652500006</v>
      </c>
      <c r="M703" s="99">
        <v>3845.3247652500004</v>
      </c>
      <c r="N703" s="99">
        <v>3311.2347652500002</v>
      </c>
      <c r="O703" s="99">
        <v>3193.51476525</v>
      </c>
      <c r="P703" s="99">
        <v>2139.7547652500002</v>
      </c>
    </row>
    <row r="704" spans="2:16" ht="15.75" x14ac:dyDescent="0.25">
      <c r="B704" s="74" t="s">
        <v>282</v>
      </c>
      <c r="C704" s="133">
        <v>9</v>
      </c>
      <c r="D704" s="99">
        <v>3415.6140273500005</v>
      </c>
      <c r="E704" s="99">
        <v>2881.5240273500003</v>
      </c>
      <c r="F704" s="99">
        <v>2763.8040273500001</v>
      </c>
      <c r="G704" s="99">
        <v>3539.3140273500003</v>
      </c>
      <c r="H704" s="99">
        <v>3005.2240273500001</v>
      </c>
      <c r="I704" s="99">
        <v>2887.5040273499999</v>
      </c>
      <c r="J704" s="99">
        <v>3922.13402735</v>
      </c>
      <c r="K704" s="99">
        <v>3388.0440273500003</v>
      </c>
      <c r="L704" s="99">
        <v>3270.3240273500005</v>
      </c>
      <c r="M704" s="99">
        <v>4010.2740273500003</v>
      </c>
      <c r="N704" s="99">
        <v>3476.1840273500002</v>
      </c>
      <c r="O704" s="99">
        <v>3358.4640273499999</v>
      </c>
      <c r="P704" s="99">
        <v>2304.7040273500002</v>
      </c>
    </row>
    <row r="705" spans="2:16" ht="15.75" x14ac:dyDescent="0.25">
      <c r="B705" s="74" t="s">
        <v>282</v>
      </c>
      <c r="C705" s="133">
        <v>10</v>
      </c>
      <c r="D705" s="99">
        <v>3504.7406298400001</v>
      </c>
      <c r="E705" s="99">
        <v>2970.65062984</v>
      </c>
      <c r="F705" s="99">
        <v>2852.9306298399997</v>
      </c>
      <c r="G705" s="99">
        <v>3628.4406298399999</v>
      </c>
      <c r="H705" s="99">
        <v>3094.3506298399998</v>
      </c>
      <c r="I705" s="99">
        <v>2976.6306298399995</v>
      </c>
      <c r="J705" s="99">
        <v>4011.2606298399996</v>
      </c>
      <c r="K705" s="99">
        <v>3477.1706298399999</v>
      </c>
      <c r="L705" s="99">
        <v>3359.4506298400001</v>
      </c>
      <c r="M705" s="99">
        <v>4099.40062984</v>
      </c>
      <c r="N705" s="99">
        <v>3565.3106298399998</v>
      </c>
      <c r="O705" s="99">
        <v>3447.5906298399996</v>
      </c>
      <c r="P705" s="99">
        <v>2393.8306298399998</v>
      </c>
    </row>
    <row r="706" spans="2:16" ht="15.75" x14ac:dyDescent="0.25">
      <c r="B706" s="74" t="s">
        <v>282</v>
      </c>
      <c r="C706" s="133">
        <v>11</v>
      </c>
      <c r="D706" s="99">
        <v>3506.3237382200005</v>
      </c>
      <c r="E706" s="99">
        <v>2972.2337382200003</v>
      </c>
      <c r="F706" s="99">
        <v>2854.5137382200001</v>
      </c>
      <c r="G706" s="99">
        <v>3630.0237382200003</v>
      </c>
      <c r="H706" s="99">
        <v>3095.9337382200001</v>
      </c>
      <c r="I706" s="99">
        <v>2978.2137382199999</v>
      </c>
      <c r="J706" s="99">
        <v>4012.84373822</v>
      </c>
      <c r="K706" s="99">
        <v>3478.7537382200003</v>
      </c>
      <c r="L706" s="99">
        <v>3361.0337382200005</v>
      </c>
      <c r="M706" s="99">
        <v>4100.9837382200003</v>
      </c>
      <c r="N706" s="99">
        <v>3566.8937382200002</v>
      </c>
      <c r="O706" s="99">
        <v>3449.1737382199999</v>
      </c>
      <c r="P706" s="99">
        <v>2395.4137382200001</v>
      </c>
    </row>
    <row r="707" spans="2:16" ht="15.75" x14ac:dyDescent="0.25">
      <c r="B707" s="74" t="s">
        <v>282</v>
      </c>
      <c r="C707" s="133">
        <v>12</v>
      </c>
      <c r="D707" s="99">
        <v>3513.6061872099999</v>
      </c>
      <c r="E707" s="99">
        <v>2979.5161872100002</v>
      </c>
      <c r="F707" s="99">
        <v>2861.79618721</v>
      </c>
      <c r="G707" s="99">
        <v>3637.3061872100002</v>
      </c>
      <c r="H707" s="99">
        <v>3103.21618721</v>
      </c>
      <c r="I707" s="99">
        <v>2985.4961872100002</v>
      </c>
      <c r="J707" s="99">
        <v>4020.1261872100004</v>
      </c>
      <c r="K707" s="99">
        <v>3486.0361872100002</v>
      </c>
      <c r="L707" s="99">
        <v>3368.31618721</v>
      </c>
      <c r="M707" s="99">
        <v>4108.2661872099998</v>
      </c>
      <c r="N707" s="99">
        <v>3574.1761872100001</v>
      </c>
      <c r="O707" s="99">
        <v>3456.4561872100003</v>
      </c>
      <c r="P707" s="99">
        <v>2402.6961872100001</v>
      </c>
    </row>
    <row r="708" spans="2:16" ht="15.75" x14ac:dyDescent="0.25">
      <c r="B708" s="74" t="s">
        <v>282</v>
      </c>
      <c r="C708" s="133">
        <v>13</v>
      </c>
      <c r="D708" s="99">
        <v>3513.79206677</v>
      </c>
      <c r="E708" s="99">
        <v>2979.7020667700003</v>
      </c>
      <c r="F708" s="99">
        <v>2861.9820667700001</v>
      </c>
      <c r="G708" s="99">
        <v>3637.4920667700003</v>
      </c>
      <c r="H708" s="99">
        <v>3103.4020667700001</v>
      </c>
      <c r="I708" s="99">
        <v>2985.6820667700003</v>
      </c>
      <c r="J708" s="99">
        <v>4020.3120667700005</v>
      </c>
      <c r="K708" s="99">
        <v>3486.2220667700003</v>
      </c>
      <c r="L708" s="99">
        <v>3368.5020667700001</v>
      </c>
      <c r="M708" s="99">
        <v>4108.4520667699999</v>
      </c>
      <c r="N708" s="99">
        <v>3574.3620667700002</v>
      </c>
      <c r="O708" s="99">
        <v>3456.6420667700004</v>
      </c>
      <c r="P708" s="99">
        <v>2402.8820667700002</v>
      </c>
    </row>
    <row r="709" spans="2:16" ht="15.75" x14ac:dyDescent="0.25">
      <c r="B709" s="74" t="s">
        <v>282</v>
      </c>
      <c r="C709" s="133">
        <v>14</v>
      </c>
      <c r="D709" s="99">
        <v>3526.68537904</v>
      </c>
      <c r="E709" s="99">
        <v>2992.5953790400004</v>
      </c>
      <c r="F709" s="99">
        <v>2874.8753790400001</v>
      </c>
      <c r="G709" s="99">
        <v>3650.3853790400003</v>
      </c>
      <c r="H709" s="99">
        <v>3116.2953790400002</v>
      </c>
      <c r="I709" s="99">
        <v>2998.5753790400004</v>
      </c>
      <c r="J709" s="99">
        <v>4033.2053790400005</v>
      </c>
      <c r="K709" s="99">
        <v>3499.1153790400003</v>
      </c>
      <c r="L709" s="99">
        <v>3381.3953790400001</v>
      </c>
      <c r="M709" s="99">
        <v>4121.3453790399999</v>
      </c>
      <c r="N709" s="99">
        <v>3587.2553790400002</v>
      </c>
      <c r="O709" s="99">
        <v>3469.5353790400004</v>
      </c>
      <c r="P709" s="99">
        <v>2415.7753790400002</v>
      </c>
    </row>
    <row r="710" spans="2:16" ht="15.75" x14ac:dyDescent="0.25">
      <c r="B710" s="74" t="s">
        <v>282</v>
      </c>
      <c r="C710" s="133">
        <v>15</v>
      </c>
      <c r="D710" s="99">
        <v>3526.9327867900001</v>
      </c>
      <c r="E710" s="99">
        <v>2992.84278679</v>
      </c>
      <c r="F710" s="99">
        <v>2875.1227867899997</v>
      </c>
      <c r="G710" s="99">
        <v>3650.63278679</v>
      </c>
      <c r="H710" s="99">
        <v>3116.5427867899998</v>
      </c>
      <c r="I710" s="99">
        <v>2998.8227867899996</v>
      </c>
      <c r="J710" s="99">
        <v>4033.4527867899997</v>
      </c>
      <c r="K710" s="99">
        <v>3499.36278679</v>
      </c>
      <c r="L710" s="99">
        <v>3381.6427867900002</v>
      </c>
      <c r="M710" s="99">
        <v>4121.59278679</v>
      </c>
      <c r="N710" s="99">
        <v>3587.5027867899998</v>
      </c>
      <c r="O710" s="99">
        <v>3469.7827867899996</v>
      </c>
      <c r="P710" s="99">
        <v>2416.0227867899998</v>
      </c>
    </row>
    <row r="711" spans="2:16" ht="15.75" x14ac:dyDescent="0.25">
      <c r="B711" s="74" t="s">
        <v>282</v>
      </c>
      <c r="C711" s="133">
        <v>16</v>
      </c>
      <c r="D711" s="99">
        <v>3519.6033053199999</v>
      </c>
      <c r="E711" s="99">
        <v>2985.5133053200002</v>
      </c>
      <c r="F711" s="99">
        <v>2867.7933053199999</v>
      </c>
      <c r="G711" s="99">
        <v>3643.3033053200002</v>
      </c>
      <c r="H711" s="99">
        <v>3109.21330532</v>
      </c>
      <c r="I711" s="99">
        <v>2991.4933053200002</v>
      </c>
      <c r="J711" s="99">
        <v>4026.1233053200003</v>
      </c>
      <c r="K711" s="99">
        <v>3492.0333053200002</v>
      </c>
      <c r="L711" s="99">
        <v>3374.3133053199999</v>
      </c>
      <c r="M711" s="99">
        <v>4114.2633053200007</v>
      </c>
      <c r="N711" s="99">
        <v>3580.1733053200001</v>
      </c>
      <c r="O711" s="99">
        <v>3462.4533053200003</v>
      </c>
      <c r="P711" s="99">
        <v>2408.69330532</v>
      </c>
    </row>
    <row r="712" spans="2:16" ht="15.75" x14ac:dyDescent="0.25">
      <c r="B712" s="74" t="s">
        <v>282</v>
      </c>
      <c r="C712" s="133">
        <v>17</v>
      </c>
      <c r="D712" s="99">
        <v>3526.6368499999999</v>
      </c>
      <c r="E712" s="99">
        <v>2992.5468500000002</v>
      </c>
      <c r="F712" s="99">
        <v>2874.8268499999999</v>
      </c>
      <c r="G712" s="99">
        <v>3650.3368500000001</v>
      </c>
      <c r="H712" s="99">
        <v>3116.24685</v>
      </c>
      <c r="I712" s="99">
        <v>2998.5268500000002</v>
      </c>
      <c r="J712" s="99">
        <v>4033.1568500000003</v>
      </c>
      <c r="K712" s="99">
        <v>3499.0668500000002</v>
      </c>
      <c r="L712" s="99">
        <v>3381.3468499999999</v>
      </c>
      <c r="M712" s="99">
        <v>4121.2968500000006</v>
      </c>
      <c r="N712" s="99">
        <v>3587.20685</v>
      </c>
      <c r="O712" s="99">
        <v>3469.4868500000002</v>
      </c>
      <c r="P712" s="99">
        <v>2415.72685</v>
      </c>
    </row>
    <row r="713" spans="2:16" ht="15.75" x14ac:dyDescent="0.25">
      <c r="B713" s="74" t="s">
        <v>282</v>
      </c>
      <c r="C713" s="133">
        <v>18</v>
      </c>
      <c r="D713" s="99">
        <v>3488.6279547900003</v>
      </c>
      <c r="E713" s="99">
        <v>2954.5379547900002</v>
      </c>
      <c r="F713" s="99">
        <v>2836.8179547899999</v>
      </c>
      <c r="G713" s="99">
        <v>3612.3279547900001</v>
      </c>
      <c r="H713" s="99">
        <v>3078.23795479</v>
      </c>
      <c r="I713" s="99">
        <v>2960.5179547899997</v>
      </c>
      <c r="J713" s="99">
        <v>3995.1479547899999</v>
      </c>
      <c r="K713" s="99">
        <v>3461.0579547900002</v>
      </c>
      <c r="L713" s="99">
        <v>3343.3379547900004</v>
      </c>
      <c r="M713" s="99">
        <v>4083.2879547900002</v>
      </c>
      <c r="N713" s="99">
        <v>3549.19795479</v>
      </c>
      <c r="O713" s="99">
        <v>3431.4779547899998</v>
      </c>
      <c r="P713" s="99">
        <v>2377.71795479</v>
      </c>
    </row>
    <row r="714" spans="2:16" ht="15.75" x14ac:dyDescent="0.25">
      <c r="B714" s="74" t="s">
        <v>282</v>
      </c>
      <c r="C714" s="133">
        <v>19</v>
      </c>
      <c r="D714" s="99">
        <v>3494.0035628100004</v>
      </c>
      <c r="E714" s="99">
        <v>2959.9135628100003</v>
      </c>
      <c r="F714" s="99">
        <v>2842.19356281</v>
      </c>
      <c r="G714" s="99">
        <v>3617.7035628100002</v>
      </c>
      <c r="H714" s="99">
        <v>3083.6135628100001</v>
      </c>
      <c r="I714" s="99">
        <v>2965.8935628099998</v>
      </c>
      <c r="J714" s="99">
        <v>4000.5235628099999</v>
      </c>
      <c r="K714" s="99">
        <v>3466.4335628100002</v>
      </c>
      <c r="L714" s="99">
        <v>3348.7135628100004</v>
      </c>
      <c r="M714" s="99">
        <v>4088.6635628100003</v>
      </c>
      <c r="N714" s="99">
        <v>3554.5735628100001</v>
      </c>
      <c r="O714" s="99">
        <v>3436.8535628099999</v>
      </c>
      <c r="P714" s="99">
        <v>2383.0935628100001</v>
      </c>
    </row>
    <row r="715" spans="2:16" ht="15.75" x14ac:dyDescent="0.25">
      <c r="B715" s="74" t="s">
        <v>282</v>
      </c>
      <c r="C715" s="133">
        <v>20</v>
      </c>
      <c r="D715" s="99">
        <v>3508.4787909699999</v>
      </c>
      <c r="E715" s="99">
        <v>2974.3887909700002</v>
      </c>
      <c r="F715" s="99">
        <v>2856.6687909699999</v>
      </c>
      <c r="G715" s="99">
        <v>3632.1787909700001</v>
      </c>
      <c r="H715" s="99">
        <v>3098.08879097</v>
      </c>
      <c r="I715" s="99">
        <v>2980.3687909700002</v>
      </c>
      <c r="J715" s="99">
        <v>4014.9987909700003</v>
      </c>
      <c r="K715" s="99">
        <v>3480.9087909700002</v>
      </c>
      <c r="L715" s="99">
        <v>3363.1887909699999</v>
      </c>
      <c r="M715" s="99">
        <v>4103.1387909700006</v>
      </c>
      <c r="N715" s="99">
        <v>3569.04879097</v>
      </c>
      <c r="O715" s="99">
        <v>3451.3287909700002</v>
      </c>
      <c r="P715" s="99">
        <v>2397.56879097</v>
      </c>
    </row>
    <row r="716" spans="2:16" ht="15.75" x14ac:dyDescent="0.25">
      <c r="B716" s="74" t="s">
        <v>282</v>
      </c>
      <c r="C716" s="133">
        <v>21</v>
      </c>
      <c r="D716" s="99">
        <v>3461.9345768399999</v>
      </c>
      <c r="E716" s="99">
        <v>2927.8445768400002</v>
      </c>
      <c r="F716" s="99">
        <v>2810.1245768399999</v>
      </c>
      <c r="G716" s="99">
        <v>3585.6345768400001</v>
      </c>
      <c r="H716" s="99">
        <v>3051.54457684</v>
      </c>
      <c r="I716" s="99">
        <v>2933.8245768400002</v>
      </c>
      <c r="J716" s="99">
        <v>3968.4545768400003</v>
      </c>
      <c r="K716" s="99">
        <v>3434.3645768400002</v>
      </c>
      <c r="L716" s="99">
        <v>3316.6445768399999</v>
      </c>
      <c r="M716" s="99">
        <v>4056.5945768400002</v>
      </c>
      <c r="N716" s="99">
        <v>3522.50457684</v>
      </c>
      <c r="O716" s="99">
        <v>3404.7845768400002</v>
      </c>
      <c r="P716" s="99">
        <v>2351.02457684</v>
      </c>
    </row>
    <row r="717" spans="2:16" ht="15.75" x14ac:dyDescent="0.25">
      <c r="B717" s="74" t="s">
        <v>282</v>
      </c>
      <c r="C717" s="133">
        <v>22</v>
      </c>
      <c r="D717" s="99">
        <v>3401.7412302000002</v>
      </c>
      <c r="E717" s="99">
        <v>2867.6512302000001</v>
      </c>
      <c r="F717" s="99">
        <v>2749.9312301999998</v>
      </c>
      <c r="G717" s="99">
        <v>3525.4412302000001</v>
      </c>
      <c r="H717" s="99">
        <v>2991.3512301999999</v>
      </c>
      <c r="I717" s="99">
        <v>2873.6312301999997</v>
      </c>
      <c r="J717" s="99">
        <v>3908.2612301999998</v>
      </c>
      <c r="K717" s="99">
        <v>3374.1712302000001</v>
      </c>
      <c r="L717" s="99">
        <v>3256.4512302000003</v>
      </c>
      <c r="M717" s="99">
        <v>3996.4012302000001</v>
      </c>
      <c r="N717" s="99">
        <v>3462.3112302</v>
      </c>
      <c r="O717" s="99">
        <v>3344.5912301999997</v>
      </c>
      <c r="P717" s="99">
        <v>2290.8312301999999</v>
      </c>
    </row>
    <row r="718" spans="2:16" ht="15.75" x14ac:dyDescent="0.25">
      <c r="B718" s="74" t="s">
        <v>282</v>
      </c>
      <c r="C718" s="133">
        <v>23</v>
      </c>
      <c r="D718" s="99">
        <v>3243.3695916400002</v>
      </c>
      <c r="E718" s="99">
        <v>2709.27959164</v>
      </c>
      <c r="F718" s="99">
        <v>2591.5595916399998</v>
      </c>
      <c r="G718" s="99">
        <v>3367.06959164</v>
      </c>
      <c r="H718" s="99">
        <v>2832.9795916399999</v>
      </c>
      <c r="I718" s="99">
        <v>2715.2595916399996</v>
      </c>
      <c r="J718" s="99">
        <v>3749.8895916399997</v>
      </c>
      <c r="K718" s="99">
        <v>3215.79959164</v>
      </c>
      <c r="L718" s="99">
        <v>3098.0795916400002</v>
      </c>
      <c r="M718" s="99">
        <v>3838.02959164</v>
      </c>
      <c r="N718" s="99">
        <v>3303.9395916399999</v>
      </c>
      <c r="O718" s="99">
        <v>3186.2195916399996</v>
      </c>
      <c r="P718" s="99">
        <v>2132.4595916399999</v>
      </c>
    </row>
    <row r="719" spans="2:16" ht="15.75" x14ac:dyDescent="0.25">
      <c r="B719" s="74" t="s">
        <v>282</v>
      </c>
      <c r="C719" s="133">
        <v>24</v>
      </c>
      <c r="D719" s="99">
        <v>3158.2652896199997</v>
      </c>
      <c r="E719" s="99">
        <v>2624.1752896200001</v>
      </c>
      <c r="F719" s="99">
        <v>2506.4552896199998</v>
      </c>
      <c r="G719" s="99">
        <v>3281.96528962</v>
      </c>
      <c r="H719" s="99">
        <v>2747.8752896199999</v>
      </c>
      <c r="I719" s="99">
        <v>2630.1552896200001</v>
      </c>
      <c r="J719" s="99">
        <v>3664.7852896200002</v>
      </c>
      <c r="K719" s="99">
        <v>3130.69528962</v>
      </c>
      <c r="L719" s="99">
        <v>3012.9752896199998</v>
      </c>
      <c r="M719" s="99">
        <v>3752.9252896200001</v>
      </c>
      <c r="N719" s="99">
        <v>3218.8352896199999</v>
      </c>
      <c r="O719" s="99">
        <v>3101.1152896200001</v>
      </c>
      <c r="P719" s="99">
        <v>2047.3552896199999</v>
      </c>
    </row>
    <row r="720" spans="2:16" ht="15.75" x14ac:dyDescent="0.25">
      <c r="B720" s="74" t="s">
        <v>283</v>
      </c>
      <c r="C720" s="133">
        <v>1</v>
      </c>
      <c r="D720" s="99">
        <v>3187.6866234899999</v>
      </c>
      <c r="E720" s="99">
        <v>2653.5966234900002</v>
      </c>
      <c r="F720" s="99">
        <v>2535.8766234899999</v>
      </c>
      <c r="G720" s="99">
        <v>3311.3866234900001</v>
      </c>
      <c r="H720" s="99">
        <v>2777.29662349</v>
      </c>
      <c r="I720" s="99">
        <v>2659.5766234900002</v>
      </c>
      <c r="J720" s="99">
        <v>3694.2066234900003</v>
      </c>
      <c r="K720" s="99">
        <v>3160.1166234900002</v>
      </c>
      <c r="L720" s="99">
        <v>3042.3966234899999</v>
      </c>
      <c r="M720" s="99">
        <v>3782.3466234900002</v>
      </c>
      <c r="N720" s="99">
        <v>3248.25662349</v>
      </c>
      <c r="O720" s="99">
        <v>3130.5366234900002</v>
      </c>
      <c r="P720" s="99">
        <v>2076.77662349</v>
      </c>
    </row>
    <row r="721" spans="2:16" ht="15.75" x14ac:dyDescent="0.25">
      <c r="B721" s="74" t="s">
        <v>283</v>
      </c>
      <c r="C721" s="133">
        <v>2</v>
      </c>
      <c r="D721" s="99">
        <v>3230.2681883100004</v>
      </c>
      <c r="E721" s="99">
        <v>2696.1781883100002</v>
      </c>
      <c r="F721" s="99">
        <v>2578.45818831</v>
      </c>
      <c r="G721" s="99">
        <v>3353.9681883100002</v>
      </c>
      <c r="H721" s="99">
        <v>2819.87818831</v>
      </c>
      <c r="I721" s="99">
        <v>2702.1581883099998</v>
      </c>
      <c r="J721" s="99">
        <v>3736.7881883099999</v>
      </c>
      <c r="K721" s="99">
        <v>3202.6981883100002</v>
      </c>
      <c r="L721" s="99">
        <v>3084.9781883100004</v>
      </c>
      <c r="M721" s="99">
        <v>3824.9281883100002</v>
      </c>
      <c r="N721" s="99">
        <v>3290.8381883100001</v>
      </c>
      <c r="O721" s="99">
        <v>3173.1181883099998</v>
      </c>
      <c r="P721" s="99">
        <v>2119.3581883100001</v>
      </c>
    </row>
    <row r="722" spans="2:16" ht="15.75" x14ac:dyDescent="0.25">
      <c r="B722" s="74" t="s">
        <v>283</v>
      </c>
      <c r="C722" s="133">
        <v>3</v>
      </c>
      <c r="D722" s="99">
        <v>3243.3548054700004</v>
      </c>
      <c r="E722" s="99">
        <v>2709.2648054700003</v>
      </c>
      <c r="F722" s="99">
        <v>2591.54480547</v>
      </c>
      <c r="G722" s="99">
        <v>3367.0548054700002</v>
      </c>
      <c r="H722" s="99">
        <v>2832.9648054700001</v>
      </c>
      <c r="I722" s="99">
        <v>2715.2448054699998</v>
      </c>
      <c r="J722" s="99">
        <v>3749.87480547</v>
      </c>
      <c r="K722" s="99">
        <v>3215.7848054700003</v>
      </c>
      <c r="L722" s="99">
        <v>3098.0648054700005</v>
      </c>
      <c r="M722" s="99">
        <v>3838.0148054700003</v>
      </c>
      <c r="N722" s="99">
        <v>3303.9248054700001</v>
      </c>
      <c r="O722" s="99">
        <v>3186.2048054699999</v>
      </c>
      <c r="P722" s="99">
        <v>2132.4448054700001</v>
      </c>
    </row>
    <row r="723" spans="2:16" ht="15.75" x14ac:dyDescent="0.25">
      <c r="B723" s="74" t="s">
        <v>283</v>
      </c>
      <c r="C723" s="133">
        <v>4</v>
      </c>
      <c r="D723" s="99">
        <v>3292.10654952</v>
      </c>
      <c r="E723" s="99">
        <v>2758.0165495200004</v>
      </c>
      <c r="F723" s="99">
        <v>2640.2965495200001</v>
      </c>
      <c r="G723" s="99">
        <v>3415.8065495200003</v>
      </c>
      <c r="H723" s="99">
        <v>2881.7165495200002</v>
      </c>
      <c r="I723" s="99">
        <v>2763.9965495200004</v>
      </c>
      <c r="J723" s="99">
        <v>3798.6265495200005</v>
      </c>
      <c r="K723" s="99">
        <v>3264.5365495200003</v>
      </c>
      <c r="L723" s="99">
        <v>3146.8165495200001</v>
      </c>
      <c r="M723" s="99">
        <v>3886.7665495200004</v>
      </c>
      <c r="N723" s="99">
        <v>3352.6765495200002</v>
      </c>
      <c r="O723" s="99">
        <v>3234.9565495200004</v>
      </c>
      <c r="P723" s="99">
        <v>2181.1965495200002</v>
      </c>
    </row>
    <row r="724" spans="2:16" ht="15.75" x14ac:dyDescent="0.25">
      <c r="B724" s="74" t="s">
        <v>283</v>
      </c>
      <c r="C724" s="133">
        <v>5</v>
      </c>
      <c r="D724" s="99">
        <v>3350.4803009699999</v>
      </c>
      <c r="E724" s="99">
        <v>2816.3903009700002</v>
      </c>
      <c r="F724" s="99">
        <v>2698.67030097</v>
      </c>
      <c r="G724" s="99">
        <v>3474.1803009700002</v>
      </c>
      <c r="H724" s="99">
        <v>2940.09030097</v>
      </c>
      <c r="I724" s="99">
        <v>2822.3703009700002</v>
      </c>
      <c r="J724" s="99">
        <v>3857.0003009700004</v>
      </c>
      <c r="K724" s="99">
        <v>3322.9103009700002</v>
      </c>
      <c r="L724" s="99">
        <v>3205.19030097</v>
      </c>
      <c r="M724" s="99">
        <v>3945.1403009700002</v>
      </c>
      <c r="N724" s="99">
        <v>3411.0503009700001</v>
      </c>
      <c r="O724" s="99">
        <v>3293.3303009700003</v>
      </c>
      <c r="P724" s="99">
        <v>2239.5703009700001</v>
      </c>
    </row>
    <row r="725" spans="2:16" ht="15.75" x14ac:dyDescent="0.25">
      <c r="B725" s="74" t="s">
        <v>283</v>
      </c>
      <c r="C725" s="133">
        <v>6</v>
      </c>
      <c r="D725" s="99">
        <v>3325.0660083600005</v>
      </c>
      <c r="E725" s="99">
        <v>2790.9760083600004</v>
      </c>
      <c r="F725" s="99">
        <v>2673.2560083600001</v>
      </c>
      <c r="G725" s="99">
        <v>3448.7660083600003</v>
      </c>
      <c r="H725" s="99">
        <v>2914.6760083600002</v>
      </c>
      <c r="I725" s="99">
        <v>2796.9560083599999</v>
      </c>
      <c r="J725" s="99">
        <v>3831.5860083600001</v>
      </c>
      <c r="K725" s="99">
        <v>3297.4960083600004</v>
      </c>
      <c r="L725" s="99">
        <v>3179.7760083600006</v>
      </c>
      <c r="M725" s="99">
        <v>3919.7260083600004</v>
      </c>
      <c r="N725" s="99">
        <v>3385.6360083600002</v>
      </c>
      <c r="O725" s="99">
        <v>3267.91600836</v>
      </c>
      <c r="P725" s="99">
        <v>2214.1560083600002</v>
      </c>
    </row>
    <row r="726" spans="2:16" ht="15.75" x14ac:dyDescent="0.25">
      <c r="B726" s="74" t="s">
        <v>283</v>
      </c>
      <c r="C726" s="133">
        <v>7</v>
      </c>
      <c r="D726" s="99">
        <v>3282.5361878700005</v>
      </c>
      <c r="E726" s="99">
        <v>2748.4461878700004</v>
      </c>
      <c r="F726" s="99">
        <v>2630.7261878700001</v>
      </c>
      <c r="G726" s="99">
        <v>3406.2361878700003</v>
      </c>
      <c r="H726" s="99">
        <v>2872.1461878700002</v>
      </c>
      <c r="I726" s="99">
        <v>2754.4261878699999</v>
      </c>
      <c r="J726" s="99">
        <v>3789.05618787</v>
      </c>
      <c r="K726" s="99">
        <v>3254.9661878700003</v>
      </c>
      <c r="L726" s="99">
        <v>3137.2461878700005</v>
      </c>
      <c r="M726" s="99">
        <v>3877.1961878700004</v>
      </c>
      <c r="N726" s="99">
        <v>3343.1061878700002</v>
      </c>
      <c r="O726" s="99">
        <v>3225.38618787</v>
      </c>
      <c r="P726" s="99">
        <v>2171.6261878700002</v>
      </c>
    </row>
    <row r="727" spans="2:16" ht="15.75" x14ac:dyDescent="0.25">
      <c r="B727" s="74" t="s">
        <v>283</v>
      </c>
      <c r="C727" s="133">
        <v>8</v>
      </c>
      <c r="D727" s="99">
        <v>3275.17630809</v>
      </c>
      <c r="E727" s="99">
        <v>2741.0863080900003</v>
      </c>
      <c r="F727" s="99">
        <v>2623.3663080900001</v>
      </c>
      <c r="G727" s="99">
        <v>3398.8763080900003</v>
      </c>
      <c r="H727" s="99">
        <v>2864.7863080900001</v>
      </c>
      <c r="I727" s="99">
        <v>2747.0663080900003</v>
      </c>
      <c r="J727" s="99">
        <v>3781.6963080900005</v>
      </c>
      <c r="K727" s="99">
        <v>3247.6063080900003</v>
      </c>
      <c r="L727" s="99">
        <v>3129.8863080900001</v>
      </c>
      <c r="M727" s="99">
        <v>3869.8363080900003</v>
      </c>
      <c r="N727" s="99">
        <v>3335.7463080900002</v>
      </c>
      <c r="O727" s="99">
        <v>3218.0263080900004</v>
      </c>
      <c r="P727" s="99">
        <v>2164.2663080900002</v>
      </c>
    </row>
    <row r="728" spans="2:16" ht="15.75" x14ac:dyDescent="0.25">
      <c r="B728" s="74" t="s">
        <v>283</v>
      </c>
      <c r="C728" s="133">
        <v>9</v>
      </c>
      <c r="D728" s="99">
        <v>3243.63790367</v>
      </c>
      <c r="E728" s="99">
        <v>2709.5479036700003</v>
      </c>
      <c r="F728" s="99">
        <v>2591.8279036700001</v>
      </c>
      <c r="G728" s="99">
        <v>3367.3379036700003</v>
      </c>
      <c r="H728" s="99">
        <v>2833.2479036700001</v>
      </c>
      <c r="I728" s="99">
        <v>2715.5279036700003</v>
      </c>
      <c r="J728" s="99">
        <v>3750.1579036700005</v>
      </c>
      <c r="K728" s="99">
        <v>3216.0679036700003</v>
      </c>
      <c r="L728" s="99">
        <v>3098.3479036700001</v>
      </c>
      <c r="M728" s="99">
        <v>3838.2979036700003</v>
      </c>
      <c r="N728" s="99">
        <v>3304.2079036700002</v>
      </c>
      <c r="O728" s="99">
        <v>3186.4879036700004</v>
      </c>
      <c r="P728" s="99">
        <v>2132.7279036700002</v>
      </c>
    </row>
    <row r="729" spans="2:16" ht="15.75" x14ac:dyDescent="0.25">
      <c r="B729" s="74" t="s">
        <v>283</v>
      </c>
      <c r="C729" s="133">
        <v>10</v>
      </c>
      <c r="D729" s="99">
        <v>3339.8623536699997</v>
      </c>
      <c r="E729" s="99">
        <v>2805.77235367</v>
      </c>
      <c r="F729" s="99">
        <v>2688.0523536699998</v>
      </c>
      <c r="G729" s="99">
        <v>3463.56235367</v>
      </c>
      <c r="H729" s="99">
        <v>2929.4723536699998</v>
      </c>
      <c r="I729" s="99">
        <v>2811.75235367</v>
      </c>
      <c r="J729" s="99">
        <v>3846.3823536700002</v>
      </c>
      <c r="K729" s="99">
        <v>3312.29235367</v>
      </c>
      <c r="L729" s="99">
        <v>3194.5723536699998</v>
      </c>
      <c r="M729" s="99">
        <v>3934.52235367</v>
      </c>
      <c r="N729" s="99">
        <v>3400.4323536699999</v>
      </c>
      <c r="O729" s="99">
        <v>3282.7123536700001</v>
      </c>
      <c r="P729" s="99">
        <v>2228.9523536699999</v>
      </c>
    </row>
    <row r="730" spans="2:16" ht="15.75" x14ac:dyDescent="0.25">
      <c r="B730" s="74" t="s">
        <v>283</v>
      </c>
      <c r="C730" s="133">
        <v>11</v>
      </c>
      <c r="D730" s="99">
        <v>3380.6185575099998</v>
      </c>
      <c r="E730" s="99">
        <v>2846.5285575100002</v>
      </c>
      <c r="F730" s="99">
        <v>2728.8085575099999</v>
      </c>
      <c r="G730" s="99">
        <v>3504.3185575100001</v>
      </c>
      <c r="H730" s="99">
        <v>2970.22855751</v>
      </c>
      <c r="I730" s="99">
        <v>2852.5085575100002</v>
      </c>
      <c r="J730" s="99">
        <v>3887.1385575100003</v>
      </c>
      <c r="K730" s="99">
        <v>3353.0485575100001</v>
      </c>
      <c r="L730" s="99">
        <v>3235.3285575099999</v>
      </c>
      <c r="M730" s="99">
        <v>3975.2785575100002</v>
      </c>
      <c r="N730" s="99">
        <v>3441.18855751</v>
      </c>
      <c r="O730" s="99">
        <v>3323.4685575100002</v>
      </c>
      <c r="P730" s="99">
        <v>2269.70855751</v>
      </c>
    </row>
    <row r="731" spans="2:16" ht="15.75" x14ac:dyDescent="0.25">
      <c r="B731" s="74" t="s">
        <v>283</v>
      </c>
      <c r="C731" s="133">
        <v>12</v>
      </c>
      <c r="D731" s="99">
        <v>3386.5647223799997</v>
      </c>
      <c r="E731" s="99">
        <v>2852.47472238</v>
      </c>
      <c r="F731" s="99">
        <v>2734.7547223799997</v>
      </c>
      <c r="G731" s="99">
        <v>3510.26472238</v>
      </c>
      <c r="H731" s="99">
        <v>2976.1747223799998</v>
      </c>
      <c r="I731" s="99">
        <v>2858.45472238</v>
      </c>
      <c r="J731" s="99">
        <v>3893.0847223800001</v>
      </c>
      <c r="K731" s="99">
        <v>3358.99472238</v>
      </c>
      <c r="L731" s="99">
        <v>3241.2747223799997</v>
      </c>
      <c r="M731" s="99">
        <v>3981.22472238</v>
      </c>
      <c r="N731" s="99">
        <v>3447.1347223799999</v>
      </c>
      <c r="O731" s="99">
        <v>3329.4147223800001</v>
      </c>
      <c r="P731" s="99">
        <v>2275.6547223799998</v>
      </c>
    </row>
    <row r="732" spans="2:16" ht="15.75" x14ac:dyDescent="0.25">
      <c r="B732" s="74" t="s">
        <v>283</v>
      </c>
      <c r="C732" s="133">
        <v>13</v>
      </c>
      <c r="D732" s="99">
        <v>3382.9819863600005</v>
      </c>
      <c r="E732" s="99">
        <v>2848.8919863600004</v>
      </c>
      <c r="F732" s="99">
        <v>2731.1719863600001</v>
      </c>
      <c r="G732" s="99">
        <v>3506.6819863600003</v>
      </c>
      <c r="H732" s="99">
        <v>2972.5919863600002</v>
      </c>
      <c r="I732" s="99">
        <v>2854.8719863599999</v>
      </c>
      <c r="J732" s="99">
        <v>3889.50198636</v>
      </c>
      <c r="K732" s="99">
        <v>3355.4119863600004</v>
      </c>
      <c r="L732" s="99">
        <v>3237.6919863600006</v>
      </c>
      <c r="M732" s="99">
        <v>3977.6419863600004</v>
      </c>
      <c r="N732" s="99">
        <v>3443.5519863600002</v>
      </c>
      <c r="O732" s="99">
        <v>3325.83198636</v>
      </c>
      <c r="P732" s="99">
        <v>2272.0719863600002</v>
      </c>
    </row>
    <row r="733" spans="2:16" ht="15.75" x14ac:dyDescent="0.25">
      <c r="B733" s="74" t="s">
        <v>283</v>
      </c>
      <c r="C733" s="133">
        <v>14</v>
      </c>
      <c r="D733" s="99">
        <v>3375.4313974799998</v>
      </c>
      <c r="E733" s="99">
        <v>2841.3413974800001</v>
      </c>
      <c r="F733" s="99">
        <v>2723.6213974799998</v>
      </c>
      <c r="G733" s="99">
        <v>3499.13139748</v>
      </c>
      <c r="H733" s="99">
        <v>2965.0413974799999</v>
      </c>
      <c r="I733" s="99">
        <v>2847.3213974800001</v>
      </c>
      <c r="J733" s="99">
        <v>3881.9513974800002</v>
      </c>
      <c r="K733" s="99">
        <v>3347.8613974800001</v>
      </c>
      <c r="L733" s="99">
        <v>3230.1413974799998</v>
      </c>
      <c r="M733" s="99">
        <v>3970.0913974800001</v>
      </c>
      <c r="N733" s="99">
        <v>3436.0013974799999</v>
      </c>
      <c r="O733" s="99">
        <v>3318.2813974800001</v>
      </c>
      <c r="P733" s="99">
        <v>2264.5213974799999</v>
      </c>
    </row>
    <row r="734" spans="2:16" ht="15.75" x14ac:dyDescent="0.25">
      <c r="B734" s="74" t="s">
        <v>283</v>
      </c>
      <c r="C734" s="133">
        <v>15</v>
      </c>
      <c r="D734" s="99">
        <v>3360.2340441900005</v>
      </c>
      <c r="E734" s="99">
        <v>2826.1440441900004</v>
      </c>
      <c r="F734" s="99">
        <v>2708.4240441900001</v>
      </c>
      <c r="G734" s="99">
        <v>3483.9340441900003</v>
      </c>
      <c r="H734" s="99">
        <v>2949.8440441900002</v>
      </c>
      <c r="I734" s="99">
        <v>2832.1240441899999</v>
      </c>
      <c r="J734" s="99">
        <v>3866.7540441900001</v>
      </c>
      <c r="K734" s="99">
        <v>3332.6640441900004</v>
      </c>
      <c r="L734" s="99">
        <v>3214.9440441900006</v>
      </c>
      <c r="M734" s="99">
        <v>3954.8940441900004</v>
      </c>
      <c r="N734" s="99">
        <v>3420.8040441900002</v>
      </c>
      <c r="O734" s="99">
        <v>3303.08404419</v>
      </c>
      <c r="P734" s="99">
        <v>2249.3240441900002</v>
      </c>
    </row>
    <row r="735" spans="2:16" ht="15.75" x14ac:dyDescent="0.25">
      <c r="B735" s="74" t="s">
        <v>283</v>
      </c>
      <c r="C735" s="133">
        <v>16</v>
      </c>
      <c r="D735" s="99">
        <v>3384.6070093799999</v>
      </c>
      <c r="E735" s="99">
        <v>2850.5170093800002</v>
      </c>
      <c r="F735" s="99">
        <v>2732.79700938</v>
      </c>
      <c r="G735" s="99">
        <v>3508.3070093800002</v>
      </c>
      <c r="H735" s="99">
        <v>2974.21700938</v>
      </c>
      <c r="I735" s="99">
        <v>2856.4970093800002</v>
      </c>
      <c r="J735" s="99">
        <v>3891.1270093800003</v>
      </c>
      <c r="K735" s="99">
        <v>3357.0370093800002</v>
      </c>
      <c r="L735" s="99">
        <v>3239.3170093799999</v>
      </c>
      <c r="M735" s="99">
        <v>3979.2670093800002</v>
      </c>
      <c r="N735" s="99">
        <v>3445.1770093800001</v>
      </c>
      <c r="O735" s="99">
        <v>3327.4570093800003</v>
      </c>
      <c r="P735" s="99">
        <v>2273.6970093800001</v>
      </c>
    </row>
    <row r="736" spans="2:16" ht="15.75" x14ac:dyDescent="0.25">
      <c r="B736" s="74" t="s">
        <v>283</v>
      </c>
      <c r="C736" s="133">
        <v>17</v>
      </c>
      <c r="D736" s="99">
        <v>3405.6169824300005</v>
      </c>
      <c r="E736" s="99">
        <v>2871.5269824300003</v>
      </c>
      <c r="F736" s="99">
        <v>2753.8069824300001</v>
      </c>
      <c r="G736" s="99">
        <v>3529.3169824300003</v>
      </c>
      <c r="H736" s="99">
        <v>2995.2269824300001</v>
      </c>
      <c r="I736" s="99">
        <v>2877.5069824299999</v>
      </c>
      <c r="J736" s="99">
        <v>3912.13698243</v>
      </c>
      <c r="K736" s="99">
        <v>3378.0469824300003</v>
      </c>
      <c r="L736" s="99">
        <v>3260.3269824300005</v>
      </c>
      <c r="M736" s="99">
        <v>4000.2769824300003</v>
      </c>
      <c r="N736" s="99">
        <v>3466.1869824300002</v>
      </c>
      <c r="O736" s="99">
        <v>3348.4669824299999</v>
      </c>
      <c r="P736" s="99">
        <v>2294.7069824300002</v>
      </c>
    </row>
    <row r="737" spans="2:16" ht="15.75" x14ac:dyDescent="0.25">
      <c r="B737" s="74" t="s">
        <v>283</v>
      </c>
      <c r="C737" s="133">
        <v>18</v>
      </c>
      <c r="D737" s="99">
        <v>3427.0173592700003</v>
      </c>
      <c r="E737" s="99">
        <v>2892.9273592700001</v>
      </c>
      <c r="F737" s="99">
        <v>2775.2073592699999</v>
      </c>
      <c r="G737" s="99">
        <v>3550.7173592700001</v>
      </c>
      <c r="H737" s="99">
        <v>3016.6273592699999</v>
      </c>
      <c r="I737" s="99">
        <v>2898.9073592699997</v>
      </c>
      <c r="J737" s="99">
        <v>3933.5373592699998</v>
      </c>
      <c r="K737" s="99">
        <v>3399.4473592700001</v>
      </c>
      <c r="L737" s="99">
        <v>3281.7273592700003</v>
      </c>
      <c r="M737" s="99">
        <v>4021.6773592700001</v>
      </c>
      <c r="N737" s="99">
        <v>3487.58735927</v>
      </c>
      <c r="O737" s="99">
        <v>3369.8673592699997</v>
      </c>
      <c r="P737" s="99">
        <v>2316.10735927</v>
      </c>
    </row>
    <row r="738" spans="2:16" ht="15.75" x14ac:dyDescent="0.25">
      <c r="B738" s="74" t="s">
        <v>283</v>
      </c>
      <c r="C738" s="133">
        <v>19</v>
      </c>
      <c r="D738" s="99">
        <v>3461.1052392500005</v>
      </c>
      <c r="E738" s="99">
        <v>2927.0152392500004</v>
      </c>
      <c r="F738" s="99">
        <v>2809.2952392500001</v>
      </c>
      <c r="G738" s="99">
        <v>3584.8052392500003</v>
      </c>
      <c r="H738" s="99">
        <v>3050.7152392500002</v>
      </c>
      <c r="I738" s="99">
        <v>2932.9952392499999</v>
      </c>
      <c r="J738" s="99">
        <v>3967.62523925</v>
      </c>
      <c r="K738" s="99">
        <v>3433.5352392500004</v>
      </c>
      <c r="L738" s="99">
        <v>3315.8152392500006</v>
      </c>
      <c r="M738" s="99">
        <v>4055.7652392500004</v>
      </c>
      <c r="N738" s="99">
        <v>3521.6752392500002</v>
      </c>
      <c r="O738" s="99">
        <v>3403.95523925</v>
      </c>
      <c r="P738" s="99">
        <v>2350.1952392500002</v>
      </c>
    </row>
    <row r="739" spans="2:16" ht="15.75" x14ac:dyDescent="0.25">
      <c r="B739" s="74" t="s">
        <v>283</v>
      </c>
      <c r="C739" s="133">
        <v>20</v>
      </c>
      <c r="D739" s="99">
        <v>3471.1138537699999</v>
      </c>
      <c r="E739" s="99">
        <v>2937.0238537700002</v>
      </c>
      <c r="F739" s="99">
        <v>2819.3038537699999</v>
      </c>
      <c r="G739" s="99">
        <v>3594.8138537700002</v>
      </c>
      <c r="H739" s="99">
        <v>3060.72385377</v>
      </c>
      <c r="I739" s="99">
        <v>2943.0038537700002</v>
      </c>
      <c r="J739" s="99">
        <v>3977.6338537700003</v>
      </c>
      <c r="K739" s="99">
        <v>3443.5438537700002</v>
      </c>
      <c r="L739" s="99">
        <v>3325.8238537699999</v>
      </c>
      <c r="M739" s="99">
        <v>4065.7738537700002</v>
      </c>
      <c r="N739" s="99">
        <v>3531.68385377</v>
      </c>
      <c r="O739" s="99">
        <v>3413.9638537700002</v>
      </c>
      <c r="P739" s="99">
        <v>2360.20385377</v>
      </c>
    </row>
    <row r="740" spans="2:16" ht="15.75" x14ac:dyDescent="0.25">
      <c r="B740" s="74" t="s">
        <v>283</v>
      </c>
      <c r="C740" s="133">
        <v>21</v>
      </c>
      <c r="D740" s="99">
        <v>3480.4022226100005</v>
      </c>
      <c r="E740" s="99">
        <v>2946.3122226100004</v>
      </c>
      <c r="F740" s="99">
        <v>2828.5922226100001</v>
      </c>
      <c r="G740" s="99">
        <v>3604.1022226100004</v>
      </c>
      <c r="H740" s="99">
        <v>3070.0122226100002</v>
      </c>
      <c r="I740" s="99">
        <v>2952.29222261</v>
      </c>
      <c r="J740" s="99">
        <v>3986.9222226100001</v>
      </c>
      <c r="K740" s="99">
        <v>3452.8322226100004</v>
      </c>
      <c r="L740" s="99">
        <v>3335.1122226100006</v>
      </c>
      <c r="M740" s="99">
        <v>4075.0622226100004</v>
      </c>
      <c r="N740" s="99">
        <v>3540.9722226100002</v>
      </c>
      <c r="O740" s="99">
        <v>3423.25222261</v>
      </c>
      <c r="P740" s="99">
        <v>2369.4922226100002</v>
      </c>
    </row>
    <row r="741" spans="2:16" ht="15.75" x14ac:dyDescent="0.25">
      <c r="B741" s="74" t="s">
        <v>283</v>
      </c>
      <c r="C741" s="133">
        <v>22</v>
      </c>
      <c r="D741" s="99">
        <v>3406.19539678</v>
      </c>
      <c r="E741" s="99">
        <v>2872.1053967800003</v>
      </c>
      <c r="F741" s="99">
        <v>2754.3853967800001</v>
      </c>
      <c r="G741" s="99">
        <v>3529.8953967800003</v>
      </c>
      <c r="H741" s="99">
        <v>2995.8053967800001</v>
      </c>
      <c r="I741" s="99">
        <v>2878.0853967800003</v>
      </c>
      <c r="J741" s="99">
        <v>3912.7153967800004</v>
      </c>
      <c r="K741" s="99">
        <v>3378.6253967800003</v>
      </c>
      <c r="L741" s="99">
        <v>3260.90539678</v>
      </c>
      <c r="M741" s="99">
        <v>4000.8553967800003</v>
      </c>
      <c r="N741" s="99">
        <v>3466.7653967800002</v>
      </c>
      <c r="O741" s="99">
        <v>3349.0453967800004</v>
      </c>
      <c r="P741" s="99">
        <v>2295.2853967800002</v>
      </c>
    </row>
    <row r="742" spans="2:16" ht="15.75" x14ac:dyDescent="0.25">
      <c r="B742" s="74" t="s">
        <v>283</v>
      </c>
      <c r="C742" s="133">
        <v>23</v>
      </c>
      <c r="D742" s="99">
        <v>3264.9317873299997</v>
      </c>
      <c r="E742" s="99">
        <v>2730.84178733</v>
      </c>
      <c r="F742" s="99">
        <v>2613.1217873299997</v>
      </c>
      <c r="G742" s="99">
        <v>3388.63178733</v>
      </c>
      <c r="H742" s="99">
        <v>2854.5417873299998</v>
      </c>
      <c r="I742" s="99">
        <v>2736.82178733</v>
      </c>
      <c r="J742" s="99">
        <v>3771.4517873300001</v>
      </c>
      <c r="K742" s="99">
        <v>3237.36178733</v>
      </c>
      <c r="L742" s="99">
        <v>3119.6417873299997</v>
      </c>
      <c r="M742" s="99">
        <v>3859.59178733</v>
      </c>
      <c r="N742" s="99">
        <v>3325.5017873299998</v>
      </c>
      <c r="O742" s="99">
        <v>3207.78178733</v>
      </c>
      <c r="P742" s="99">
        <v>2154.0217873299998</v>
      </c>
    </row>
    <row r="743" spans="2:16" ht="15.75" x14ac:dyDescent="0.25">
      <c r="B743" s="74" t="s">
        <v>283</v>
      </c>
      <c r="C743" s="133">
        <v>24</v>
      </c>
      <c r="D743" s="99">
        <v>3174.7598714900005</v>
      </c>
      <c r="E743" s="99">
        <v>2640.6698714900003</v>
      </c>
      <c r="F743" s="99">
        <v>2522.9498714900001</v>
      </c>
      <c r="G743" s="99">
        <v>3298.4598714900003</v>
      </c>
      <c r="H743" s="99">
        <v>2764.3698714900002</v>
      </c>
      <c r="I743" s="99">
        <v>2646.6498714899999</v>
      </c>
      <c r="J743" s="99">
        <v>3681.27987149</v>
      </c>
      <c r="K743" s="99">
        <v>3147.1898714900003</v>
      </c>
      <c r="L743" s="99">
        <v>3029.4698714900005</v>
      </c>
      <c r="M743" s="99">
        <v>3769.4198714900003</v>
      </c>
      <c r="N743" s="99">
        <v>3235.3298714900002</v>
      </c>
      <c r="O743" s="99">
        <v>3117.6098714899999</v>
      </c>
      <c r="P743" s="99">
        <v>2063.8498714900002</v>
      </c>
    </row>
    <row r="744" spans="2:16" ht="15.75" x14ac:dyDescent="0.25">
      <c r="B744" s="74" t="s">
        <v>284</v>
      </c>
      <c r="C744" s="133">
        <v>1</v>
      </c>
      <c r="D744" s="99">
        <v>3188.0403239300003</v>
      </c>
      <c r="E744" s="99">
        <v>2653.9503239300002</v>
      </c>
      <c r="F744" s="99">
        <v>2536.2303239299999</v>
      </c>
      <c r="G744" s="99">
        <v>3311.7403239300002</v>
      </c>
      <c r="H744" s="99">
        <v>2777.65032393</v>
      </c>
      <c r="I744" s="99">
        <v>2659.9303239299998</v>
      </c>
      <c r="J744" s="99">
        <v>3694.5603239299999</v>
      </c>
      <c r="K744" s="99">
        <v>3160.4703239300002</v>
      </c>
      <c r="L744" s="99">
        <v>3042.7503239300004</v>
      </c>
      <c r="M744" s="99">
        <v>3782.7003239300002</v>
      </c>
      <c r="N744" s="99">
        <v>3248.61032393</v>
      </c>
      <c r="O744" s="99">
        <v>3130.8903239299998</v>
      </c>
      <c r="P744" s="99">
        <v>2077.13032393</v>
      </c>
    </row>
    <row r="745" spans="2:16" ht="15.75" x14ac:dyDescent="0.25">
      <c r="B745" s="74" t="s">
        <v>284</v>
      </c>
      <c r="C745" s="133">
        <v>2</v>
      </c>
      <c r="D745" s="99">
        <v>3260.6149901999997</v>
      </c>
      <c r="E745" s="99">
        <v>2726.5249902</v>
      </c>
      <c r="F745" s="99">
        <v>2608.8049901999998</v>
      </c>
      <c r="G745" s="99">
        <v>3384.3149902</v>
      </c>
      <c r="H745" s="99">
        <v>2850.2249901999999</v>
      </c>
      <c r="I745" s="99">
        <v>2732.5049902000001</v>
      </c>
      <c r="J745" s="99">
        <v>3767.1349902000002</v>
      </c>
      <c r="K745" s="99">
        <v>3233.0449902</v>
      </c>
      <c r="L745" s="99">
        <v>3115.3249901999998</v>
      </c>
      <c r="M745" s="99">
        <v>3855.2749902</v>
      </c>
      <c r="N745" s="99">
        <v>3321.1849901999999</v>
      </c>
      <c r="O745" s="99">
        <v>3203.4649902000001</v>
      </c>
      <c r="P745" s="99">
        <v>2149.7049901999999</v>
      </c>
    </row>
    <row r="746" spans="2:16" ht="15.75" x14ac:dyDescent="0.25">
      <c r="B746" s="74" t="s">
        <v>284</v>
      </c>
      <c r="C746" s="133">
        <v>3</v>
      </c>
      <c r="D746" s="99">
        <v>3249.0049987000002</v>
      </c>
      <c r="E746" s="99">
        <v>2714.9149987000001</v>
      </c>
      <c r="F746" s="99">
        <v>2597.1949986999998</v>
      </c>
      <c r="G746" s="99">
        <v>3372.7049987</v>
      </c>
      <c r="H746" s="99">
        <v>2838.6149986999999</v>
      </c>
      <c r="I746" s="99">
        <v>2720.8949986999996</v>
      </c>
      <c r="J746" s="99">
        <v>3755.5249986999997</v>
      </c>
      <c r="K746" s="99">
        <v>3221.4349987000001</v>
      </c>
      <c r="L746" s="99">
        <v>3103.7149987000003</v>
      </c>
      <c r="M746" s="99">
        <v>3843.6649987000001</v>
      </c>
      <c r="N746" s="99">
        <v>3309.5749986999999</v>
      </c>
      <c r="O746" s="99">
        <v>3191.8549986999997</v>
      </c>
      <c r="P746" s="99">
        <v>2138.0949986999999</v>
      </c>
    </row>
    <row r="747" spans="2:16" ht="15.75" x14ac:dyDescent="0.25">
      <c r="B747" s="74" t="s">
        <v>284</v>
      </c>
      <c r="C747" s="133">
        <v>4</v>
      </c>
      <c r="D747" s="99">
        <v>3305.2078803800005</v>
      </c>
      <c r="E747" s="99">
        <v>2771.1178803800003</v>
      </c>
      <c r="F747" s="99">
        <v>2653.3978803800001</v>
      </c>
      <c r="G747" s="99">
        <v>3428.9078803800003</v>
      </c>
      <c r="H747" s="99">
        <v>2894.8178803800001</v>
      </c>
      <c r="I747" s="99">
        <v>2777.0978803799999</v>
      </c>
      <c r="J747" s="99">
        <v>3811.72788038</v>
      </c>
      <c r="K747" s="99">
        <v>3277.6378803800003</v>
      </c>
      <c r="L747" s="99">
        <v>3159.9178803800005</v>
      </c>
      <c r="M747" s="99">
        <v>3899.8678803800003</v>
      </c>
      <c r="N747" s="99">
        <v>3365.7778803800002</v>
      </c>
      <c r="O747" s="99">
        <v>3248.0578803799999</v>
      </c>
      <c r="P747" s="99">
        <v>2194.2978803800002</v>
      </c>
    </row>
    <row r="748" spans="2:16" ht="15.75" x14ac:dyDescent="0.25">
      <c r="B748" s="74" t="s">
        <v>284</v>
      </c>
      <c r="C748" s="133">
        <v>5</v>
      </c>
      <c r="D748" s="99">
        <v>3323.5807501500003</v>
      </c>
      <c r="E748" s="99">
        <v>2789.4907501500002</v>
      </c>
      <c r="F748" s="99">
        <v>2671.7707501499999</v>
      </c>
      <c r="G748" s="99">
        <v>3447.2807501500001</v>
      </c>
      <c r="H748" s="99">
        <v>2913.19075015</v>
      </c>
      <c r="I748" s="99">
        <v>2795.4707501499997</v>
      </c>
      <c r="J748" s="99">
        <v>3830.1007501499998</v>
      </c>
      <c r="K748" s="99">
        <v>3296.0107501500001</v>
      </c>
      <c r="L748" s="99">
        <v>3178.2907501500003</v>
      </c>
      <c r="M748" s="99">
        <v>3918.2407501500002</v>
      </c>
      <c r="N748" s="99">
        <v>3384.15075015</v>
      </c>
      <c r="O748" s="99">
        <v>3266.4307501499998</v>
      </c>
      <c r="P748" s="99">
        <v>2212.67075015</v>
      </c>
    </row>
    <row r="749" spans="2:16" ht="15.75" x14ac:dyDescent="0.25">
      <c r="B749" s="74" t="s">
        <v>284</v>
      </c>
      <c r="C749" s="133">
        <v>6</v>
      </c>
      <c r="D749" s="99">
        <v>3268.1303484099999</v>
      </c>
      <c r="E749" s="99">
        <v>2734.0403484100002</v>
      </c>
      <c r="F749" s="99">
        <v>2616.32034841</v>
      </c>
      <c r="G749" s="99">
        <v>3391.8303484100002</v>
      </c>
      <c r="H749" s="99">
        <v>2857.74034841</v>
      </c>
      <c r="I749" s="99">
        <v>2740.0203484100002</v>
      </c>
      <c r="J749" s="99">
        <v>3774.6503484100003</v>
      </c>
      <c r="K749" s="99">
        <v>3240.5603484100002</v>
      </c>
      <c r="L749" s="99">
        <v>3122.8403484099999</v>
      </c>
      <c r="M749" s="99">
        <v>3862.7903484100002</v>
      </c>
      <c r="N749" s="99">
        <v>3328.7003484100001</v>
      </c>
      <c r="O749" s="99">
        <v>3210.9803484100003</v>
      </c>
      <c r="P749" s="99">
        <v>2157.22034841</v>
      </c>
    </row>
    <row r="750" spans="2:16" ht="15.75" x14ac:dyDescent="0.25">
      <c r="B750" s="74" t="s">
        <v>284</v>
      </c>
      <c r="C750" s="133">
        <v>7</v>
      </c>
      <c r="D750" s="99">
        <v>3273.9026460699997</v>
      </c>
      <c r="E750" s="99">
        <v>2739.81264607</v>
      </c>
      <c r="F750" s="99">
        <v>2622.0926460699998</v>
      </c>
      <c r="G750" s="99">
        <v>3397.60264607</v>
      </c>
      <c r="H750" s="99">
        <v>2863.5126460699998</v>
      </c>
      <c r="I750" s="99">
        <v>2745.79264607</v>
      </c>
      <c r="J750" s="99">
        <v>3780.4226460700002</v>
      </c>
      <c r="K750" s="99">
        <v>3246.33264607</v>
      </c>
      <c r="L750" s="99">
        <v>3128.6126460699998</v>
      </c>
      <c r="M750" s="99">
        <v>3868.56264607</v>
      </c>
      <c r="N750" s="99">
        <v>3334.4726460699999</v>
      </c>
      <c r="O750" s="99">
        <v>3216.7526460700001</v>
      </c>
      <c r="P750" s="99">
        <v>2162.9926460699999</v>
      </c>
    </row>
    <row r="751" spans="2:16" ht="15.75" x14ac:dyDescent="0.25">
      <c r="B751" s="74" t="s">
        <v>284</v>
      </c>
      <c r="C751" s="133">
        <v>8</v>
      </c>
      <c r="D751" s="99">
        <v>3349.1416278400002</v>
      </c>
      <c r="E751" s="99">
        <v>2815.05162784</v>
      </c>
      <c r="F751" s="99">
        <v>2697.3316278399998</v>
      </c>
      <c r="G751" s="99">
        <v>3472.84162784</v>
      </c>
      <c r="H751" s="99">
        <v>2938.7516278399999</v>
      </c>
      <c r="I751" s="99">
        <v>2821.0316278399996</v>
      </c>
      <c r="J751" s="99">
        <v>3855.6616278399997</v>
      </c>
      <c r="K751" s="99">
        <v>3321.57162784</v>
      </c>
      <c r="L751" s="99">
        <v>3203.8516278400002</v>
      </c>
      <c r="M751" s="99">
        <v>3943.80162784</v>
      </c>
      <c r="N751" s="99">
        <v>3409.7116278399999</v>
      </c>
      <c r="O751" s="99">
        <v>3291.9916278399996</v>
      </c>
      <c r="P751" s="99">
        <v>2238.2316278399999</v>
      </c>
    </row>
    <row r="752" spans="2:16" ht="15.75" x14ac:dyDescent="0.25">
      <c r="B752" s="74" t="s">
        <v>284</v>
      </c>
      <c r="C752" s="133">
        <v>9</v>
      </c>
      <c r="D752" s="99">
        <v>3488.3112497299999</v>
      </c>
      <c r="E752" s="99">
        <v>2954.2212497300002</v>
      </c>
      <c r="F752" s="99">
        <v>2836.5012497299999</v>
      </c>
      <c r="G752" s="99">
        <v>3612.0112497300001</v>
      </c>
      <c r="H752" s="99">
        <v>3077.92124973</v>
      </c>
      <c r="I752" s="99">
        <v>2960.2012497300002</v>
      </c>
      <c r="J752" s="99">
        <v>3994.8312497300003</v>
      </c>
      <c r="K752" s="99">
        <v>3460.7412497300002</v>
      </c>
      <c r="L752" s="99">
        <v>3343.0212497299999</v>
      </c>
      <c r="M752" s="99">
        <v>4082.9712497300002</v>
      </c>
      <c r="N752" s="99">
        <v>3548.88124973</v>
      </c>
      <c r="O752" s="99">
        <v>3431.1612497300002</v>
      </c>
      <c r="P752" s="99">
        <v>2377.40124973</v>
      </c>
    </row>
    <row r="753" spans="2:16" ht="15.75" x14ac:dyDescent="0.25">
      <c r="B753" s="74" t="s">
        <v>284</v>
      </c>
      <c r="C753" s="133">
        <v>10</v>
      </c>
      <c r="D753" s="99">
        <v>3513.0459943200003</v>
      </c>
      <c r="E753" s="99">
        <v>2978.9559943200002</v>
      </c>
      <c r="F753" s="99">
        <v>2861.2359943199999</v>
      </c>
      <c r="G753" s="99">
        <v>3636.7459943200001</v>
      </c>
      <c r="H753" s="99">
        <v>3102.65599432</v>
      </c>
      <c r="I753" s="99">
        <v>2984.9359943199997</v>
      </c>
      <c r="J753" s="99">
        <v>4019.5659943199998</v>
      </c>
      <c r="K753" s="99">
        <v>3485.4759943200002</v>
      </c>
      <c r="L753" s="99">
        <v>3367.7559943200004</v>
      </c>
      <c r="M753" s="99">
        <v>4107.7059943200002</v>
      </c>
      <c r="N753" s="99">
        <v>3573.61599432</v>
      </c>
      <c r="O753" s="99">
        <v>3455.8959943199998</v>
      </c>
      <c r="P753" s="99">
        <v>2402.13599432</v>
      </c>
    </row>
    <row r="754" spans="2:16" ht="15.75" x14ac:dyDescent="0.25">
      <c r="B754" s="74" t="s">
        <v>284</v>
      </c>
      <c r="C754" s="133">
        <v>11</v>
      </c>
      <c r="D754" s="99">
        <v>3497.7699085200002</v>
      </c>
      <c r="E754" s="99">
        <v>2963.67990852</v>
      </c>
      <c r="F754" s="99">
        <v>2845.9599085199998</v>
      </c>
      <c r="G754" s="99">
        <v>3621.46990852</v>
      </c>
      <c r="H754" s="99">
        <v>3087.3799085199998</v>
      </c>
      <c r="I754" s="99">
        <v>2969.6599085199996</v>
      </c>
      <c r="J754" s="99">
        <v>4004.2899085199997</v>
      </c>
      <c r="K754" s="99">
        <v>3470.19990852</v>
      </c>
      <c r="L754" s="99">
        <v>3352.4799085200002</v>
      </c>
      <c r="M754" s="99">
        <v>4092.42990852</v>
      </c>
      <c r="N754" s="99">
        <v>3558.3399085199999</v>
      </c>
      <c r="O754" s="99">
        <v>3440.6199085199996</v>
      </c>
      <c r="P754" s="99">
        <v>2386.8599085199999</v>
      </c>
    </row>
    <row r="755" spans="2:16" ht="15.75" x14ac:dyDescent="0.25">
      <c r="B755" s="74" t="s">
        <v>284</v>
      </c>
      <c r="C755" s="133">
        <v>12</v>
      </c>
      <c r="D755" s="99">
        <v>3524.4421341799998</v>
      </c>
      <c r="E755" s="99">
        <v>2990.3521341800001</v>
      </c>
      <c r="F755" s="99">
        <v>2872.6321341799999</v>
      </c>
      <c r="G755" s="99">
        <v>3648.1421341800001</v>
      </c>
      <c r="H755" s="99">
        <v>3114.0521341799999</v>
      </c>
      <c r="I755" s="99">
        <v>2996.3321341800001</v>
      </c>
      <c r="J755" s="99">
        <v>4030.9621341800002</v>
      </c>
      <c r="K755" s="99">
        <v>3496.8721341800001</v>
      </c>
      <c r="L755" s="99">
        <v>3379.1521341799998</v>
      </c>
      <c r="M755" s="99">
        <v>4119.1021341800006</v>
      </c>
      <c r="N755" s="99">
        <v>3585.01213418</v>
      </c>
      <c r="O755" s="99">
        <v>3467.2921341800002</v>
      </c>
      <c r="P755" s="99">
        <v>2413.53213418</v>
      </c>
    </row>
    <row r="756" spans="2:16" ht="15.75" x14ac:dyDescent="0.25">
      <c r="B756" s="74" t="s">
        <v>284</v>
      </c>
      <c r="C756" s="133">
        <v>13</v>
      </c>
      <c r="D756" s="99">
        <v>3502.0029505800003</v>
      </c>
      <c r="E756" s="99">
        <v>2967.9129505800001</v>
      </c>
      <c r="F756" s="99">
        <v>2850.1929505799999</v>
      </c>
      <c r="G756" s="99">
        <v>3625.7029505800001</v>
      </c>
      <c r="H756" s="99">
        <v>3091.61295058</v>
      </c>
      <c r="I756" s="99">
        <v>2973.8929505799997</v>
      </c>
      <c r="J756" s="99">
        <v>4008.5229505799998</v>
      </c>
      <c r="K756" s="99">
        <v>3474.4329505800001</v>
      </c>
      <c r="L756" s="99">
        <v>3356.7129505800003</v>
      </c>
      <c r="M756" s="99">
        <v>4096.6629505800001</v>
      </c>
      <c r="N756" s="99">
        <v>3562.57295058</v>
      </c>
      <c r="O756" s="99">
        <v>3444.8529505799997</v>
      </c>
      <c r="P756" s="99">
        <v>2391.09295058</v>
      </c>
    </row>
    <row r="757" spans="2:16" ht="15.75" x14ac:dyDescent="0.25">
      <c r="B757" s="74" t="s">
        <v>284</v>
      </c>
      <c r="C757" s="133">
        <v>14</v>
      </c>
      <c r="D757" s="99">
        <v>3510.4445151999998</v>
      </c>
      <c r="E757" s="99">
        <v>2976.3545152000002</v>
      </c>
      <c r="F757" s="99">
        <v>2858.6345151999999</v>
      </c>
      <c r="G757" s="99">
        <v>3634.1445152000001</v>
      </c>
      <c r="H757" s="99">
        <v>3100.0545152</v>
      </c>
      <c r="I757" s="99">
        <v>2982.3345152000002</v>
      </c>
      <c r="J757" s="99">
        <v>4016.9645152000003</v>
      </c>
      <c r="K757" s="99">
        <v>3482.8745152000001</v>
      </c>
      <c r="L757" s="99">
        <v>3365.1545151999999</v>
      </c>
      <c r="M757" s="99">
        <v>4105.1045152000006</v>
      </c>
      <c r="N757" s="99">
        <v>3571.0145152</v>
      </c>
      <c r="O757" s="99">
        <v>3453.2945152000002</v>
      </c>
      <c r="P757" s="99">
        <v>2399.5345152</v>
      </c>
    </row>
    <row r="758" spans="2:16" ht="15.75" x14ac:dyDescent="0.25">
      <c r="B758" s="74" t="s">
        <v>284</v>
      </c>
      <c r="C758" s="133">
        <v>15</v>
      </c>
      <c r="D758" s="99">
        <v>3526.6302224500005</v>
      </c>
      <c r="E758" s="99">
        <v>2992.5402224500003</v>
      </c>
      <c r="F758" s="99">
        <v>2874.8202224500001</v>
      </c>
      <c r="G758" s="99">
        <v>3650.3302224500003</v>
      </c>
      <c r="H758" s="99">
        <v>3116.2402224500001</v>
      </c>
      <c r="I758" s="99">
        <v>2998.5202224499999</v>
      </c>
      <c r="J758" s="99">
        <v>4033.15022245</v>
      </c>
      <c r="K758" s="99">
        <v>3499.0602224500003</v>
      </c>
      <c r="L758" s="99">
        <v>3381.3402224500005</v>
      </c>
      <c r="M758" s="99">
        <v>4121.2902224500003</v>
      </c>
      <c r="N758" s="99">
        <v>3587.2002224500002</v>
      </c>
      <c r="O758" s="99">
        <v>3469.4802224499999</v>
      </c>
      <c r="P758" s="99">
        <v>2415.7202224500002</v>
      </c>
    </row>
    <row r="759" spans="2:16" ht="15.75" x14ac:dyDescent="0.25">
      <c r="B759" s="74" t="s">
        <v>284</v>
      </c>
      <c r="C759" s="133">
        <v>16</v>
      </c>
      <c r="D759" s="99">
        <v>3520.8012822199998</v>
      </c>
      <c r="E759" s="99">
        <v>2986.7112822200002</v>
      </c>
      <c r="F759" s="99">
        <v>2868.9912822199999</v>
      </c>
      <c r="G759" s="99">
        <v>3644.5012822200001</v>
      </c>
      <c r="H759" s="99">
        <v>3110.41128222</v>
      </c>
      <c r="I759" s="99">
        <v>2992.6912822200002</v>
      </c>
      <c r="J759" s="99">
        <v>4027.3212822200003</v>
      </c>
      <c r="K759" s="99">
        <v>3493.2312822200001</v>
      </c>
      <c r="L759" s="99">
        <v>3375.5112822199999</v>
      </c>
      <c r="M759" s="99">
        <v>4115.4612822199997</v>
      </c>
      <c r="N759" s="99">
        <v>3581.37128222</v>
      </c>
      <c r="O759" s="99">
        <v>3463.6512822200002</v>
      </c>
      <c r="P759" s="99">
        <v>2409.89128222</v>
      </c>
    </row>
    <row r="760" spans="2:16" ht="15.75" x14ac:dyDescent="0.25">
      <c r="B760" s="74" t="s">
        <v>284</v>
      </c>
      <c r="C760" s="133">
        <v>17</v>
      </c>
      <c r="D760" s="99">
        <v>3531.0829689900002</v>
      </c>
      <c r="E760" s="99">
        <v>2996.99296899</v>
      </c>
      <c r="F760" s="99">
        <v>2879.2729689899998</v>
      </c>
      <c r="G760" s="99">
        <v>3654.78296899</v>
      </c>
      <c r="H760" s="99">
        <v>3120.6929689899998</v>
      </c>
      <c r="I760" s="99">
        <v>3002.9729689899996</v>
      </c>
      <c r="J760" s="99">
        <v>4037.6029689899997</v>
      </c>
      <c r="K760" s="99">
        <v>3503.51296899</v>
      </c>
      <c r="L760" s="99">
        <v>3385.7929689900002</v>
      </c>
      <c r="M760" s="99">
        <v>4125.74296899</v>
      </c>
      <c r="N760" s="99">
        <v>3591.6529689899999</v>
      </c>
      <c r="O760" s="99">
        <v>3473.9329689899996</v>
      </c>
      <c r="P760" s="99">
        <v>2420.1729689899998</v>
      </c>
    </row>
    <row r="761" spans="2:16" ht="15.75" x14ac:dyDescent="0.25">
      <c r="B761" s="74" t="s">
        <v>284</v>
      </c>
      <c r="C761" s="133">
        <v>18</v>
      </c>
      <c r="D761" s="99">
        <v>3519.5424234399998</v>
      </c>
      <c r="E761" s="99">
        <v>2985.4524234400001</v>
      </c>
      <c r="F761" s="99">
        <v>2867.7324234399998</v>
      </c>
      <c r="G761" s="99">
        <v>3643.24242344</v>
      </c>
      <c r="H761" s="99">
        <v>3109.1524234399999</v>
      </c>
      <c r="I761" s="99">
        <v>2991.4324234400001</v>
      </c>
      <c r="J761" s="99">
        <v>4026.0624234400002</v>
      </c>
      <c r="K761" s="99">
        <v>3491.9724234400001</v>
      </c>
      <c r="L761" s="99">
        <v>3374.2524234399998</v>
      </c>
      <c r="M761" s="99">
        <v>4114.2024234399996</v>
      </c>
      <c r="N761" s="99">
        <v>3580.1124234399999</v>
      </c>
      <c r="O761" s="99">
        <v>3462.3924234400001</v>
      </c>
      <c r="P761" s="99">
        <v>2408.6324234399999</v>
      </c>
    </row>
    <row r="762" spans="2:16" ht="15.75" x14ac:dyDescent="0.25">
      <c r="B762" s="74" t="s">
        <v>284</v>
      </c>
      <c r="C762" s="133">
        <v>19</v>
      </c>
      <c r="D762" s="99">
        <v>3569.51271309</v>
      </c>
      <c r="E762" s="99">
        <v>3035.4227130900003</v>
      </c>
      <c r="F762" s="99">
        <v>2917.7027130900001</v>
      </c>
      <c r="G762" s="99">
        <v>3693.2127130900003</v>
      </c>
      <c r="H762" s="99">
        <v>3159.1227130900002</v>
      </c>
      <c r="I762" s="99">
        <v>3041.4027130900004</v>
      </c>
      <c r="J762" s="99">
        <v>4076.0327130900005</v>
      </c>
      <c r="K762" s="99">
        <v>3541.9427130900003</v>
      </c>
      <c r="L762" s="99">
        <v>3424.2227130900001</v>
      </c>
      <c r="M762" s="99">
        <v>4164.1727130899999</v>
      </c>
      <c r="N762" s="99">
        <v>3630.0827130900002</v>
      </c>
      <c r="O762" s="99">
        <v>3512.3627130900004</v>
      </c>
      <c r="P762" s="99">
        <v>2458.6027130900002</v>
      </c>
    </row>
    <row r="763" spans="2:16" ht="15.75" x14ac:dyDescent="0.25">
      <c r="B763" s="74" t="s">
        <v>284</v>
      </c>
      <c r="C763" s="133">
        <v>20</v>
      </c>
      <c r="D763" s="99">
        <v>3551.92777234</v>
      </c>
      <c r="E763" s="99">
        <v>3017.8377723400004</v>
      </c>
      <c r="F763" s="99">
        <v>2900.1177723400001</v>
      </c>
      <c r="G763" s="99">
        <v>3675.6277723400003</v>
      </c>
      <c r="H763" s="99">
        <v>3141.5377723400002</v>
      </c>
      <c r="I763" s="99">
        <v>3023.8177723400004</v>
      </c>
      <c r="J763" s="99">
        <v>4058.4477723400005</v>
      </c>
      <c r="K763" s="99">
        <v>3524.3577723400003</v>
      </c>
      <c r="L763" s="99">
        <v>3406.6377723400001</v>
      </c>
      <c r="M763" s="99">
        <v>4146.5877723400008</v>
      </c>
      <c r="N763" s="99">
        <v>3612.4977723400002</v>
      </c>
      <c r="O763" s="99">
        <v>3494.7777723400004</v>
      </c>
      <c r="P763" s="99">
        <v>2441.0177723400002</v>
      </c>
    </row>
    <row r="764" spans="2:16" ht="15.75" x14ac:dyDescent="0.25">
      <c r="B764" s="74" t="s">
        <v>284</v>
      </c>
      <c r="C764" s="133">
        <v>21</v>
      </c>
      <c r="D764" s="99">
        <v>3539.9447750700001</v>
      </c>
      <c r="E764" s="99">
        <v>3005.85477507</v>
      </c>
      <c r="F764" s="99">
        <v>2888.1347750699997</v>
      </c>
      <c r="G764" s="99">
        <v>3663.6447750699999</v>
      </c>
      <c r="H764" s="99">
        <v>3129.5547750699998</v>
      </c>
      <c r="I764" s="99">
        <v>3011.8347750699995</v>
      </c>
      <c r="J764" s="99">
        <v>4046.4647750699996</v>
      </c>
      <c r="K764" s="99">
        <v>3512.3747750699999</v>
      </c>
      <c r="L764" s="99">
        <v>3394.6547750700001</v>
      </c>
      <c r="M764" s="99">
        <v>4134.60477507</v>
      </c>
      <c r="N764" s="99">
        <v>3600.5147750699998</v>
      </c>
      <c r="O764" s="99">
        <v>3482.7947750699996</v>
      </c>
      <c r="P764" s="99">
        <v>2429.0347750699998</v>
      </c>
    </row>
    <row r="765" spans="2:16" ht="15.75" x14ac:dyDescent="0.25">
      <c r="B765" s="74" t="s">
        <v>284</v>
      </c>
      <c r="C765" s="133">
        <v>22</v>
      </c>
      <c r="D765" s="99">
        <v>3517.9589817699998</v>
      </c>
      <c r="E765" s="99">
        <v>2983.8689817700001</v>
      </c>
      <c r="F765" s="99">
        <v>2866.1489817699999</v>
      </c>
      <c r="G765" s="99">
        <v>3641.6589817700001</v>
      </c>
      <c r="H765" s="99">
        <v>3107.5689817699999</v>
      </c>
      <c r="I765" s="99">
        <v>2989.8489817700001</v>
      </c>
      <c r="J765" s="99">
        <v>4024.4789817700002</v>
      </c>
      <c r="K765" s="99">
        <v>3490.3889817700001</v>
      </c>
      <c r="L765" s="99">
        <v>3372.6689817699998</v>
      </c>
      <c r="M765" s="99">
        <v>4112.6189817699997</v>
      </c>
      <c r="N765" s="99">
        <v>3578.52898177</v>
      </c>
      <c r="O765" s="99">
        <v>3460.8089817700002</v>
      </c>
      <c r="P765" s="99">
        <v>2407.04898177</v>
      </c>
    </row>
    <row r="766" spans="2:16" ht="15.75" x14ac:dyDescent="0.25">
      <c r="B766" s="74" t="s">
        <v>284</v>
      </c>
      <c r="C766" s="133">
        <v>23</v>
      </c>
      <c r="D766" s="99">
        <v>3395.0389202799997</v>
      </c>
      <c r="E766" s="99">
        <v>2860.94892028</v>
      </c>
      <c r="F766" s="99">
        <v>2743.2289202799998</v>
      </c>
      <c r="G766" s="99">
        <v>3518.73892028</v>
      </c>
      <c r="H766" s="99">
        <v>2984.6489202799999</v>
      </c>
      <c r="I766" s="99">
        <v>2866.9289202800001</v>
      </c>
      <c r="J766" s="99">
        <v>3901.5589202800002</v>
      </c>
      <c r="K766" s="99">
        <v>3367.46892028</v>
      </c>
      <c r="L766" s="99">
        <v>3249.7489202799998</v>
      </c>
      <c r="M766" s="99">
        <v>3989.69892028</v>
      </c>
      <c r="N766" s="99">
        <v>3455.6089202799999</v>
      </c>
      <c r="O766" s="99">
        <v>3337.8889202800001</v>
      </c>
      <c r="P766" s="99">
        <v>2284.1289202799999</v>
      </c>
    </row>
    <row r="767" spans="2:16" ht="15.75" x14ac:dyDescent="0.25">
      <c r="B767" s="74" t="s">
        <v>284</v>
      </c>
      <c r="C767" s="133">
        <v>24</v>
      </c>
      <c r="D767" s="99">
        <v>3277.1596660900004</v>
      </c>
      <c r="E767" s="99">
        <v>2743.0696660900003</v>
      </c>
      <c r="F767" s="99">
        <v>2625.34966609</v>
      </c>
      <c r="G767" s="99">
        <v>3400.8596660900002</v>
      </c>
      <c r="H767" s="99">
        <v>2866.7696660900001</v>
      </c>
      <c r="I767" s="99">
        <v>2749.0496660899998</v>
      </c>
      <c r="J767" s="99">
        <v>3783.67966609</v>
      </c>
      <c r="K767" s="99">
        <v>3249.5896660900003</v>
      </c>
      <c r="L767" s="99">
        <v>3131.8696660900005</v>
      </c>
      <c r="M767" s="99">
        <v>3871.8196660900003</v>
      </c>
      <c r="N767" s="99">
        <v>3337.7296660900001</v>
      </c>
      <c r="O767" s="99">
        <v>3220.0096660899999</v>
      </c>
      <c r="P767" s="99">
        <v>2166.2496660900001</v>
      </c>
    </row>
    <row r="768" spans="2:16" s="78" customFormat="1" ht="81.75" customHeight="1" x14ac:dyDescent="0.25">
      <c r="B768" s="250" t="s">
        <v>209</v>
      </c>
      <c r="C768" s="250"/>
      <c r="D768" s="100">
        <v>3448.8466660846375</v>
      </c>
      <c r="E768" s="100">
        <v>2914.756666084641</v>
      </c>
      <c r="F768" s="100">
        <v>2797.036666084643</v>
      </c>
      <c r="G768" s="100">
        <v>3572.5466660846414</v>
      </c>
      <c r="H768" s="100">
        <v>3038.4566660846403</v>
      </c>
      <c r="I768" s="100">
        <v>2920.7366660846424</v>
      </c>
      <c r="J768" s="100">
        <v>3955.3666660846375</v>
      </c>
      <c r="K768" s="100">
        <v>3421.2766660846432</v>
      </c>
      <c r="L768" s="100">
        <v>3303.5566660846343</v>
      </c>
      <c r="M768" s="100">
        <v>4043.5066660846414</v>
      </c>
      <c r="N768" s="100">
        <v>3509.416666084639</v>
      </c>
      <c r="O768" s="100">
        <v>3391.6966660846388</v>
      </c>
      <c r="P768" s="100">
        <v>2337.9366660846363</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68:C768"/>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79"/>
  <sheetViews>
    <sheetView view="pageBreakPreview" zoomScale="90" zoomScaleNormal="90" zoomScaleSheetLayoutView="90" workbookViewId="0">
      <selection activeCell="H13" sqref="H13"/>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226</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251</v>
      </c>
      <c r="D5" s="30"/>
      <c r="E5" s="129"/>
      <c r="Q5" s="80"/>
      <c r="U5" s="80"/>
    </row>
    <row r="6" spans="1:21" x14ac:dyDescent="0.25">
      <c r="Q6" s="80"/>
      <c r="U6" s="80"/>
    </row>
    <row r="7" spans="1:21" s="59" customFormat="1" ht="21" x14ac:dyDescent="0.35">
      <c r="A7" s="59" t="s">
        <v>160</v>
      </c>
      <c r="Q7" s="80"/>
      <c r="U7" s="80"/>
    </row>
    <row r="8" spans="1:21" x14ac:dyDescent="0.25">
      <c r="A8" s="24" t="s">
        <v>244</v>
      </c>
      <c r="Q8" s="80"/>
      <c r="U8" s="80"/>
    </row>
    <row r="9" spans="1:21" x14ac:dyDescent="0.25">
      <c r="A9" s="24" t="s">
        <v>135</v>
      </c>
      <c r="Q9" s="80"/>
      <c r="U9" s="80"/>
    </row>
    <row r="10" spans="1:21" x14ac:dyDescent="0.25">
      <c r="Q10" s="80"/>
      <c r="U10" s="80"/>
    </row>
    <row r="11" spans="1:21" ht="15.75" x14ac:dyDescent="0.25">
      <c r="A11" s="60" t="s">
        <v>136</v>
      </c>
      <c r="Q11" s="80"/>
      <c r="U11" s="80"/>
    </row>
    <row r="12" spans="1:21" x14ac:dyDescent="0.25">
      <c r="Q12" s="80"/>
      <c r="U12" s="80"/>
    </row>
    <row r="13" spans="1:21" s="37" customFormat="1" ht="25.5" x14ac:dyDescent="0.25">
      <c r="A13" s="41" t="s">
        <v>53</v>
      </c>
      <c r="B13" s="217" t="s">
        <v>51</v>
      </c>
      <c r="C13" s="217"/>
      <c r="D13" s="217"/>
      <c r="E13" s="36" t="s">
        <v>107</v>
      </c>
      <c r="F13" s="36" t="s">
        <v>52</v>
      </c>
      <c r="G13" s="41" t="s">
        <v>87</v>
      </c>
      <c r="Q13" s="80"/>
      <c r="U13" s="80"/>
    </row>
    <row r="14" spans="1:21" s="66" customFormat="1" ht="60" customHeight="1" x14ac:dyDescent="0.25">
      <c r="A14" s="62" t="s">
        <v>30</v>
      </c>
      <c r="B14" s="246" t="s">
        <v>162</v>
      </c>
      <c r="C14" s="247"/>
      <c r="D14" s="248"/>
      <c r="E14" s="63"/>
      <c r="F14" s="64" t="s">
        <v>78</v>
      </c>
      <c r="G14" s="65" t="s">
        <v>161</v>
      </c>
      <c r="Q14" s="80"/>
      <c r="U14" s="80"/>
    </row>
    <row r="15" spans="1:21" s="54" customFormat="1" ht="75" customHeight="1" x14ac:dyDescent="0.25">
      <c r="A15" s="44" t="s">
        <v>33</v>
      </c>
      <c r="B15" s="211" t="s">
        <v>163</v>
      </c>
      <c r="C15" s="212"/>
      <c r="D15" s="213"/>
      <c r="E15" s="45"/>
      <c r="F15" s="46" t="s">
        <v>78</v>
      </c>
      <c r="G15" s="61" t="s">
        <v>161</v>
      </c>
      <c r="Q15" s="80"/>
      <c r="U15" s="80"/>
    </row>
    <row r="16" spans="1:21" s="54" customFormat="1" ht="30" customHeight="1" x14ac:dyDescent="0.25">
      <c r="A16" s="44" t="s">
        <v>112</v>
      </c>
      <c r="B16" s="211" t="s">
        <v>109</v>
      </c>
      <c r="C16" s="212"/>
      <c r="D16" s="213"/>
      <c r="E16" s="45"/>
      <c r="F16" s="46" t="s">
        <v>78</v>
      </c>
      <c r="G16" s="101">
        <v>20.11</v>
      </c>
      <c r="Q16" s="80"/>
      <c r="U16" s="80"/>
    </row>
    <row r="17" spans="1:24" ht="60" customHeight="1" x14ac:dyDescent="0.25">
      <c r="A17" s="29"/>
      <c r="B17" s="202" t="s">
        <v>118</v>
      </c>
      <c r="C17" s="203"/>
      <c r="D17" s="204"/>
      <c r="E17" s="53"/>
      <c r="F17" s="32" t="s">
        <v>119</v>
      </c>
      <c r="G17" s="102">
        <v>-46128.959999999999</v>
      </c>
      <c r="Q17" s="80"/>
      <c r="U17" s="80"/>
    </row>
    <row r="18" spans="1:24" ht="164.25" customHeight="1" x14ac:dyDescent="0.25">
      <c r="A18" s="29"/>
      <c r="B18" s="202" t="s">
        <v>236</v>
      </c>
      <c r="C18" s="203"/>
      <c r="D18" s="204"/>
      <c r="E18" s="33"/>
      <c r="F18" s="32" t="s">
        <v>78</v>
      </c>
      <c r="G18" s="102">
        <v>20.32</v>
      </c>
      <c r="Q18" s="80"/>
      <c r="U18" s="80"/>
    </row>
    <row r="19" spans="1:24" x14ac:dyDescent="0.25">
      <c r="A19" s="67"/>
      <c r="B19" s="134"/>
      <c r="C19" s="134"/>
      <c r="D19" s="134"/>
      <c r="Q19" s="80"/>
      <c r="U19" s="80"/>
    </row>
    <row r="20" spans="1:24" ht="30" customHeight="1" x14ac:dyDescent="0.25">
      <c r="A20" s="68"/>
      <c r="B20" s="220"/>
      <c r="C20" s="220"/>
      <c r="D20" s="220"/>
      <c r="E20" s="51"/>
      <c r="F20" s="40"/>
      <c r="G20" s="217" t="s">
        <v>45</v>
      </c>
      <c r="H20" s="217"/>
      <c r="I20" s="217"/>
      <c r="J20" s="217"/>
      <c r="Q20" s="80"/>
      <c r="U20" s="80"/>
    </row>
    <row r="21" spans="1:24" ht="30" customHeight="1" x14ac:dyDescent="0.25">
      <c r="A21" s="68"/>
      <c r="B21" s="220"/>
      <c r="C21" s="220"/>
      <c r="D21" s="220"/>
      <c r="E21" s="51"/>
      <c r="F21" s="40"/>
      <c r="G21" s="36" t="s">
        <v>46</v>
      </c>
      <c r="H21" s="36" t="s">
        <v>47</v>
      </c>
      <c r="I21" s="36" t="s">
        <v>48</v>
      </c>
      <c r="J21" s="36" t="s">
        <v>49</v>
      </c>
      <c r="Q21" s="80"/>
      <c r="U21" s="80"/>
    </row>
    <row r="22" spans="1:24" s="54" customFormat="1" ht="75" customHeight="1" x14ac:dyDescent="0.25">
      <c r="A22" s="44" t="s">
        <v>113</v>
      </c>
      <c r="B22" s="238" t="s">
        <v>237</v>
      </c>
      <c r="C22" s="238"/>
      <c r="D22" s="238"/>
      <c r="E22" s="52"/>
      <c r="F22" s="46" t="s">
        <v>78</v>
      </c>
      <c r="G22" s="101">
        <v>2503.33</v>
      </c>
      <c r="H22" s="101">
        <v>3390.45</v>
      </c>
      <c r="I22" s="101">
        <v>4883.6899999999996</v>
      </c>
      <c r="J22" s="101">
        <v>6642.11</v>
      </c>
      <c r="Q22" s="80"/>
      <c r="U22" s="80"/>
    </row>
    <row r="23" spans="1:24" x14ac:dyDescent="0.25">
      <c r="A23" s="67"/>
      <c r="B23" s="134"/>
      <c r="C23" s="134"/>
      <c r="D23" s="134"/>
      <c r="Q23" s="80"/>
      <c r="U23" s="80"/>
    </row>
    <row r="24" spans="1:24" s="54" customFormat="1" ht="60" customHeight="1" x14ac:dyDescent="0.25">
      <c r="A24" s="44" t="s">
        <v>114</v>
      </c>
      <c r="B24" s="211" t="s">
        <v>110</v>
      </c>
      <c r="C24" s="212"/>
      <c r="D24" s="213"/>
      <c r="E24" s="45"/>
      <c r="F24" s="46" t="s">
        <v>78</v>
      </c>
      <c r="G24" s="101">
        <v>4.7699999999999996</v>
      </c>
      <c r="Q24" s="80"/>
      <c r="U24" s="80"/>
    </row>
    <row r="25" spans="1:24" x14ac:dyDescent="0.25">
      <c r="A25" s="67"/>
      <c r="B25" s="134"/>
      <c r="C25" s="134"/>
      <c r="D25" s="134"/>
      <c r="Q25" s="80"/>
      <c r="U25" s="80"/>
    </row>
    <row r="26" spans="1:24" ht="30" customHeight="1" x14ac:dyDescent="0.25">
      <c r="A26" s="68"/>
      <c r="B26" s="220"/>
      <c r="C26" s="220"/>
      <c r="D26" s="220"/>
      <c r="E26" s="51"/>
      <c r="F26" s="40"/>
      <c r="G26" s="217" t="s">
        <v>111</v>
      </c>
      <c r="H26" s="217"/>
      <c r="I26" s="217"/>
      <c r="J26" s="141"/>
      <c r="Q26" s="80"/>
      <c r="U26" s="80"/>
    </row>
    <row r="27" spans="1:24" ht="30" customHeight="1" x14ac:dyDescent="0.25">
      <c r="A27" s="68"/>
      <c r="B27" s="220"/>
      <c r="C27" s="220"/>
      <c r="D27" s="220"/>
      <c r="E27" s="51"/>
      <c r="F27" s="40"/>
      <c r="G27" s="139" t="s">
        <v>225</v>
      </c>
      <c r="H27" s="139" t="s">
        <v>31</v>
      </c>
      <c r="I27" s="139" t="s">
        <v>32</v>
      </c>
      <c r="J27" s="132"/>
      <c r="Q27" s="80"/>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U29" s="80"/>
    </row>
    <row r="30" spans="1:24" ht="30" customHeight="1" x14ac:dyDescent="0.25">
      <c r="A30" s="68"/>
      <c r="B30" s="220"/>
      <c r="C30" s="220"/>
      <c r="D30" s="220"/>
      <c r="E30" s="51"/>
      <c r="F30" s="40"/>
      <c r="G30" s="217" t="s">
        <v>111</v>
      </c>
      <c r="H30" s="217"/>
      <c r="I30" s="217"/>
      <c r="J30" s="141"/>
      <c r="Q30" s="80"/>
      <c r="U30" s="80"/>
    </row>
    <row r="31" spans="1:24" ht="30" customHeight="1" x14ac:dyDescent="0.25">
      <c r="A31" s="68"/>
      <c r="B31" s="220"/>
      <c r="C31" s="220"/>
      <c r="D31" s="220"/>
      <c r="E31" s="51"/>
      <c r="F31" s="40"/>
      <c r="G31" s="139" t="s">
        <v>225</v>
      </c>
      <c r="H31" s="139" t="s">
        <v>31</v>
      </c>
      <c r="I31" s="139" t="s">
        <v>32</v>
      </c>
      <c r="J31" s="132"/>
      <c r="Q31" s="80"/>
      <c r="T31" s="131"/>
      <c r="U31" s="80"/>
      <c r="W31" s="24"/>
      <c r="X31" s="131"/>
    </row>
    <row r="32" spans="1:24" s="66" customFormat="1" ht="75" customHeight="1" x14ac:dyDescent="0.25">
      <c r="A32" s="62" t="s">
        <v>34</v>
      </c>
      <c r="B32" s="246" t="s">
        <v>165</v>
      </c>
      <c r="C32" s="247"/>
      <c r="D32" s="248"/>
      <c r="E32" s="63"/>
      <c r="F32" s="64" t="s">
        <v>78</v>
      </c>
      <c r="G32" s="65" t="s">
        <v>173</v>
      </c>
      <c r="H32" s="65" t="s">
        <v>173</v>
      </c>
      <c r="I32" s="65" t="s">
        <v>173</v>
      </c>
      <c r="J32" s="144"/>
      <c r="Q32" s="80"/>
      <c r="U32" s="80"/>
    </row>
    <row r="33" spans="1:24" s="54" customFormat="1" ht="75" customHeight="1" x14ac:dyDescent="0.25">
      <c r="A33" s="44" t="s">
        <v>35</v>
      </c>
      <c r="B33" s="211" t="s">
        <v>164</v>
      </c>
      <c r="C33" s="212"/>
      <c r="D33" s="213"/>
      <c r="E33" s="45"/>
      <c r="F33" s="46" t="s">
        <v>78</v>
      </c>
      <c r="G33" s="262" t="s">
        <v>173</v>
      </c>
      <c r="H33" s="263"/>
      <c r="I33" s="264"/>
      <c r="J33" s="146"/>
      <c r="Q33" s="80"/>
      <c r="U33" s="80"/>
    </row>
    <row r="34" spans="1:24" x14ac:dyDescent="0.25">
      <c r="A34" s="67"/>
      <c r="B34" s="134"/>
      <c r="C34" s="134"/>
      <c r="D34" s="134"/>
      <c r="J34" s="132"/>
      <c r="Q34" s="80"/>
      <c r="U34" s="80"/>
    </row>
    <row r="35" spans="1:24" ht="30" customHeight="1" x14ac:dyDescent="0.25">
      <c r="A35" s="68"/>
      <c r="B35" s="220"/>
      <c r="C35" s="220"/>
      <c r="D35" s="220"/>
      <c r="E35" s="51"/>
      <c r="F35" s="40"/>
      <c r="G35" s="217" t="s">
        <v>111</v>
      </c>
      <c r="H35" s="217"/>
      <c r="I35" s="217"/>
      <c r="J35" s="141"/>
      <c r="Q35" s="80"/>
      <c r="U35" s="80"/>
    </row>
    <row r="36" spans="1:24" ht="30" customHeight="1" x14ac:dyDescent="0.25">
      <c r="A36" s="68"/>
      <c r="B36" s="220"/>
      <c r="C36" s="220"/>
      <c r="D36" s="220"/>
      <c r="E36" s="51"/>
      <c r="F36" s="40"/>
      <c r="G36" s="139" t="s">
        <v>225</v>
      </c>
      <c r="H36" s="139" t="s">
        <v>31</v>
      </c>
      <c r="I36" s="139" t="s">
        <v>32</v>
      </c>
      <c r="J36" s="132"/>
      <c r="Q36" s="80"/>
      <c r="T36" s="131"/>
      <c r="U36" s="80"/>
      <c r="W36" s="24"/>
      <c r="X36" s="131"/>
    </row>
    <row r="37" spans="1:24" s="66" customFormat="1" ht="75" customHeight="1" x14ac:dyDescent="0.25">
      <c r="A37" s="62" t="s">
        <v>36</v>
      </c>
      <c r="B37" s="246" t="s">
        <v>167</v>
      </c>
      <c r="C37" s="247"/>
      <c r="D37" s="248"/>
      <c r="E37" s="63"/>
      <c r="F37" s="64" t="s">
        <v>78</v>
      </c>
      <c r="G37" s="65" t="s">
        <v>174</v>
      </c>
      <c r="H37" s="65" t="s">
        <v>174</v>
      </c>
      <c r="I37" s="65" t="s">
        <v>174</v>
      </c>
      <c r="J37" s="144"/>
      <c r="Q37" s="80"/>
      <c r="U37" s="80"/>
    </row>
    <row r="38" spans="1:24" s="54" customFormat="1" ht="75" customHeight="1" x14ac:dyDescent="0.25">
      <c r="A38" s="44" t="s">
        <v>37</v>
      </c>
      <c r="B38" s="211" t="s">
        <v>166</v>
      </c>
      <c r="C38" s="212"/>
      <c r="D38" s="213"/>
      <c r="E38" s="45"/>
      <c r="F38" s="46" t="s">
        <v>78</v>
      </c>
      <c r="G38" s="262" t="s">
        <v>174</v>
      </c>
      <c r="H38" s="263"/>
      <c r="I38" s="264"/>
      <c r="J38" s="146"/>
      <c r="Q38" s="80"/>
      <c r="U38" s="80"/>
    </row>
    <row r="39" spans="1:24" x14ac:dyDescent="0.25">
      <c r="A39" s="67"/>
      <c r="B39" s="134"/>
      <c r="C39" s="134"/>
      <c r="D39" s="134"/>
      <c r="J39" s="132"/>
      <c r="Q39" s="80"/>
      <c r="U39" s="80"/>
    </row>
    <row r="40" spans="1:24" ht="30" customHeight="1" x14ac:dyDescent="0.25">
      <c r="A40" s="68"/>
      <c r="B40" s="220"/>
      <c r="C40" s="220"/>
      <c r="D40" s="220"/>
      <c r="E40" s="51"/>
      <c r="F40" s="40"/>
      <c r="G40" s="217" t="s">
        <v>111</v>
      </c>
      <c r="H40" s="217"/>
      <c r="I40" s="217"/>
      <c r="J40" s="141"/>
      <c r="Q40" s="80"/>
      <c r="U40" s="80"/>
    </row>
    <row r="41" spans="1:24" ht="30" customHeight="1" x14ac:dyDescent="0.25">
      <c r="A41" s="68"/>
      <c r="B41" s="220"/>
      <c r="C41" s="220"/>
      <c r="D41" s="220"/>
      <c r="E41" s="51"/>
      <c r="F41" s="40"/>
      <c r="G41" s="139" t="s">
        <v>225</v>
      </c>
      <c r="H41" s="139" t="s">
        <v>31</v>
      </c>
      <c r="I41" s="139" t="s">
        <v>32</v>
      </c>
      <c r="J41" s="132"/>
      <c r="Q41" s="80"/>
      <c r="T41" s="131"/>
      <c r="U41" s="80"/>
      <c r="W41" s="24"/>
      <c r="X41" s="131"/>
    </row>
    <row r="42" spans="1:24" s="66" customFormat="1" ht="75" customHeight="1" x14ac:dyDescent="0.25">
      <c r="A42" s="62" t="s">
        <v>38</v>
      </c>
      <c r="B42" s="246" t="s">
        <v>169</v>
      </c>
      <c r="C42" s="247"/>
      <c r="D42" s="248"/>
      <c r="E42" s="63"/>
      <c r="F42" s="64" t="s">
        <v>78</v>
      </c>
      <c r="G42" s="104">
        <v>-13.17284459</v>
      </c>
      <c r="H42" s="104">
        <v>-13.17284459</v>
      </c>
      <c r="I42" s="104">
        <v>-13.17284459</v>
      </c>
      <c r="J42" s="144"/>
      <c r="Q42" s="80"/>
      <c r="U42" s="80"/>
    </row>
    <row r="43" spans="1:24" s="54" customFormat="1" ht="75" customHeight="1" x14ac:dyDescent="0.25">
      <c r="A43" s="44" t="s">
        <v>39</v>
      </c>
      <c r="B43" s="211" t="s">
        <v>168</v>
      </c>
      <c r="C43" s="212"/>
      <c r="D43" s="213"/>
      <c r="E43" s="45"/>
      <c r="F43" s="46" t="s">
        <v>78</v>
      </c>
      <c r="G43" s="265">
        <v>-13.17284459</v>
      </c>
      <c r="H43" s="266"/>
      <c r="I43" s="267"/>
      <c r="J43" s="143"/>
      <c r="Q43" s="80"/>
      <c r="U43" s="80"/>
    </row>
    <row r="44" spans="1:24" x14ac:dyDescent="0.25">
      <c r="A44" s="67"/>
      <c r="B44" s="134"/>
      <c r="C44" s="134"/>
      <c r="D44" s="134"/>
      <c r="J44" s="132"/>
      <c r="Q44" s="80"/>
      <c r="U44" s="80"/>
    </row>
    <row r="45" spans="1:24" ht="30" customHeight="1" x14ac:dyDescent="0.25">
      <c r="A45" s="68"/>
      <c r="B45" s="220"/>
      <c r="C45" s="220"/>
      <c r="D45" s="220"/>
      <c r="E45" s="51"/>
      <c r="F45" s="40"/>
      <c r="G45" s="217" t="s">
        <v>111</v>
      </c>
      <c r="H45" s="217"/>
      <c r="I45" s="217"/>
      <c r="J45" s="141"/>
      <c r="Q45" s="80"/>
      <c r="U45" s="80"/>
    </row>
    <row r="46" spans="1:24" ht="30" customHeight="1" x14ac:dyDescent="0.25">
      <c r="A46" s="68"/>
      <c r="B46" s="220"/>
      <c r="C46" s="220"/>
      <c r="D46" s="220"/>
      <c r="E46" s="51"/>
      <c r="F46" s="40"/>
      <c r="G46" s="139" t="s">
        <v>225</v>
      </c>
      <c r="H46" s="139" t="s">
        <v>31</v>
      </c>
      <c r="I46" s="139" t="s">
        <v>32</v>
      </c>
      <c r="J46" s="132"/>
      <c r="Q46" s="80"/>
      <c r="T46" s="131"/>
      <c r="U46" s="80"/>
      <c r="W46" s="24"/>
      <c r="X46" s="131"/>
    </row>
    <row r="47" spans="1:24" s="66" customFormat="1" ht="45" customHeight="1" x14ac:dyDescent="0.25">
      <c r="A47" s="62" t="s">
        <v>115</v>
      </c>
      <c r="B47" s="246" t="s">
        <v>171</v>
      </c>
      <c r="C47" s="247"/>
      <c r="D47" s="248"/>
      <c r="E47" s="63"/>
      <c r="F47" s="64" t="s">
        <v>98</v>
      </c>
      <c r="G47" s="104">
        <v>839271.24561652506</v>
      </c>
      <c r="H47" s="104">
        <v>839271.24561652506</v>
      </c>
      <c r="I47" s="104">
        <v>839271.24561652506</v>
      </c>
      <c r="J47" s="144"/>
      <c r="Q47" s="80"/>
      <c r="U47" s="80"/>
    </row>
    <row r="48" spans="1:24" s="54" customFormat="1" ht="45" customHeight="1" x14ac:dyDescent="0.25">
      <c r="A48" s="44" t="s">
        <v>170</v>
      </c>
      <c r="B48" s="211" t="s">
        <v>143</v>
      </c>
      <c r="C48" s="212"/>
      <c r="D48" s="213"/>
      <c r="E48" s="45"/>
      <c r="F48" s="46" t="s">
        <v>98</v>
      </c>
      <c r="G48" s="265">
        <v>839271.24561652506</v>
      </c>
      <c r="H48" s="266"/>
      <c r="I48" s="267"/>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172</v>
      </c>
      <c r="Q51" s="80"/>
      <c r="T51" s="79" t="s">
        <v>206</v>
      </c>
      <c r="U51" s="80"/>
      <c r="X51" s="79" t="s">
        <v>207</v>
      </c>
    </row>
    <row r="52" spans="1:24" s="72" customFormat="1" ht="66" customHeight="1" x14ac:dyDescent="0.25">
      <c r="A52" s="268" t="s">
        <v>176</v>
      </c>
      <c r="B52" s="268"/>
      <c r="C52" s="268"/>
      <c r="D52" s="268"/>
      <c r="E52" s="268"/>
      <c r="F52" s="268"/>
      <c r="G52" s="268"/>
      <c r="H52" s="268"/>
      <c r="I52" s="268"/>
      <c r="J52" s="268"/>
      <c r="K52" s="268"/>
      <c r="L52" s="268"/>
      <c r="M52" s="268"/>
      <c r="N52" s="268"/>
      <c r="O52" s="268"/>
      <c r="P52" s="268"/>
      <c r="Q52" s="82"/>
      <c r="R52" s="269" t="s">
        <v>229</v>
      </c>
      <c r="S52" s="269"/>
      <c r="T52" s="269"/>
      <c r="U52" s="82"/>
      <c r="V52" s="268" t="s">
        <v>230</v>
      </c>
      <c r="W52" s="268"/>
      <c r="X52" s="268"/>
    </row>
    <row r="53" spans="1:24" ht="15.75" x14ac:dyDescent="0.25">
      <c r="A53" s="60"/>
      <c r="P53" s="75" t="s">
        <v>146</v>
      </c>
      <c r="Q53" s="80"/>
      <c r="R53" s="81"/>
      <c r="S53" s="81"/>
      <c r="T53" s="75" t="s">
        <v>146</v>
      </c>
      <c r="U53" s="80"/>
      <c r="V53" s="81"/>
      <c r="W53" s="81"/>
      <c r="X53" s="75" t="s">
        <v>146</v>
      </c>
    </row>
    <row r="54" spans="1:24" ht="55.5" customHeight="1" x14ac:dyDescent="0.25">
      <c r="B54" s="134"/>
      <c r="C54" s="134"/>
      <c r="D54" s="257" t="s">
        <v>45</v>
      </c>
      <c r="E54" s="258"/>
      <c r="F54" s="258"/>
      <c r="G54" s="258"/>
      <c r="H54" s="258"/>
      <c r="I54" s="258"/>
      <c r="J54" s="258"/>
      <c r="K54" s="258"/>
      <c r="L54" s="258"/>
      <c r="M54" s="258"/>
      <c r="N54" s="258"/>
      <c r="O54" s="259"/>
      <c r="P54" s="251" t="s">
        <v>175</v>
      </c>
      <c r="Q54" s="80"/>
      <c r="R54" s="254" t="s">
        <v>1</v>
      </c>
      <c r="S54" s="254" t="s">
        <v>2</v>
      </c>
      <c r="T54" s="270" t="s">
        <v>208</v>
      </c>
      <c r="U54" s="80"/>
      <c r="V54" s="254" t="s">
        <v>1</v>
      </c>
      <c r="W54" s="254" t="s">
        <v>2</v>
      </c>
      <c r="X54" s="270" t="s">
        <v>166</v>
      </c>
    </row>
    <row r="55" spans="1:24" ht="55.5" customHeight="1" x14ac:dyDescent="0.25">
      <c r="B55" s="254" t="s">
        <v>1</v>
      </c>
      <c r="C55" s="254" t="s">
        <v>2</v>
      </c>
      <c r="D55" s="257" t="s">
        <v>46</v>
      </c>
      <c r="E55" s="258"/>
      <c r="F55" s="259"/>
      <c r="G55" s="257" t="s">
        <v>47</v>
      </c>
      <c r="H55" s="258"/>
      <c r="I55" s="259"/>
      <c r="J55" s="257" t="s">
        <v>48</v>
      </c>
      <c r="K55" s="258"/>
      <c r="L55" s="259"/>
      <c r="M55" s="257" t="s">
        <v>49</v>
      </c>
      <c r="N55" s="258"/>
      <c r="O55" s="259"/>
      <c r="P55" s="252"/>
      <c r="Q55" s="80"/>
      <c r="R55" s="255"/>
      <c r="S55" s="255"/>
      <c r="T55" s="271"/>
      <c r="U55" s="80"/>
      <c r="V55" s="255"/>
      <c r="W55" s="255"/>
      <c r="X55" s="271"/>
    </row>
    <row r="56" spans="1:24" ht="55.5" customHeight="1" x14ac:dyDescent="0.25">
      <c r="B56" s="255"/>
      <c r="C56" s="255"/>
      <c r="D56" s="214" t="s">
        <v>111</v>
      </c>
      <c r="E56" s="215"/>
      <c r="F56" s="216"/>
      <c r="G56" s="214" t="s">
        <v>111</v>
      </c>
      <c r="H56" s="215"/>
      <c r="I56" s="216"/>
      <c r="J56" s="214" t="s">
        <v>111</v>
      </c>
      <c r="K56" s="215"/>
      <c r="L56" s="216"/>
      <c r="M56" s="214" t="s">
        <v>111</v>
      </c>
      <c r="N56" s="215"/>
      <c r="O56" s="216"/>
      <c r="P56" s="252"/>
      <c r="Q56" s="80"/>
      <c r="R56" s="255"/>
      <c r="S56" s="255"/>
      <c r="T56" s="271"/>
      <c r="U56" s="80"/>
      <c r="V56" s="255"/>
      <c r="W56" s="255"/>
      <c r="X56" s="271"/>
    </row>
    <row r="57" spans="1:24" ht="55.5" customHeight="1" x14ac:dyDescent="0.25">
      <c r="B57" s="255"/>
      <c r="C57" s="255"/>
      <c r="D57" s="140" t="s">
        <v>225</v>
      </c>
      <c r="E57" s="140" t="s">
        <v>31</v>
      </c>
      <c r="F57" s="140" t="s">
        <v>32</v>
      </c>
      <c r="G57" s="140" t="s">
        <v>225</v>
      </c>
      <c r="H57" s="140" t="s">
        <v>31</v>
      </c>
      <c r="I57" s="140" t="s">
        <v>32</v>
      </c>
      <c r="J57" s="140" t="s">
        <v>225</v>
      </c>
      <c r="K57" s="140" t="s">
        <v>31</v>
      </c>
      <c r="L57" s="140" t="s">
        <v>32</v>
      </c>
      <c r="M57" s="140" t="s">
        <v>225</v>
      </c>
      <c r="N57" s="140" t="s">
        <v>31</v>
      </c>
      <c r="O57" s="140" t="s">
        <v>32</v>
      </c>
      <c r="P57" s="252"/>
      <c r="Q57" s="80"/>
      <c r="R57" s="255"/>
      <c r="S57" s="255"/>
      <c r="T57" s="271"/>
      <c r="U57" s="80"/>
      <c r="V57" s="255"/>
      <c r="W57" s="255"/>
      <c r="X57" s="271"/>
    </row>
    <row r="58" spans="1:24" s="131" customFormat="1" ht="55.5" customHeight="1" x14ac:dyDescent="0.25">
      <c r="B58" s="256"/>
      <c r="C58" s="256"/>
      <c r="D58" s="148"/>
      <c r="E58" s="148"/>
      <c r="F58" s="148"/>
      <c r="G58" s="148"/>
      <c r="H58" s="148"/>
      <c r="I58" s="148"/>
      <c r="J58" s="148"/>
      <c r="K58" s="148"/>
      <c r="L58" s="148"/>
      <c r="M58" s="148"/>
      <c r="N58" s="148"/>
      <c r="O58" s="148"/>
      <c r="P58" s="253"/>
      <c r="Q58" s="80"/>
      <c r="R58" s="256"/>
      <c r="S58" s="256"/>
      <c r="T58" s="154"/>
      <c r="U58" s="80"/>
      <c r="V58" s="256"/>
      <c r="W58" s="256"/>
      <c r="X58" s="154"/>
    </row>
    <row r="59" spans="1:24" s="67" customFormat="1" ht="15.75" customHeight="1" x14ac:dyDescent="0.25">
      <c r="B59" s="74" t="s">
        <v>255</v>
      </c>
      <c r="C59" s="133">
        <v>1</v>
      </c>
      <c r="D59" s="99">
        <v>5589.6064780899997</v>
      </c>
      <c r="E59" s="99">
        <v>5055.5164780899995</v>
      </c>
      <c r="F59" s="99">
        <v>4937.7964780900002</v>
      </c>
      <c r="G59" s="99">
        <v>6476.7264780900005</v>
      </c>
      <c r="H59" s="99">
        <v>5942.6364780900003</v>
      </c>
      <c r="I59" s="99">
        <v>5824.9164780899991</v>
      </c>
      <c r="J59" s="99">
        <v>7969.9664780900002</v>
      </c>
      <c r="K59" s="99">
        <v>7435.8764780900001</v>
      </c>
      <c r="L59" s="99">
        <v>7318.1564780899989</v>
      </c>
      <c r="M59" s="99">
        <v>9728.3864780900003</v>
      </c>
      <c r="N59" s="99">
        <v>9194.2964780900002</v>
      </c>
      <c r="O59" s="99">
        <v>9076.576478089999</v>
      </c>
      <c r="P59" s="99">
        <v>2083.6764780899998</v>
      </c>
      <c r="Q59" s="106"/>
      <c r="R59" s="107" t="s">
        <v>255</v>
      </c>
      <c r="S59" s="133">
        <v>1</v>
      </c>
      <c r="T59" s="99">
        <v>97.885157109999994</v>
      </c>
      <c r="U59" s="106"/>
      <c r="V59" s="107" t="s">
        <v>255</v>
      </c>
      <c r="W59" s="133">
        <v>1</v>
      </c>
      <c r="X59" s="99">
        <v>97.885157109999994</v>
      </c>
    </row>
    <row r="60" spans="1:24" s="67" customFormat="1" ht="15.75" customHeight="1" x14ac:dyDescent="0.25">
      <c r="B60" s="74" t="s">
        <v>255</v>
      </c>
      <c r="C60" s="133">
        <v>2</v>
      </c>
      <c r="D60" s="99">
        <v>5574.5552717600003</v>
      </c>
      <c r="E60" s="99">
        <v>5040.4652717600002</v>
      </c>
      <c r="F60" s="99">
        <v>4922.7452717599999</v>
      </c>
      <c r="G60" s="99">
        <v>6461.6752717600002</v>
      </c>
      <c r="H60" s="99">
        <v>5927.5852717600001</v>
      </c>
      <c r="I60" s="99">
        <v>5809.8652717599998</v>
      </c>
      <c r="J60" s="99">
        <v>7954.91527176</v>
      </c>
      <c r="K60" s="99">
        <v>7420.8252717599999</v>
      </c>
      <c r="L60" s="99">
        <v>7303.1052717599996</v>
      </c>
      <c r="M60" s="99">
        <v>9713.3352717599992</v>
      </c>
      <c r="N60" s="99">
        <v>9179.245271759999</v>
      </c>
      <c r="O60" s="99">
        <v>9061.5252717599997</v>
      </c>
      <c r="P60" s="99">
        <v>2068.62527176</v>
      </c>
      <c r="Q60" s="106"/>
      <c r="R60" s="107" t="s">
        <v>255</v>
      </c>
      <c r="S60" s="133">
        <v>2</v>
      </c>
      <c r="T60" s="99">
        <v>97.567700489999993</v>
      </c>
      <c r="U60" s="106"/>
      <c r="V60" s="107" t="s">
        <v>255</v>
      </c>
      <c r="W60" s="133">
        <v>2</v>
      </c>
      <c r="X60" s="99">
        <v>97.567700489999993</v>
      </c>
    </row>
    <row r="61" spans="1:24" s="67" customFormat="1" ht="15.75" customHeight="1" x14ac:dyDescent="0.25">
      <c r="B61" s="74" t="s">
        <v>255</v>
      </c>
      <c r="C61" s="133">
        <v>3</v>
      </c>
      <c r="D61" s="99">
        <v>5590.2529070800001</v>
      </c>
      <c r="E61" s="99">
        <v>5056.16290708</v>
      </c>
      <c r="F61" s="99">
        <v>4938.4429070799997</v>
      </c>
      <c r="G61" s="99">
        <v>6477.37290708</v>
      </c>
      <c r="H61" s="99">
        <v>5943.2829070799999</v>
      </c>
      <c r="I61" s="99">
        <v>5825.5629070799996</v>
      </c>
      <c r="J61" s="99">
        <v>7970.6129070799998</v>
      </c>
      <c r="K61" s="99">
        <v>7436.5229070799996</v>
      </c>
      <c r="L61" s="99">
        <v>7318.8029070799994</v>
      </c>
      <c r="M61" s="99">
        <v>9729.0329070799999</v>
      </c>
      <c r="N61" s="99">
        <v>9194.9429070799997</v>
      </c>
      <c r="O61" s="99">
        <v>9077.2229070799985</v>
      </c>
      <c r="P61" s="99">
        <v>2084.3229070799998</v>
      </c>
      <c r="Q61" s="106"/>
      <c r="R61" s="107" t="s">
        <v>255</v>
      </c>
      <c r="S61" s="133">
        <v>3</v>
      </c>
      <c r="T61" s="99">
        <v>97.925770790000001</v>
      </c>
      <c r="U61" s="106"/>
      <c r="V61" s="107" t="s">
        <v>255</v>
      </c>
      <c r="W61" s="133">
        <v>3</v>
      </c>
      <c r="X61" s="99">
        <v>97.925770790000001</v>
      </c>
    </row>
    <row r="62" spans="1:24" s="67" customFormat="1" ht="15.75" x14ac:dyDescent="0.25">
      <c r="B62" s="74" t="s">
        <v>255</v>
      </c>
      <c r="C62" s="133">
        <v>4</v>
      </c>
      <c r="D62" s="99">
        <v>5659.1980587899998</v>
      </c>
      <c r="E62" s="99">
        <v>5125.1080587899996</v>
      </c>
      <c r="F62" s="99">
        <v>5007.3880587900003</v>
      </c>
      <c r="G62" s="99">
        <v>6546.3180587900006</v>
      </c>
      <c r="H62" s="99">
        <v>6012.2280587900004</v>
      </c>
      <c r="I62" s="99">
        <v>5894.5080587899993</v>
      </c>
      <c r="J62" s="99">
        <v>8039.5580587900004</v>
      </c>
      <c r="K62" s="99">
        <v>7505.4680587900002</v>
      </c>
      <c r="L62" s="99">
        <v>7387.748058789999</v>
      </c>
      <c r="M62" s="99">
        <v>9797.9780587900004</v>
      </c>
      <c r="N62" s="99">
        <v>9263.8880587900003</v>
      </c>
      <c r="O62" s="99">
        <v>9146.1680587899991</v>
      </c>
      <c r="P62" s="99">
        <v>2153.2680587899999</v>
      </c>
      <c r="Q62" s="106"/>
      <c r="R62" s="107" t="s">
        <v>255</v>
      </c>
      <c r="S62" s="133">
        <v>4</v>
      </c>
      <c r="T62" s="99">
        <v>99.442230199999997</v>
      </c>
      <c r="U62" s="106"/>
      <c r="V62" s="107" t="s">
        <v>255</v>
      </c>
      <c r="W62" s="133">
        <v>4</v>
      </c>
      <c r="X62" s="99">
        <v>99.442230199999997</v>
      </c>
    </row>
    <row r="63" spans="1:24" s="67" customFormat="1" ht="15.75" x14ac:dyDescent="0.25">
      <c r="B63" s="74" t="s">
        <v>255</v>
      </c>
      <c r="C63" s="133">
        <v>5</v>
      </c>
      <c r="D63" s="99">
        <v>5784.8468073000004</v>
      </c>
      <c r="E63" s="99">
        <v>5250.7568073000002</v>
      </c>
      <c r="F63" s="99">
        <v>5133.0368073</v>
      </c>
      <c r="G63" s="99">
        <v>6671.9668073000003</v>
      </c>
      <c r="H63" s="99">
        <v>6137.8768073000001</v>
      </c>
      <c r="I63" s="99">
        <v>6020.1568072999999</v>
      </c>
      <c r="J63" s="99">
        <v>8165.2068073</v>
      </c>
      <c r="K63" s="99">
        <v>7631.1168072999999</v>
      </c>
      <c r="L63" s="99">
        <v>7513.3968072999996</v>
      </c>
      <c r="M63" s="99">
        <v>9923.6268072999992</v>
      </c>
      <c r="N63" s="99">
        <v>9389.5368072999991</v>
      </c>
      <c r="O63" s="99">
        <v>9271.8168072999997</v>
      </c>
      <c r="P63" s="99">
        <v>2278.9168073000001</v>
      </c>
      <c r="Q63" s="106"/>
      <c r="R63" s="107" t="s">
        <v>255</v>
      </c>
      <c r="S63" s="133">
        <v>5</v>
      </c>
      <c r="T63" s="99">
        <v>102.2819983</v>
      </c>
      <c r="U63" s="106"/>
      <c r="V63" s="107" t="s">
        <v>255</v>
      </c>
      <c r="W63" s="133">
        <v>5</v>
      </c>
      <c r="X63" s="99">
        <v>102.2819983</v>
      </c>
    </row>
    <row r="64" spans="1:24" s="67" customFormat="1" ht="15.75" x14ac:dyDescent="0.25">
      <c r="B64" s="74" t="s">
        <v>255</v>
      </c>
      <c r="C64" s="133">
        <v>6</v>
      </c>
      <c r="D64" s="99">
        <v>5868.5835015800003</v>
      </c>
      <c r="E64" s="99">
        <v>5334.4935015800002</v>
      </c>
      <c r="F64" s="99">
        <v>5216.7735015799999</v>
      </c>
      <c r="G64" s="99">
        <v>6755.7035015800002</v>
      </c>
      <c r="H64" s="99">
        <v>6221.61350158</v>
      </c>
      <c r="I64" s="99">
        <v>6103.8935015799998</v>
      </c>
      <c r="J64" s="99">
        <v>8248.9435015800009</v>
      </c>
      <c r="K64" s="99">
        <v>7714.8535015799998</v>
      </c>
      <c r="L64" s="99">
        <v>7597.1335015799996</v>
      </c>
      <c r="M64" s="99">
        <v>10007.363501579999</v>
      </c>
      <c r="N64" s="99">
        <v>9473.273501579999</v>
      </c>
      <c r="O64" s="99">
        <v>9355.5535015799996</v>
      </c>
      <c r="P64" s="99">
        <v>2362.65350158</v>
      </c>
      <c r="Q64" s="106"/>
      <c r="R64" s="107" t="s">
        <v>255</v>
      </c>
      <c r="S64" s="133">
        <v>6</v>
      </c>
      <c r="T64" s="99">
        <v>103.91618882</v>
      </c>
      <c r="U64" s="106"/>
      <c r="V64" s="107" t="s">
        <v>255</v>
      </c>
      <c r="W64" s="133">
        <v>6</v>
      </c>
      <c r="X64" s="99">
        <v>103.91618882</v>
      </c>
    </row>
    <row r="65" spans="2:24" s="67" customFormat="1" ht="15.75" x14ac:dyDescent="0.25">
      <c r="B65" s="74" t="s">
        <v>255</v>
      </c>
      <c r="C65" s="133">
        <v>7</v>
      </c>
      <c r="D65" s="99">
        <v>5810.6319456900001</v>
      </c>
      <c r="E65" s="99">
        <v>5276.5419456899999</v>
      </c>
      <c r="F65" s="99">
        <v>5158.8219456899997</v>
      </c>
      <c r="G65" s="99">
        <v>6697.75194569</v>
      </c>
      <c r="H65" s="99">
        <v>6163.6619456899998</v>
      </c>
      <c r="I65" s="99">
        <v>6045.9419456899996</v>
      </c>
      <c r="J65" s="99">
        <v>8190.9919456899997</v>
      </c>
      <c r="K65" s="99">
        <v>7656.9019456899996</v>
      </c>
      <c r="L65" s="99">
        <v>7539.1819456899993</v>
      </c>
      <c r="M65" s="99">
        <v>9949.4119456900007</v>
      </c>
      <c r="N65" s="99">
        <v>9415.3219456900006</v>
      </c>
      <c r="O65" s="99">
        <v>9297.6019456899994</v>
      </c>
      <c r="P65" s="99">
        <v>2304.7019456899998</v>
      </c>
      <c r="Q65" s="106"/>
      <c r="R65" s="107" t="s">
        <v>255</v>
      </c>
      <c r="S65" s="133">
        <v>7</v>
      </c>
      <c r="T65" s="99">
        <v>102.97000719</v>
      </c>
      <c r="U65" s="106"/>
      <c r="V65" s="107" t="s">
        <v>255</v>
      </c>
      <c r="W65" s="133">
        <v>7</v>
      </c>
      <c r="X65" s="99">
        <v>102.97000719</v>
      </c>
    </row>
    <row r="66" spans="2:24" s="67" customFormat="1" ht="15.75" x14ac:dyDescent="0.25">
      <c r="B66" s="74" t="s">
        <v>255</v>
      </c>
      <c r="C66" s="133">
        <v>8</v>
      </c>
      <c r="D66" s="99">
        <v>5713.4456835600004</v>
      </c>
      <c r="E66" s="99">
        <v>5179.3556835600002</v>
      </c>
      <c r="F66" s="99">
        <v>5061.63568356</v>
      </c>
      <c r="G66" s="99">
        <v>6600.5656835600003</v>
      </c>
      <c r="H66" s="99">
        <v>6066.4756835600001</v>
      </c>
      <c r="I66" s="99">
        <v>5948.7556835599999</v>
      </c>
      <c r="J66" s="99">
        <v>8093.80568356</v>
      </c>
      <c r="K66" s="99">
        <v>7559.7156835599999</v>
      </c>
      <c r="L66" s="99">
        <v>7441.9956835599996</v>
      </c>
      <c r="M66" s="99">
        <v>9852.2256835600001</v>
      </c>
      <c r="N66" s="99">
        <v>9318.13568356</v>
      </c>
      <c r="O66" s="99">
        <v>9200.4156835600006</v>
      </c>
      <c r="P66" s="99">
        <v>2207.5156835600001</v>
      </c>
      <c r="Q66" s="106"/>
      <c r="R66" s="107" t="s">
        <v>255</v>
      </c>
      <c r="S66" s="133">
        <v>8</v>
      </c>
      <c r="T66" s="99">
        <v>101.17582827</v>
      </c>
      <c r="U66" s="106"/>
      <c r="V66" s="107" t="s">
        <v>255</v>
      </c>
      <c r="W66" s="133">
        <v>8</v>
      </c>
      <c r="X66" s="99">
        <v>101.17582827</v>
      </c>
    </row>
    <row r="67" spans="2:24" s="67" customFormat="1" ht="15.75" x14ac:dyDescent="0.25">
      <c r="B67" s="74" t="s">
        <v>255</v>
      </c>
      <c r="C67" s="133">
        <v>9</v>
      </c>
      <c r="D67" s="99">
        <v>5721.1864030600009</v>
      </c>
      <c r="E67" s="99">
        <v>5187.0964030600007</v>
      </c>
      <c r="F67" s="99">
        <v>5069.3764030599996</v>
      </c>
      <c r="G67" s="99">
        <v>6608.3064030599999</v>
      </c>
      <c r="H67" s="99">
        <v>6074.2164030599997</v>
      </c>
      <c r="I67" s="99">
        <v>5956.4964030600004</v>
      </c>
      <c r="J67" s="99">
        <v>8101.5464030599996</v>
      </c>
      <c r="K67" s="99">
        <v>7567.4564030599995</v>
      </c>
      <c r="L67" s="99">
        <v>7449.7364030600002</v>
      </c>
      <c r="M67" s="99">
        <v>9859.9664030599997</v>
      </c>
      <c r="N67" s="99">
        <v>9325.8764030599996</v>
      </c>
      <c r="O67" s="99">
        <v>9208.1564030600002</v>
      </c>
      <c r="P67" s="99">
        <v>2215.2564030600001</v>
      </c>
      <c r="Q67" s="106"/>
      <c r="R67" s="107" t="s">
        <v>255</v>
      </c>
      <c r="S67" s="133">
        <v>9</v>
      </c>
      <c r="T67" s="99">
        <v>102.25470826999999</v>
      </c>
      <c r="U67" s="106"/>
      <c r="V67" s="107" t="s">
        <v>255</v>
      </c>
      <c r="W67" s="133">
        <v>9</v>
      </c>
      <c r="X67" s="99">
        <v>102.25470826999999</v>
      </c>
    </row>
    <row r="68" spans="2:24" s="67" customFormat="1" ht="15.75" x14ac:dyDescent="0.25">
      <c r="B68" s="74" t="s">
        <v>255</v>
      </c>
      <c r="C68" s="133">
        <v>10</v>
      </c>
      <c r="D68" s="99">
        <v>5823.69606527</v>
      </c>
      <c r="E68" s="99">
        <v>5289.6060652699998</v>
      </c>
      <c r="F68" s="99">
        <v>5171.8860652700005</v>
      </c>
      <c r="G68" s="99">
        <v>6710.8160652700008</v>
      </c>
      <c r="H68" s="99">
        <v>6176.7260652700006</v>
      </c>
      <c r="I68" s="99">
        <v>6059.0060652699995</v>
      </c>
      <c r="J68" s="99">
        <v>8204.0560652700005</v>
      </c>
      <c r="K68" s="99">
        <v>7669.9660652700004</v>
      </c>
      <c r="L68" s="99">
        <v>7552.2460652699992</v>
      </c>
      <c r="M68" s="99">
        <v>9962.4760652700006</v>
      </c>
      <c r="N68" s="99">
        <v>9428.3860652700005</v>
      </c>
      <c r="O68" s="99">
        <v>9310.6660652699993</v>
      </c>
      <c r="P68" s="99">
        <v>2317.7660652700001</v>
      </c>
      <c r="Q68" s="106"/>
      <c r="R68" s="107" t="s">
        <v>255</v>
      </c>
      <c r="S68" s="133">
        <v>10</v>
      </c>
      <c r="T68" s="99">
        <v>105.99815151</v>
      </c>
      <c r="U68" s="106"/>
      <c r="V68" s="107" t="s">
        <v>255</v>
      </c>
      <c r="W68" s="133">
        <v>10</v>
      </c>
      <c r="X68" s="99">
        <v>105.99815151</v>
      </c>
    </row>
    <row r="69" spans="2:24" s="67" customFormat="1" ht="15.75" x14ac:dyDescent="0.25">
      <c r="B69" s="74" t="s">
        <v>255</v>
      </c>
      <c r="C69" s="133">
        <v>11</v>
      </c>
      <c r="D69" s="99">
        <v>5894.9372205300006</v>
      </c>
      <c r="E69" s="99">
        <v>5360.8472205300004</v>
      </c>
      <c r="F69" s="99">
        <v>5243.1272205299992</v>
      </c>
      <c r="G69" s="99">
        <v>6782.0572205299995</v>
      </c>
      <c r="H69" s="99">
        <v>6247.9672205299994</v>
      </c>
      <c r="I69" s="99">
        <v>6130.24722053</v>
      </c>
      <c r="J69" s="99">
        <v>8275.2972205299993</v>
      </c>
      <c r="K69" s="99">
        <v>7741.2072205299992</v>
      </c>
      <c r="L69" s="99">
        <v>7623.4872205299998</v>
      </c>
      <c r="M69" s="99">
        <v>10033.717220529999</v>
      </c>
      <c r="N69" s="99">
        <v>9499.6272205299992</v>
      </c>
      <c r="O69" s="99">
        <v>9381.9072205299999</v>
      </c>
      <c r="P69" s="99">
        <v>2389.0072205299998</v>
      </c>
      <c r="Q69" s="106"/>
      <c r="R69" s="107" t="s">
        <v>255</v>
      </c>
      <c r="S69" s="133">
        <v>11</v>
      </c>
      <c r="T69" s="99">
        <v>107.89643014000001</v>
      </c>
      <c r="U69" s="106"/>
      <c r="V69" s="107" t="s">
        <v>255</v>
      </c>
      <c r="W69" s="133">
        <v>11</v>
      </c>
      <c r="X69" s="99">
        <v>107.89643014000001</v>
      </c>
    </row>
    <row r="70" spans="2:24" s="67" customFormat="1" ht="15.75" x14ac:dyDescent="0.25">
      <c r="B70" s="74" t="s">
        <v>255</v>
      </c>
      <c r="C70" s="133">
        <v>12</v>
      </c>
      <c r="D70" s="99">
        <v>5905.2226646400004</v>
      </c>
      <c r="E70" s="99">
        <v>5371.1326646400003</v>
      </c>
      <c r="F70" s="99">
        <v>5253.41266464</v>
      </c>
      <c r="G70" s="99">
        <v>6792.3426646400003</v>
      </c>
      <c r="H70" s="99">
        <v>6258.2526646400001</v>
      </c>
      <c r="I70" s="99">
        <v>6140.5326646399999</v>
      </c>
      <c r="J70" s="99">
        <v>8285.5826646400001</v>
      </c>
      <c r="K70" s="99">
        <v>7751.4926646399999</v>
      </c>
      <c r="L70" s="99">
        <v>7633.7726646399997</v>
      </c>
      <c r="M70" s="99">
        <v>10044.00266464</v>
      </c>
      <c r="N70" s="99">
        <v>9509.91266464</v>
      </c>
      <c r="O70" s="99">
        <v>9392.1926646399988</v>
      </c>
      <c r="P70" s="99">
        <v>2399.2926646400001</v>
      </c>
      <c r="Q70" s="106"/>
      <c r="R70" s="107" t="s">
        <v>255</v>
      </c>
      <c r="S70" s="133">
        <v>12</v>
      </c>
      <c r="T70" s="99">
        <v>108.06371497000001</v>
      </c>
      <c r="U70" s="106"/>
      <c r="V70" s="107" t="s">
        <v>255</v>
      </c>
      <c r="W70" s="133">
        <v>12</v>
      </c>
      <c r="X70" s="99">
        <v>108.06371497000001</v>
      </c>
    </row>
    <row r="71" spans="2:24" s="67" customFormat="1" ht="15.75" x14ac:dyDescent="0.25">
      <c r="B71" s="74" t="s">
        <v>255</v>
      </c>
      <c r="C71" s="133">
        <v>13</v>
      </c>
      <c r="D71" s="99">
        <v>5904.7279773800001</v>
      </c>
      <c r="E71" s="99">
        <v>5370.6379773799999</v>
      </c>
      <c r="F71" s="99">
        <v>5252.9179773799997</v>
      </c>
      <c r="G71" s="99">
        <v>6791.84797738</v>
      </c>
      <c r="H71" s="99">
        <v>6257.7579773799998</v>
      </c>
      <c r="I71" s="99">
        <v>6140.0379773799996</v>
      </c>
      <c r="J71" s="99">
        <v>8285.0879773800007</v>
      </c>
      <c r="K71" s="99">
        <v>7750.9979773799996</v>
      </c>
      <c r="L71" s="99">
        <v>7633.2779773799994</v>
      </c>
      <c r="M71" s="99">
        <v>10043.507977379999</v>
      </c>
      <c r="N71" s="99">
        <v>9509.4179773799988</v>
      </c>
      <c r="O71" s="99">
        <v>9391.6979773799994</v>
      </c>
      <c r="P71" s="99">
        <v>2398.7979773799998</v>
      </c>
      <c r="Q71" s="106"/>
      <c r="R71" s="107" t="s">
        <v>255</v>
      </c>
      <c r="S71" s="133">
        <v>13</v>
      </c>
      <c r="T71" s="99">
        <v>108.16924586</v>
      </c>
      <c r="U71" s="106"/>
      <c r="V71" s="107" t="s">
        <v>255</v>
      </c>
      <c r="W71" s="133">
        <v>13</v>
      </c>
      <c r="X71" s="99">
        <v>108.16924586</v>
      </c>
    </row>
    <row r="72" spans="2:24" s="67" customFormat="1" ht="15.75" x14ac:dyDescent="0.25">
      <c r="B72" s="74" t="s">
        <v>255</v>
      </c>
      <c r="C72" s="133">
        <v>14</v>
      </c>
      <c r="D72" s="99">
        <v>5905.08153313</v>
      </c>
      <c r="E72" s="99">
        <v>5370.9915331299999</v>
      </c>
      <c r="F72" s="99">
        <v>5253.2715331300005</v>
      </c>
      <c r="G72" s="99">
        <v>6792.2015331300008</v>
      </c>
      <c r="H72" s="99">
        <v>6258.1115331300007</v>
      </c>
      <c r="I72" s="99">
        <v>6140.3915331299995</v>
      </c>
      <c r="J72" s="99">
        <v>8285.4415331300006</v>
      </c>
      <c r="K72" s="99">
        <v>7751.3515331300005</v>
      </c>
      <c r="L72" s="99">
        <v>7633.6315331299993</v>
      </c>
      <c r="M72" s="99">
        <v>10043.861533130001</v>
      </c>
      <c r="N72" s="99">
        <v>9509.7715331300005</v>
      </c>
      <c r="O72" s="99">
        <v>9392.0515331299994</v>
      </c>
      <c r="P72" s="99">
        <v>2399.1515331300002</v>
      </c>
      <c r="Q72" s="106"/>
      <c r="R72" s="107" t="s">
        <v>255</v>
      </c>
      <c r="S72" s="133">
        <v>14</v>
      </c>
      <c r="T72" s="99">
        <v>108.16455766999999</v>
      </c>
      <c r="U72" s="106"/>
      <c r="V72" s="107" t="s">
        <v>255</v>
      </c>
      <c r="W72" s="133">
        <v>14</v>
      </c>
      <c r="X72" s="99">
        <v>108.16455766999999</v>
      </c>
    </row>
    <row r="73" spans="2:24" s="67" customFormat="1" ht="15.75" x14ac:dyDescent="0.25">
      <c r="B73" s="74" t="s">
        <v>255</v>
      </c>
      <c r="C73" s="133">
        <v>15</v>
      </c>
      <c r="D73" s="99">
        <v>5826.2285609200007</v>
      </c>
      <c r="E73" s="99">
        <v>5292.1385609200006</v>
      </c>
      <c r="F73" s="99">
        <v>5174.4185609199994</v>
      </c>
      <c r="G73" s="99">
        <v>6713.3485609199997</v>
      </c>
      <c r="H73" s="99">
        <v>6179.2585609199996</v>
      </c>
      <c r="I73" s="99">
        <v>6061.5385609200002</v>
      </c>
      <c r="J73" s="99">
        <v>8206.5885609199995</v>
      </c>
      <c r="K73" s="99">
        <v>7672.4985609199994</v>
      </c>
      <c r="L73" s="99">
        <v>7554.77856092</v>
      </c>
      <c r="M73" s="99">
        <v>9965.0085609199996</v>
      </c>
      <c r="N73" s="99">
        <v>9430.9185609199994</v>
      </c>
      <c r="O73" s="99">
        <v>9313.1985609200001</v>
      </c>
      <c r="P73" s="99">
        <v>2320.29856092</v>
      </c>
      <c r="Q73" s="106"/>
      <c r="R73" s="107" t="s">
        <v>255</v>
      </c>
      <c r="S73" s="133">
        <v>15</v>
      </c>
      <c r="T73" s="99">
        <v>105.34861055</v>
      </c>
      <c r="U73" s="106"/>
      <c r="V73" s="107" t="s">
        <v>255</v>
      </c>
      <c r="W73" s="133">
        <v>15</v>
      </c>
      <c r="X73" s="99">
        <v>105.34861055</v>
      </c>
    </row>
    <row r="74" spans="2:24" s="67" customFormat="1" ht="15.75" x14ac:dyDescent="0.25">
      <c r="B74" s="74" t="s">
        <v>255</v>
      </c>
      <c r="C74" s="133">
        <v>16</v>
      </c>
      <c r="D74" s="99">
        <v>5906.3243322100006</v>
      </c>
      <c r="E74" s="99">
        <v>5372.2343322100005</v>
      </c>
      <c r="F74" s="99">
        <v>5254.5143322099993</v>
      </c>
      <c r="G74" s="99">
        <v>6793.4443322099996</v>
      </c>
      <c r="H74" s="99">
        <v>6259.3543322099995</v>
      </c>
      <c r="I74" s="99">
        <v>6141.6343322100001</v>
      </c>
      <c r="J74" s="99">
        <v>8286.6843322099994</v>
      </c>
      <c r="K74" s="99">
        <v>7752.5943322099993</v>
      </c>
      <c r="L74" s="99">
        <v>7634.8743322099999</v>
      </c>
      <c r="M74" s="99">
        <v>10045.104332209999</v>
      </c>
      <c r="N74" s="99">
        <v>9511.0143322099993</v>
      </c>
      <c r="O74" s="99">
        <v>9393.29433221</v>
      </c>
      <c r="P74" s="99">
        <v>2400.3943322099999</v>
      </c>
      <c r="Q74" s="106"/>
      <c r="R74" s="107" t="s">
        <v>255</v>
      </c>
      <c r="S74" s="133">
        <v>16</v>
      </c>
      <c r="T74" s="99">
        <v>108.38400375000001</v>
      </c>
      <c r="U74" s="106"/>
      <c r="V74" s="107" t="s">
        <v>255</v>
      </c>
      <c r="W74" s="133">
        <v>16</v>
      </c>
      <c r="X74" s="99">
        <v>108.38400375000001</v>
      </c>
    </row>
    <row r="75" spans="2:24" s="67" customFormat="1" ht="15.75" x14ac:dyDescent="0.25">
      <c r="B75" s="74" t="s">
        <v>255</v>
      </c>
      <c r="C75" s="133">
        <v>17</v>
      </c>
      <c r="D75" s="99">
        <v>5903.7874497900002</v>
      </c>
      <c r="E75" s="99">
        <v>5369.6974497900001</v>
      </c>
      <c r="F75" s="99">
        <v>5251.9774497899998</v>
      </c>
      <c r="G75" s="99">
        <v>6790.9074497900001</v>
      </c>
      <c r="H75" s="99">
        <v>6256.81744979</v>
      </c>
      <c r="I75" s="99">
        <v>6139.0974497899997</v>
      </c>
      <c r="J75" s="99">
        <v>8284.1474497899999</v>
      </c>
      <c r="K75" s="99">
        <v>7750.0574497899997</v>
      </c>
      <c r="L75" s="99">
        <v>7632.3374497899995</v>
      </c>
      <c r="M75" s="99">
        <v>10042.56744979</v>
      </c>
      <c r="N75" s="99">
        <v>9508.4774497899998</v>
      </c>
      <c r="O75" s="99">
        <v>9390.7574497899986</v>
      </c>
      <c r="P75" s="99">
        <v>2397.8574497899999</v>
      </c>
      <c r="Q75" s="106"/>
      <c r="R75" s="107" t="s">
        <v>255</v>
      </c>
      <c r="S75" s="133">
        <v>17</v>
      </c>
      <c r="T75" s="99">
        <v>108.26590305000001</v>
      </c>
      <c r="U75" s="106"/>
      <c r="V75" s="107" t="s">
        <v>255</v>
      </c>
      <c r="W75" s="133">
        <v>17</v>
      </c>
      <c r="X75" s="99">
        <v>108.26590305000001</v>
      </c>
    </row>
    <row r="76" spans="2:24" s="67" customFormat="1" ht="15.75" x14ac:dyDescent="0.25">
      <c r="B76" s="74" t="s">
        <v>255</v>
      </c>
      <c r="C76" s="133">
        <v>18</v>
      </c>
      <c r="D76" s="99">
        <v>5921.5907950300007</v>
      </c>
      <c r="E76" s="99">
        <v>5387.5007950300005</v>
      </c>
      <c r="F76" s="99">
        <v>5269.7807950299994</v>
      </c>
      <c r="G76" s="99">
        <v>6808.7107950299996</v>
      </c>
      <c r="H76" s="99">
        <v>6274.6207950299995</v>
      </c>
      <c r="I76" s="99">
        <v>6156.9007950300002</v>
      </c>
      <c r="J76" s="99">
        <v>8301.9507950299994</v>
      </c>
      <c r="K76" s="99">
        <v>7767.8607950299993</v>
      </c>
      <c r="L76" s="99">
        <v>7650.1407950299999</v>
      </c>
      <c r="M76" s="99">
        <v>10060.370795029999</v>
      </c>
      <c r="N76" s="99">
        <v>9526.2807950299994</v>
      </c>
      <c r="O76" s="99">
        <v>9408.56079503</v>
      </c>
      <c r="P76" s="99">
        <v>2415.6607950299999</v>
      </c>
      <c r="Q76" s="106"/>
      <c r="R76" s="107" t="s">
        <v>255</v>
      </c>
      <c r="S76" s="133">
        <v>18</v>
      </c>
      <c r="T76" s="99">
        <v>108.86567144999999</v>
      </c>
      <c r="U76" s="106"/>
      <c r="V76" s="107" t="s">
        <v>255</v>
      </c>
      <c r="W76" s="133">
        <v>18</v>
      </c>
      <c r="X76" s="99">
        <v>108.86567144999999</v>
      </c>
    </row>
    <row r="77" spans="2:24" s="67" customFormat="1" ht="15.75" x14ac:dyDescent="0.25">
      <c r="B77" s="74" t="s">
        <v>255</v>
      </c>
      <c r="C77" s="133">
        <v>19</v>
      </c>
      <c r="D77" s="99">
        <v>5917.8270938400001</v>
      </c>
      <c r="E77" s="99">
        <v>5383.7370938399999</v>
      </c>
      <c r="F77" s="99">
        <v>5266.0170938399997</v>
      </c>
      <c r="G77" s="99">
        <v>6804.94709384</v>
      </c>
      <c r="H77" s="99">
        <v>6270.8570938399998</v>
      </c>
      <c r="I77" s="99">
        <v>6153.1370938399996</v>
      </c>
      <c r="J77" s="99">
        <v>8298.1870938399989</v>
      </c>
      <c r="K77" s="99">
        <v>7764.0970938399996</v>
      </c>
      <c r="L77" s="99">
        <v>7646.3770938399994</v>
      </c>
      <c r="M77" s="99">
        <v>10056.607093840001</v>
      </c>
      <c r="N77" s="99">
        <v>9522.5170938400006</v>
      </c>
      <c r="O77" s="99">
        <v>9404.7970938399994</v>
      </c>
      <c r="P77" s="99">
        <v>2411.8970938399998</v>
      </c>
      <c r="Q77" s="106"/>
      <c r="R77" s="107" t="s">
        <v>255</v>
      </c>
      <c r="S77" s="133">
        <v>19</v>
      </c>
      <c r="T77" s="99">
        <v>108.57138974999999</v>
      </c>
      <c r="U77" s="106"/>
      <c r="V77" s="107" t="s">
        <v>255</v>
      </c>
      <c r="W77" s="133">
        <v>19</v>
      </c>
      <c r="X77" s="99">
        <v>108.57138974999999</v>
      </c>
    </row>
    <row r="78" spans="2:24" s="67" customFormat="1" ht="15.75" x14ac:dyDescent="0.25">
      <c r="B78" s="74" t="s">
        <v>255</v>
      </c>
      <c r="C78" s="133">
        <v>20</v>
      </c>
      <c r="D78" s="99">
        <v>5925.6533299700004</v>
      </c>
      <c r="E78" s="99">
        <v>5391.5633299700003</v>
      </c>
      <c r="F78" s="99">
        <v>5273.84332997</v>
      </c>
      <c r="G78" s="99">
        <v>6812.7733299700003</v>
      </c>
      <c r="H78" s="99">
        <v>6278.6833299700002</v>
      </c>
      <c r="I78" s="99">
        <v>6160.9633299699999</v>
      </c>
      <c r="J78" s="99">
        <v>8306.0133299699992</v>
      </c>
      <c r="K78" s="99">
        <v>7771.9233299699999</v>
      </c>
      <c r="L78" s="99">
        <v>7654.2033299699997</v>
      </c>
      <c r="M78" s="99">
        <v>10064.433329970001</v>
      </c>
      <c r="N78" s="99">
        <v>9530.3433299700009</v>
      </c>
      <c r="O78" s="99">
        <v>9412.6233299699998</v>
      </c>
      <c r="P78" s="99">
        <v>2419.7233299700001</v>
      </c>
      <c r="Q78" s="106"/>
      <c r="R78" s="107" t="s">
        <v>255</v>
      </c>
      <c r="S78" s="133">
        <v>20</v>
      </c>
      <c r="T78" s="99">
        <v>108.78519309000001</v>
      </c>
      <c r="U78" s="106"/>
      <c r="V78" s="107" t="s">
        <v>255</v>
      </c>
      <c r="W78" s="133">
        <v>20</v>
      </c>
      <c r="X78" s="99">
        <v>108.78519309000001</v>
      </c>
    </row>
    <row r="79" spans="2:24" s="67" customFormat="1" ht="15.75" x14ac:dyDescent="0.25">
      <c r="B79" s="74" t="s">
        <v>255</v>
      </c>
      <c r="C79" s="133">
        <v>21</v>
      </c>
      <c r="D79" s="99">
        <v>5925.8217121100006</v>
      </c>
      <c r="E79" s="99">
        <v>5391.7317121100004</v>
      </c>
      <c r="F79" s="99">
        <v>5274.0117121099993</v>
      </c>
      <c r="G79" s="99">
        <v>6812.9417121099996</v>
      </c>
      <c r="H79" s="99">
        <v>6278.8517121099994</v>
      </c>
      <c r="I79" s="99">
        <v>6161.1317121100001</v>
      </c>
      <c r="J79" s="99">
        <v>8306.1817121099994</v>
      </c>
      <c r="K79" s="99">
        <v>7772.0917121099992</v>
      </c>
      <c r="L79" s="99">
        <v>7654.3717121099999</v>
      </c>
      <c r="M79" s="99">
        <v>10064.601712109999</v>
      </c>
      <c r="N79" s="99">
        <v>9530.5117121099993</v>
      </c>
      <c r="O79" s="99">
        <v>9412.7917121099999</v>
      </c>
      <c r="P79" s="99">
        <v>2419.8917121099998</v>
      </c>
      <c r="Q79" s="106"/>
      <c r="R79" s="107" t="s">
        <v>255</v>
      </c>
      <c r="S79" s="133">
        <v>21</v>
      </c>
      <c r="T79" s="99">
        <v>108.65629161</v>
      </c>
      <c r="U79" s="106"/>
      <c r="V79" s="107" t="s">
        <v>255</v>
      </c>
      <c r="W79" s="133">
        <v>21</v>
      </c>
      <c r="X79" s="99">
        <v>108.65629161</v>
      </c>
    </row>
    <row r="80" spans="2:24" s="67" customFormat="1" ht="15.75" x14ac:dyDescent="0.25">
      <c r="B80" s="74" t="s">
        <v>255</v>
      </c>
      <c r="C80" s="133">
        <v>22</v>
      </c>
      <c r="D80" s="99">
        <v>5912.8605384100001</v>
      </c>
      <c r="E80" s="99">
        <v>5378.77053841</v>
      </c>
      <c r="F80" s="99">
        <v>5261.0505384099997</v>
      </c>
      <c r="G80" s="99">
        <v>6799.98053841</v>
      </c>
      <c r="H80" s="99">
        <v>6265.8905384099999</v>
      </c>
      <c r="I80" s="99">
        <v>6148.1705384099996</v>
      </c>
      <c r="J80" s="99">
        <v>8293.2205384099998</v>
      </c>
      <c r="K80" s="99">
        <v>7759.1305384099996</v>
      </c>
      <c r="L80" s="99">
        <v>7641.4105384099994</v>
      </c>
      <c r="M80" s="99">
        <v>10051.64053841</v>
      </c>
      <c r="N80" s="99">
        <v>9517.5505384099997</v>
      </c>
      <c r="O80" s="99">
        <v>9399.8305384099986</v>
      </c>
      <c r="P80" s="99">
        <v>2406.9305384099998</v>
      </c>
      <c r="Q80" s="106"/>
      <c r="R80" s="107" t="s">
        <v>255</v>
      </c>
      <c r="S80" s="133">
        <v>22</v>
      </c>
      <c r="T80" s="99">
        <v>108.16462932</v>
      </c>
      <c r="U80" s="106"/>
      <c r="V80" s="107" t="s">
        <v>255</v>
      </c>
      <c r="W80" s="133">
        <v>22</v>
      </c>
      <c r="X80" s="99">
        <v>108.16462932</v>
      </c>
    </row>
    <row r="81" spans="2:24" s="67" customFormat="1" ht="15.75" x14ac:dyDescent="0.25">
      <c r="B81" s="74" t="s">
        <v>255</v>
      </c>
      <c r="C81" s="133">
        <v>23</v>
      </c>
      <c r="D81" s="99">
        <v>5786.4860416600004</v>
      </c>
      <c r="E81" s="99">
        <v>5252.3960416600003</v>
      </c>
      <c r="F81" s="99">
        <v>5134.67604166</v>
      </c>
      <c r="G81" s="99">
        <v>6673.6060416600003</v>
      </c>
      <c r="H81" s="99">
        <v>6139.5160416600002</v>
      </c>
      <c r="I81" s="99">
        <v>6021.7960416599999</v>
      </c>
      <c r="J81" s="99">
        <v>8166.8460416600001</v>
      </c>
      <c r="K81" s="99">
        <v>7632.7560416599999</v>
      </c>
      <c r="L81" s="99">
        <v>7515.0360416599997</v>
      </c>
      <c r="M81" s="99">
        <v>9925.2660416600011</v>
      </c>
      <c r="N81" s="99">
        <v>9391.1760416600009</v>
      </c>
      <c r="O81" s="99">
        <v>9273.4560416599998</v>
      </c>
      <c r="P81" s="99">
        <v>2280.5560416600001</v>
      </c>
      <c r="Q81" s="108"/>
      <c r="R81" s="107" t="s">
        <v>255</v>
      </c>
      <c r="S81" s="133">
        <v>23</v>
      </c>
      <c r="T81" s="99">
        <v>104.53335967</v>
      </c>
      <c r="U81" s="106"/>
      <c r="V81" s="107" t="s">
        <v>255</v>
      </c>
      <c r="W81" s="133">
        <v>23</v>
      </c>
      <c r="X81" s="99">
        <v>104.53335967</v>
      </c>
    </row>
    <row r="82" spans="2:24" s="67" customFormat="1" ht="15.75" x14ac:dyDescent="0.25">
      <c r="B82" s="74" t="s">
        <v>255</v>
      </c>
      <c r="C82" s="133">
        <v>24</v>
      </c>
      <c r="D82" s="99">
        <v>5626.7708450000009</v>
      </c>
      <c r="E82" s="99">
        <v>5092.6808450000008</v>
      </c>
      <c r="F82" s="99">
        <v>4974.9608449999996</v>
      </c>
      <c r="G82" s="99">
        <v>6513.8908449999999</v>
      </c>
      <c r="H82" s="99">
        <v>5979.8008449999998</v>
      </c>
      <c r="I82" s="99">
        <v>5862.0808450000004</v>
      </c>
      <c r="J82" s="99">
        <v>8007.1308449999997</v>
      </c>
      <c r="K82" s="99">
        <v>7473.0408449999995</v>
      </c>
      <c r="L82" s="99">
        <v>7355.3208450000002</v>
      </c>
      <c r="M82" s="99">
        <v>9765.5508449999998</v>
      </c>
      <c r="N82" s="99">
        <v>9231.4608449999996</v>
      </c>
      <c r="O82" s="99">
        <v>9113.7408450000003</v>
      </c>
      <c r="P82" s="99">
        <v>2120.8408450000002</v>
      </c>
      <c r="Q82" s="108"/>
      <c r="R82" s="107" t="s">
        <v>255</v>
      </c>
      <c r="S82" s="133">
        <v>24</v>
      </c>
      <c r="T82" s="99">
        <v>99.598583090000005</v>
      </c>
      <c r="U82" s="106"/>
      <c r="V82" s="107" t="s">
        <v>255</v>
      </c>
      <c r="W82" s="133">
        <v>24</v>
      </c>
      <c r="X82" s="99">
        <v>99.598583090000005</v>
      </c>
    </row>
    <row r="83" spans="2:24" ht="15.75" x14ac:dyDescent="0.25">
      <c r="B83" s="74" t="s">
        <v>256</v>
      </c>
      <c r="C83" s="133">
        <v>1</v>
      </c>
      <c r="D83" s="99">
        <v>5532.0707745199998</v>
      </c>
      <c r="E83" s="99">
        <v>4997.9807745199996</v>
      </c>
      <c r="F83" s="99">
        <v>4880.2607745200003</v>
      </c>
      <c r="G83" s="99">
        <v>6419.1907745200006</v>
      </c>
      <c r="H83" s="99">
        <v>5885.1007745200004</v>
      </c>
      <c r="I83" s="99">
        <v>5767.3807745199992</v>
      </c>
      <c r="J83" s="99">
        <v>7912.4307745200003</v>
      </c>
      <c r="K83" s="99">
        <v>7378.3407745200002</v>
      </c>
      <c r="L83" s="99">
        <v>7260.620774519999</v>
      </c>
      <c r="M83" s="99">
        <v>9670.8507745200004</v>
      </c>
      <c r="N83" s="99">
        <v>9136.7607745200003</v>
      </c>
      <c r="O83" s="99">
        <v>9019.0407745199991</v>
      </c>
      <c r="P83" s="99">
        <v>2026.1407745199999</v>
      </c>
      <c r="Q83" s="109"/>
      <c r="R83" s="107" t="s">
        <v>256</v>
      </c>
      <c r="S83" s="133">
        <v>1</v>
      </c>
      <c r="T83" s="99">
        <v>96.473926109999994</v>
      </c>
      <c r="U83" s="110"/>
      <c r="V83" s="107" t="s">
        <v>256</v>
      </c>
      <c r="W83" s="133">
        <v>1</v>
      </c>
      <c r="X83" s="99">
        <v>96.473926109999994</v>
      </c>
    </row>
    <row r="84" spans="2:24" ht="15.75" x14ac:dyDescent="0.25">
      <c r="B84" s="74" t="s">
        <v>256</v>
      </c>
      <c r="C84" s="133">
        <v>2</v>
      </c>
      <c r="D84" s="99">
        <v>5552.1991079199997</v>
      </c>
      <c r="E84" s="99">
        <v>5018.1091079199996</v>
      </c>
      <c r="F84" s="99">
        <v>4900.3891079200002</v>
      </c>
      <c r="G84" s="99">
        <v>6439.3191079200005</v>
      </c>
      <c r="H84" s="99">
        <v>5905.2291079200004</v>
      </c>
      <c r="I84" s="99">
        <v>5787.5091079199992</v>
      </c>
      <c r="J84" s="99">
        <v>7932.5591079200003</v>
      </c>
      <c r="K84" s="99">
        <v>7398.4691079200002</v>
      </c>
      <c r="L84" s="99">
        <v>7280.749107919999</v>
      </c>
      <c r="M84" s="99">
        <v>9690.9791079200004</v>
      </c>
      <c r="N84" s="99">
        <v>9156.8891079200002</v>
      </c>
      <c r="O84" s="99">
        <v>9039.1691079199991</v>
      </c>
      <c r="P84" s="99">
        <v>2046.2691079199999</v>
      </c>
      <c r="Q84" s="109"/>
      <c r="R84" s="107" t="s">
        <v>256</v>
      </c>
      <c r="S84" s="133">
        <v>2</v>
      </c>
      <c r="T84" s="99">
        <v>96.929828970000003</v>
      </c>
      <c r="U84" s="110"/>
      <c r="V84" s="107" t="s">
        <v>256</v>
      </c>
      <c r="W84" s="133">
        <v>2</v>
      </c>
      <c r="X84" s="99">
        <v>96.929828970000003</v>
      </c>
    </row>
    <row r="85" spans="2:24" ht="15.75" x14ac:dyDescent="0.25">
      <c r="B85" s="74" t="s">
        <v>256</v>
      </c>
      <c r="C85" s="133">
        <v>3</v>
      </c>
      <c r="D85" s="99">
        <v>5541.7046547099999</v>
      </c>
      <c r="E85" s="99">
        <v>5007.6146547099997</v>
      </c>
      <c r="F85" s="99">
        <v>4889.8946547100004</v>
      </c>
      <c r="G85" s="99">
        <v>6428.8246547100007</v>
      </c>
      <c r="H85" s="99">
        <v>5894.7346547100005</v>
      </c>
      <c r="I85" s="99">
        <v>5777.0146547099994</v>
      </c>
      <c r="J85" s="99">
        <v>7922.0646547100005</v>
      </c>
      <c r="K85" s="99">
        <v>7387.9746547100003</v>
      </c>
      <c r="L85" s="99">
        <v>7270.2546547099992</v>
      </c>
      <c r="M85" s="99">
        <v>9680.4846547100005</v>
      </c>
      <c r="N85" s="99">
        <v>9146.3946547100004</v>
      </c>
      <c r="O85" s="99">
        <v>9028.6746547099992</v>
      </c>
      <c r="P85" s="99">
        <v>2035.77465471</v>
      </c>
      <c r="Q85" s="109"/>
      <c r="R85" s="107" t="s">
        <v>256</v>
      </c>
      <c r="S85" s="133">
        <v>3</v>
      </c>
      <c r="T85" s="99">
        <v>96.522756060000006</v>
      </c>
      <c r="U85" s="110"/>
      <c r="V85" s="107" t="s">
        <v>256</v>
      </c>
      <c r="W85" s="133">
        <v>3</v>
      </c>
      <c r="X85" s="99">
        <v>96.522756060000006</v>
      </c>
    </row>
    <row r="86" spans="2:24" ht="15.75" x14ac:dyDescent="0.25">
      <c r="B86" s="74" t="s">
        <v>256</v>
      </c>
      <c r="C86" s="133">
        <v>4</v>
      </c>
      <c r="D86" s="99">
        <v>5699.5350912000004</v>
      </c>
      <c r="E86" s="99">
        <v>5165.4450912000002</v>
      </c>
      <c r="F86" s="99">
        <v>5047.7250912</v>
      </c>
      <c r="G86" s="99">
        <v>6586.6550912000002</v>
      </c>
      <c r="H86" s="99">
        <v>6052.5650912000001</v>
      </c>
      <c r="I86" s="99">
        <v>5934.8450911999998</v>
      </c>
      <c r="J86" s="99">
        <v>8079.8950912</v>
      </c>
      <c r="K86" s="99">
        <v>7545.8050911999999</v>
      </c>
      <c r="L86" s="99">
        <v>7428.0850911999996</v>
      </c>
      <c r="M86" s="99">
        <v>9838.3150912000001</v>
      </c>
      <c r="N86" s="99">
        <v>9304.2250912</v>
      </c>
      <c r="O86" s="99">
        <v>9186.5050912000006</v>
      </c>
      <c r="P86" s="99">
        <v>2193.6050912000001</v>
      </c>
      <c r="Q86" s="110"/>
      <c r="R86" s="107" t="s">
        <v>256</v>
      </c>
      <c r="S86" s="133">
        <v>4</v>
      </c>
      <c r="T86" s="99">
        <v>100.01909709</v>
      </c>
      <c r="U86" s="110"/>
      <c r="V86" s="107" t="s">
        <v>256</v>
      </c>
      <c r="W86" s="133">
        <v>4</v>
      </c>
      <c r="X86" s="99">
        <v>100.01909709</v>
      </c>
    </row>
    <row r="87" spans="2:24" ht="15.75" x14ac:dyDescent="0.25">
      <c r="B87" s="74" t="s">
        <v>256</v>
      </c>
      <c r="C87" s="133">
        <v>5</v>
      </c>
      <c r="D87" s="99">
        <v>5826.3776362799999</v>
      </c>
      <c r="E87" s="99">
        <v>5292.2876362799998</v>
      </c>
      <c r="F87" s="99">
        <v>5174.5676362800004</v>
      </c>
      <c r="G87" s="99">
        <v>6713.4976362800007</v>
      </c>
      <c r="H87" s="99">
        <v>6179.4076362800006</v>
      </c>
      <c r="I87" s="99">
        <v>6061.6876362799994</v>
      </c>
      <c r="J87" s="99">
        <v>8206.7376362800005</v>
      </c>
      <c r="K87" s="99">
        <v>7672.6476362800004</v>
      </c>
      <c r="L87" s="99">
        <v>7554.9276362799992</v>
      </c>
      <c r="M87" s="99">
        <v>9965.1576362800006</v>
      </c>
      <c r="N87" s="99">
        <v>9431.0676362800004</v>
      </c>
      <c r="O87" s="99">
        <v>9313.3476362799993</v>
      </c>
      <c r="P87" s="99">
        <v>2320.4476362800001</v>
      </c>
      <c r="Q87" s="110"/>
      <c r="R87" s="107" t="s">
        <v>256</v>
      </c>
      <c r="S87" s="133">
        <v>5</v>
      </c>
      <c r="T87" s="99">
        <v>103.07407784</v>
      </c>
      <c r="U87" s="110"/>
      <c r="V87" s="107" t="s">
        <v>256</v>
      </c>
      <c r="W87" s="133">
        <v>5</v>
      </c>
      <c r="X87" s="99">
        <v>103.07407784</v>
      </c>
    </row>
    <row r="88" spans="2:24" ht="15.75" x14ac:dyDescent="0.25">
      <c r="B88" s="74" t="s">
        <v>256</v>
      </c>
      <c r="C88" s="133">
        <v>6</v>
      </c>
      <c r="D88" s="99">
        <v>5835.2778299000001</v>
      </c>
      <c r="E88" s="99">
        <v>5301.1878299</v>
      </c>
      <c r="F88" s="99">
        <v>5183.4678298999997</v>
      </c>
      <c r="G88" s="99">
        <v>6722.3978299</v>
      </c>
      <c r="H88" s="99">
        <v>6188.3078298999999</v>
      </c>
      <c r="I88" s="99">
        <v>6070.5878298999996</v>
      </c>
      <c r="J88" s="99">
        <v>8215.6378298999989</v>
      </c>
      <c r="K88" s="99">
        <v>7681.5478298999997</v>
      </c>
      <c r="L88" s="99">
        <v>7563.8278298999994</v>
      </c>
      <c r="M88" s="99">
        <v>9974.0578299000008</v>
      </c>
      <c r="N88" s="99">
        <v>9439.9678299000007</v>
      </c>
      <c r="O88" s="99">
        <v>9322.2478298999995</v>
      </c>
      <c r="P88" s="99">
        <v>2329.3478298999999</v>
      </c>
      <c r="Q88" s="110"/>
      <c r="R88" s="107" t="s">
        <v>256</v>
      </c>
      <c r="S88" s="133">
        <v>6</v>
      </c>
      <c r="T88" s="99">
        <v>103.40498009</v>
      </c>
      <c r="U88" s="110"/>
      <c r="V88" s="107" t="s">
        <v>256</v>
      </c>
      <c r="W88" s="133">
        <v>6</v>
      </c>
      <c r="X88" s="99">
        <v>103.40498009</v>
      </c>
    </row>
    <row r="89" spans="2:24" ht="15.75" x14ac:dyDescent="0.25">
      <c r="B89" s="74" t="s">
        <v>256</v>
      </c>
      <c r="C89" s="133">
        <v>7</v>
      </c>
      <c r="D89" s="99">
        <v>5692.9573936300003</v>
      </c>
      <c r="E89" s="99">
        <v>5158.8673936300002</v>
      </c>
      <c r="F89" s="99">
        <v>5041.1473936299999</v>
      </c>
      <c r="G89" s="99">
        <v>6580.0773936300002</v>
      </c>
      <c r="H89" s="99">
        <v>6045.98739363</v>
      </c>
      <c r="I89" s="99">
        <v>5928.2673936299998</v>
      </c>
      <c r="J89" s="99">
        <v>8073.31739363</v>
      </c>
      <c r="K89" s="99">
        <v>7539.2273936299998</v>
      </c>
      <c r="L89" s="99">
        <v>7421.5073936299996</v>
      </c>
      <c r="M89" s="99">
        <v>9831.7373936299991</v>
      </c>
      <c r="N89" s="99">
        <v>9297.647393629999</v>
      </c>
      <c r="O89" s="99">
        <v>9179.9273936299996</v>
      </c>
      <c r="P89" s="99">
        <v>2187.02739363</v>
      </c>
      <c r="Q89" s="110"/>
      <c r="R89" s="107" t="s">
        <v>256</v>
      </c>
      <c r="S89" s="133">
        <v>7</v>
      </c>
      <c r="T89" s="99">
        <v>100.75172649</v>
      </c>
      <c r="U89" s="110"/>
      <c r="V89" s="107" t="s">
        <v>256</v>
      </c>
      <c r="W89" s="133">
        <v>7</v>
      </c>
      <c r="X89" s="99">
        <v>100.75172649</v>
      </c>
    </row>
    <row r="90" spans="2:24" ht="15.75" x14ac:dyDescent="0.25">
      <c r="B90" s="74" t="s">
        <v>256</v>
      </c>
      <c r="C90" s="133">
        <v>8</v>
      </c>
      <c r="D90" s="99">
        <v>5675.4621462600007</v>
      </c>
      <c r="E90" s="99">
        <v>5141.3721462600006</v>
      </c>
      <c r="F90" s="99">
        <v>5023.6521462599994</v>
      </c>
      <c r="G90" s="99">
        <v>6562.5821462599997</v>
      </c>
      <c r="H90" s="99">
        <v>6028.4921462599996</v>
      </c>
      <c r="I90" s="99">
        <v>5910.7721462600002</v>
      </c>
      <c r="J90" s="99">
        <v>8055.8221462599995</v>
      </c>
      <c r="K90" s="99">
        <v>7521.7321462599994</v>
      </c>
      <c r="L90" s="99">
        <v>7404.01214626</v>
      </c>
      <c r="M90" s="99">
        <v>9814.2421462599996</v>
      </c>
      <c r="N90" s="99">
        <v>9280.1521462599994</v>
      </c>
      <c r="O90" s="99">
        <v>9162.4321462600001</v>
      </c>
      <c r="P90" s="99">
        <v>2169.53214626</v>
      </c>
      <c r="Q90" s="110"/>
      <c r="R90" s="107" t="s">
        <v>256</v>
      </c>
      <c r="S90" s="133">
        <v>8</v>
      </c>
      <c r="T90" s="99">
        <v>101.18259168</v>
      </c>
      <c r="U90" s="110"/>
      <c r="V90" s="107" t="s">
        <v>256</v>
      </c>
      <c r="W90" s="133">
        <v>8</v>
      </c>
      <c r="X90" s="99">
        <v>101.18259168</v>
      </c>
    </row>
    <row r="91" spans="2:24" ht="15.75" x14ac:dyDescent="0.25">
      <c r="B91" s="74" t="s">
        <v>256</v>
      </c>
      <c r="C91" s="133">
        <v>9</v>
      </c>
      <c r="D91" s="99">
        <v>5855.50202283</v>
      </c>
      <c r="E91" s="99">
        <v>5321.4120228299998</v>
      </c>
      <c r="F91" s="99">
        <v>5203.6920228300005</v>
      </c>
      <c r="G91" s="99">
        <v>6742.6220228300008</v>
      </c>
      <c r="H91" s="99">
        <v>6208.5320228300006</v>
      </c>
      <c r="I91" s="99">
        <v>6090.8120228299995</v>
      </c>
      <c r="J91" s="99">
        <v>8235.8620228300006</v>
      </c>
      <c r="K91" s="99">
        <v>7701.7720228300004</v>
      </c>
      <c r="L91" s="99">
        <v>7584.0520228299993</v>
      </c>
      <c r="M91" s="99">
        <v>9994.2820228300006</v>
      </c>
      <c r="N91" s="99">
        <v>9460.1920228300005</v>
      </c>
      <c r="O91" s="99">
        <v>9342.4720228299993</v>
      </c>
      <c r="P91" s="99">
        <v>2349.5720228300002</v>
      </c>
      <c r="Q91" s="110"/>
      <c r="R91" s="107" t="s">
        <v>256</v>
      </c>
      <c r="S91" s="133">
        <v>9</v>
      </c>
      <c r="T91" s="99">
        <v>105.99196197000001</v>
      </c>
      <c r="U91" s="110"/>
      <c r="V91" s="107" t="s">
        <v>256</v>
      </c>
      <c r="W91" s="133">
        <v>9</v>
      </c>
      <c r="X91" s="99">
        <v>105.99196197000001</v>
      </c>
    </row>
    <row r="92" spans="2:24" ht="15.75" x14ac:dyDescent="0.25">
      <c r="B92" s="74" t="s">
        <v>256</v>
      </c>
      <c r="C92" s="133">
        <v>10</v>
      </c>
      <c r="D92" s="99">
        <v>5925.5693704700006</v>
      </c>
      <c r="E92" s="99">
        <v>5391.4793704700005</v>
      </c>
      <c r="F92" s="99">
        <v>5273.7593704699993</v>
      </c>
      <c r="G92" s="99">
        <v>6812.6893704699996</v>
      </c>
      <c r="H92" s="99">
        <v>6278.5993704699995</v>
      </c>
      <c r="I92" s="99">
        <v>6160.8793704700001</v>
      </c>
      <c r="J92" s="99">
        <v>8305.9293704699994</v>
      </c>
      <c r="K92" s="99">
        <v>7771.8393704699993</v>
      </c>
      <c r="L92" s="99">
        <v>7654.1193704699999</v>
      </c>
      <c r="M92" s="99">
        <v>10064.349370469999</v>
      </c>
      <c r="N92" s="99">
        <v>9530.2593704699993</v>
      </c>
      <c r="O92" s="99">
        <v>9412.53937047</v>
      </c>
      <c r="P92" s="99">
        <v>2419.6393704699999</v>
      </c>
      <c r="Q92" s="110"/>
      <c r="R92" s="107" t="s">
        <v>256</v>
      </c>
      <c r="S92" s="133">
        <v>10</v>
      </c>
      <c r="T92" s="99">
        <v>107.95174840999999</v>
      </c>
      <c r="U92" s="110"/>
      <c r="V92" s="107" t="s">
        <v>256</v>
      </c>
      <c r="W92" s="133">
        <v>10</v>
      </c>
      <c r="X92" s="99">
        <v>107.95174840999999</v>
      </c>
    </row>
    <row r="93" spans="2:24" ht="15.75" x14ac:dyDescent="0.25">
      <c r="B93" s="74" t="s">
        <v>256</v>
      </c>
      <c r="C93" s="133">
        <v>11</v>
      </c>
      <c r="D93" s="99">
        <v>5888.0898114800002</v>
      </c>
      <c r="E93" s="99">
        <v>5353.9998114800001</v>
      </c>
      <c r="F93" s="99">
        <v>5236.2798114799998</v>
      </c>
      <c r="G93" s="99">
        <v>6775.2098114800001</v>
      </c>
      <c r="H93" s="99">
        <v>6241.11981148</v>
      </c>
      <c r="I93" s="99">
        <v>6123.3998114799997</v>
      </c>
      <c r="J93" s="99">
        <v>8268.4498114800008</v>
      </c>
      <c r="K93" s="99">
        <v>7734.3598114799997</v>
      </c>
      <c r="L93" s="99">
        <v>7616.6398114799995</v>
      </c>
      <c r="M93" s="99">
        <v>10026.869811479999</v>
      </c>
      <c r="N93" s="99">
        <v>9492.7798114799989</v>
      </c>
      <c r="O93" s="99">
        <v>9375.0598114799996</v>
      </c>
      <c r="P93" s="99">
        <v>2382.1598114799999</v>
      </c>
      <c r="Q93" s="110"/>
      <c r="R93" s="107" t="s">
        <v>256</v>
      </c>
      <c r="S93" s="133">
        <v>11</v>
      </c>
      <c r="T93" s="99">
        <v>106.78027091</v>
      </c>
      <c r="U93" s="110"/>
      <c r="V93" s="107" t="s">
        <v>256</v>
      </c>
      <c r="W93" s="133">
        <v>11</v>
      </c>
      <c r="X93" s="99">
        <v>106.78027091</v>
      </c>
    </row>
    <row r="94" spans="2:24" ht="15.75" x14ac:dyDescent="0.25">
      <c r="B94" s="74" t="s">
        <v>256</v>
      </c>
      <c r="C94" s="133">
        <v>12</v>
      </c>
      <c r="D94" s="99">
        <v>5945.5725705300001</v>
      </c>
      <c r="E94" s="99">
        <v>5411.48257053</v>
      </c>
      <c r="F94" s="99">
        <v>5293.7625705299997</v>
      </c>
      <c r="G94" s="99">
        <v>6832.69257053</v>
      </c>
      <c r="H94" s="99">
        <v>6298.6025705299999</v>
      </c>
      <c r="I94" s="99">
        <v>6180.8825705299996</v>
      </c>
      <c r="J94" s="99">
        <v>8325.9325705299998</v>
      </c>
      <c r="K94" s="99">
        <v>7791.8425705299996</v>
      </c>
      <c r="L94" s="99">
        <v>7674.1225705299994</v>
      </c>
      <c r="M94" s="99">
        <v>10084.35257053</v>
      </c>
      <c r="N94" s="99">
        <v>9550.2625705299997</v>
      </c>
      <c r="O94" s="99">
        <v>9432.5425705300004</v>
      </c>
      <c r="P94" s="99">
        <v>2439.6425705299998</v>
      </c>
      <c r="Q94" s="110"/>
      <c r="R94" s="107" t="s">
        <v>256</v>
      </c>
      <c r="S94" s="133">
        <v>12</v>
      </c>
      <c r="T94" s="99">
        <v>108.50480336</v>
      </c>
      <c r="U94" s="110"/>
      <c r="V94" s="107" t="s">
        <v>256</v>
      </c>
      <c r="W94" s="133">
        <v>12</v>
      </c>
      <c r="X94" s="99">
        <v>108.50480336</v>
      </c>
    </row>
    <row r="95" spans="2:24" ht="15.75" x14ac:dyDescent="0.25">
      <c r="B95" s="74" t="s">
        <v>256</v>
      </c>
      <c r="C95" s="133">
        <v>13</v>
      </c>
      <c r="D95" s="99">
        <v>5738.6903390999996</v>
      </c>
      <c r="E95" s="99">
        <v>5204.6003390999995</v>
      </c>
      <c r="F95" s="99">
        <v>5086.8803391000001</v>
      </c>
      <c r="G95" s="99">
        <v>6625.8103391000004</v>
      </c>
      <c r="H95" s="99">
        <v>6091.7203391000003</v>
      </c>
      <c r="I95" s="99">
        <v>5974.0003390999991</v>
      </c>
      <c r="J95" s="99">
        <v>8119.0503391000002</v>
      </c>
      <c r="K95" s="99">
        <v>7584.9603391000001</v>
      </c>
      <c r="L95" s="99">
        <v>7467.2403390999989</v>
      </c>
      <c r="M95" s="99">
        <v>9877.4703391000003</v>
      </c>
      <c r="N95" s="99">
        <v>9343.3803391000001</v>
      </c>
      <c r="O95" s="99">
        <v>9225.660339099999</v>
      </c>
      <c r="P95" s="99">
        <v>2232.7603390999998</v>
      </c>
      <c r="Q95" s="110"/>
      <c r="R95" s="107" t="s">
        <v>256</v>
      </c>
      <c r="S95" s="133">
        <v>13</v>
      </c>
      <c r="T95" s="99">
        <v>102.48241385</v>
      </c>
      <c r="U95" s="110"/>
      <c r="V95" s="107" t="s">
        <v>256</v>
      </c>
      <c r="W95" s="133">
        <v>13</v>
      </c>
      <c r="X95" s="99">
        <v>102.48241385</v>
      </c>
    </row>
    <row r="96" spans="2:24" ht="15.75" x14ac:dyDescent="0.25">
      <c r="B96" s="74" t="s">
        <v>256</v>
      </c>
      <c r="C96" s="133">
        <v>14</v>
      </c>
      <c r="D96" s="99">
        <v>5782.6948318400009</v>
      </c>
      <c r="E96" s="99">
        <v>5248.6048318400008</v>
      </c>
      <c r="F96" s="99">
        <v>5130.8848318399996</v>
      </c>
      <c r="G96" s="99">
        <v>6669.8148318399999</v>
      </c>
      <c r="H96" s="99">
        <v>6135.7248318399998</v>
      </c>
      <c r="I96" s="99">
        <v>6018.0048318400004</v>
      </c>
      <c r="J96" s="99">
        <v>8163.0548318399997</v>
      </c>
      <c r="K96" s="99">
        <v>7628.9648318399995</v>
      </c>
      <c r="L96" s="99">
        <v>7511.2448318400002</v>
      </c>
      <c r="M96" s="99">
        <v>9921.4748318399998</v>
      </c>
      <c r="N96" s="99">
        <v>9387.3848318399996</v>
      </c>
      <c r="O96" s="99">
        <v>9269.6648318400003</v>
      </c>
      <c r="P96" s="99">
        <v>2276.7648318400002</v>
      </c>
      <c r="Q96" s="110"/>
      <c r="R96" s="107" t="s">
        <v>256</v>
      </c>
      <c r="S96" s="133">
        <v>14</v>
      </c>
      <c r="T96" s="99">
        <v>103.70252433</v>
      </c>
      <c r="U96" s="110"/>
      <c r="V96" s="107" t="s">
        <v>256</v>
      </c>
      <c r="W96" s="133">
        <v>14</v>
      </c>
      <c r="X96" s="99">
        <v>103.70252433</v>
      </c>
    </row>
    <row r="97" spans="2:24" ht="15.75" x14ac:dyDescent="0.25">
      <c r="B97" s="74" t="s">
        <v>256</v>
      </c>
      <c r="C97" s="133">
        <v>15</v>
      </c>
      <c r="D97" s="99">
        <v>5925.0928329199996</v>
      </c>
      <c r="E97" s="99">
        <v>5391.0028329199995</v>
      </c>
      <c r="F97" s="99">
        <v>5273.2828329200001</v>
      </c>
      <c r="G97" s="99">
        <v>6812.2128329200004</v>
      </c>
      <c r="H97" s="99">
        <v>6278.1228329200003</v>
      </c>
      <c r="I97" s="99">
        <v>6160.4028329199991</v>
      </c>
      <c r="J97" s="99">
        <v>8305.4528329200002</v>
      </c>
      <c r="K97" s="99">
        <v>7771.3628329200001</v>
      </c>
      <c r="L97" s="99">
        <v>7653.6428329199989</v>
      </c>
      <c r="M97" s="99">
        <v>10063.87283292</v>
      </c>
      <c r="N97" s="99">
        <v>9529.7828329200001</v>
      </c>
      <c r="O97" s="99">
        <v>9412.062832919999</v>
      </c>
      <c r="P97" s="99">
        <v>2419.1628329199998</v>
      </c>
      <c r="Q97" s="110"/>
      <c r="R97" s="107" t="s">
        <v>256</v>
      </c>
      <c r="S97" s="133">
        <v>15</v>
      </c>
      <c r="T97" s="99">
        <v>108.04296644999999</v>
      </c>
      <c r="U97" s="110"/>
      <c r="V97" s="107" t="s">
        <v>256</v>
      </c>
      <c r="W97" s="133">
        <v>15</v>
      </c>
      <c r="X97" s="99">
        <v>108.04296644999999</v>
      </c>
    </row>
    <row r="98" spans="2:24" ht="15.75" x14ac:dyDescent="0.25">
      <c r="B98" s="74" t="s">
        <v>256</v>
      </c>
      <c r="C98" s="133">
        <v>16</v>
      </c>
      <c r="D98" s="99">
        <v>5969.4169386600006</v>
      </c>
      <c r="E98" s="99">
        <v>5435.3269386600005</v>
      </c>
      <c r="F98" s="99">
        <v>5317.6069386599993</v>
      </c>
      <c r="G98" s="99">
        <v>6856.5369386599996</v>
      </c>
      <c r="H98" s="99">
        <v>6322.4469386599994</v>
      </c>
      <c r="I98" s="99">
        <v>6204.7269386600001</v>
      </c>
      <c r="J98" s="99">
        <v>8349.7769386599994</v>
      </c>
      <c r="K98" s="99">
        <v>7815.6869386599992</v>
      </c>
      <c r="L98" s="99">
        <v>7697.9669386599999</v>
      </c>
      <c r="M98" s="99">
        <v>10108.196938659999</v>
      </c>
      <c r="N98" s="99">
        <v>9574.1069386599993</v>
      </c>
      <c r="O98" s="99">
        <v>9456.3869386599999</v>
      </c>
      <c r="P98" s="99">
        <v>2463.4869386599999</v>
      </c>
      <c r="Q98" s="110"/>
      <c r="R98" s="107" t="s">
        <v>256</v>
      </c>
      <c r="S98" s="133">
        <v>16</v>
      </c>
      <c r="T98" s="99">
        <v>109.42226626</v>
      </c>
      <c r="U98" s="110"/>
      <c r="V98" s="107" t="s">
        <v>256</v>
      </c>
      <c r="W98" s="133">
        <v>16</v>
      </c>
      <c r="X98" s="99">
        <v>109.42226626</v>
      </c>
    </row>
    <row r="99" spans="2:24" ht="15.75" x14ac:dyDescent="0.25">
      <c r="B99" s="74" t="s">
        <v>256</v>
      </c>
      <c r="C99" s="133">
        <v>17</v>
      </c>
      <c r="D99" s="99">
        <v>5931.4873349099998</v>
      </c>
      <c r="E99" s="99">
        <v>5397.3973349099997</v>
      </c>
      <c r="F99" s="99">
        <v>5279.6773349100004</v>
      </c>
      <c r="G99" s="99">
        <v>6818.6073349100006</v>
      </c>
      <c r="H99" s="99">
        <v>6284.5173349100005</v>
      </c>
      <c r="I99" s="99">
        <v>6166.7973349099993</v>
      </c>
      <c r="J99" s="99">
        <v>8311.8473349100004</v>
      </c>
      <c r="K99" s="99">
        <v>7777.7573349100003</v>
      </c>
      <c r="L99" s="99">
        <v>7660.0373349099991</v>
      </c>
      <c r="M99" s="99">
        <v>10070.26733491</v>
      </c>
      <c r="N99" s="99">
        <v>9536.1773349100004</v>
      </c>
      <c r="O99" s="99">
        <v>9418.4573349099992</v>
      </c>
      <c r="P99" s="99">
        <v>2425.55733491</v>
      </c>
      <c r="Q99" s="110"/>
      <c r="R99" s="107" t="s">
        <v>256</v>
      </c>
      <c r="S99" s="133">
        <v>17</v>
      </c>
      <c r="T99" s="99">
        <v>108.43211743000001</v>
      </c>
      <c r="U99" s="110"/>
      <c r="V99" s="107" t="s">
        <v>256</v>
      </c>
      <c r="W99" s="133">
        <v>17</v>
      </c>
      <c r="X99" s="99">
        <v>108.43211743000001</v>
      </c>
    </row>
    <row r="100" spans="2:24" ht="15.75" x14ac:dyDescent="0.25">
      <c r="B100" s="74" t="s">
        <v>256</v>
      </c>
      <c r="C100" s="133">
        <v>18</v>
      </c>
      <c r="D100" s="99">
        <v>5928.4145957100009</v>
      </c>
      <c r="E100" s="99">
        <v>5394.3245957100007</v>
      </c>
      <c r="F100" s="99">
        <v>5276.6045957099996</v>
      </c>
      <c r="G100" s="99">
        <v>6815.5345957099998</v>
      </c>
      <c r="H100" s="99">
        <v>6281.4445957099997</v>
      </c>
      <c r="I100" s="99">
        <v>6163.7245957100004</v>
      </c>
      <c r="J100" s="99">
        <v>8308.7745957099996</v>
      </c>
      <c r="K100" s="99">
        <v>7774.6845957099995</v>
      </c>
      <c r="L100" s="99">
        <v>7656.9645957100001</v>
      </c>
      <c r="M100" s="99">
        <v>10067.19459571</v>
      </c>
      <c r="N100" s="99">
        <v>9533.1045957099996</v>
      </c>
      <c r="O100" s="99">
        <v>9415.3845957100002</v>
      </c>
      <c r="P100" s="99">
        <v>2422.4845957100001</v>
      </c>
      <c r="Q100" s="110"/>
      <c r="R100" s="107" t="s">
        <v>256</v>
      </c>
      <c r="S100" s="133">
        <v>18</v>
      </c>
      <c r="T100" s="99">
        <v>108.37554608000001</v>
      </c>
      <c r="U100" s="110"/>
      <c r="V100" s="107" t="s">
        <v>256</v>
      </c>
      <c r="W100" s="133">
        <v>18</v>
      </c>
      <c r="X100" s="99">
        <v>108.37554608000001</v>
      </c>
    </row>
    <row r="101" spans="2:24" ht="15.75" x14ac:dyDescent="0.25">
      <c r="B101" s="74" t="s">
        <v>256</v>
      </c>
      <c r="C101" s="133">
        <v>19</v>
      </c>
      <c r="D101" s="99">
        <v>5908.2859869399999</v>
      </c>
      <c r="E101" s="99">
        <v>5374.1959869399998</v>
      </c>
      <c r="F101" s="99">
        <v>5256.4759869400004</v>
      </c>
      <c r="G101" s="99">
        <v>6795.4059869400007</v>
      </c>
      <c r="H101" s="99">
        <v>6261.3159869400006</v>
      </c>
      <c r="I101" s="99">
        <v>6143.5959869399994</v>
      </c>
      <c r="J101" s="99">
        <v>8288.6459869400005</v>
      </c>
      <c r="K101" s="99">
        <v>7754.5559869400004</v>
      </c>
      <c r="L101" s="99">
        <v>7636.8359869399992</v>
      </c>
      <c r="M101" s="99">
        <v>10047.065986940001</v>
      </c>
      <c r="N101" s="99">
        <v>9512.9759869400004</v>
      </c>
      <c r="O101" s="99">
        <v>9395.2559869399993</v>
      </c>
      <c r="P101" s="99">
        <v>2402.3559869400001</v>
      </c>
      <c r="Q101" s="110"/>
      <c r="R101" s="107" t="s">
        <v>256</v>
      </c>
      <c r="S101" s="133">
        <v>19</v>
      </c>
      <c r="T101" s="99">
        <v>107.80008026</v>
      </c>
      <c r="U101" s="110"/>
      <c r="V101" s="107" t="s">
        <v>256</v>
      </c>
      <c r="W101" s="133">
        <v>19</v>
      </c>
      <c r="X101" s="99">
        <v>107.80008026</v>
      </c>
    </row>
    <row r="102" spans="2:24" ht="15.75" x14ac:dyDescent="0.25">
      <c r="B102" s="74" t="s">
        <v>256</v>
      </c>
      <c r="C102" s="133">
        <v>20</v>
      </c>
      <c r="D102" s="99">
        <v>5879.6118866500001</v>
      </c>
      <c r="E102" s="99">
        <v>5345.5218866499999</v>
      </c>
      <c r="F102" s="99">
        <v>5227.8018866499997</v>
      </c>
      <c r="G102" s="99">
        <v>6766.73188665</v>
      </c>
      <c r="H102" s="99">
        <v>6232.6418866499998</v>
      </c>
      <c r="I102" s="99">
        <v>6114.9218866499996</v>
      </c>
      <c r="J102" s="99">
        <v>8259.9718866500007</v>
      </c>
      <c r="K102" s="99">
        <v>7725.8818866499996</v>
      </c>
      <c r="L102" s="99">
        <v>7608.1618866499994</v>
      </c>
      <c r="M102" s="99">
        <v>10018.391886649999</v>
      </c>
      <c r="N102" s="99">
        <v>9484.3018866499988</v>
      </c>
      <c r="O102" s="99">
        <v>9366.5818866499994</v>
      </c>
      <c r="P102" s="99">
        <v>2373.6818866499998</v>
      </c>
      <c r="Q102" s="110"/>
      <c r="R102" s="107" t="s">
        <v>256</v>
      </c>
      <c r="S102" s="133">
        <v>20</v>
      </c>
      <c r="T102" s="99">
        <v>106.97780351</v>
      </c>
      <c r="U102" s="110"/>
      <c r="V102" s="107" t="s">
        <v>256</v>
      </c>
      <c r="W102" s="133">
        <v>20</v>
      </c>
      <c r="X102" s="99">
        <v>106.97780351</v>
      </c>
    </row>
    <row r="103" spans="2:24" ht="15.75" x14ac:dyDescent="0.25">
      <c r="B103" s="74" t="s">
        <v>256</v>
      </c>
      <c r="C103" s="133">
        <v>21</v>
      </c>
      <c r="D103" s="99">
        <v>5911.11431275</v>
      </c>
      <c r="E103" s="99">
        <v>5377.0243127499998</v>
      </c>
      <c r="F103" s="99">
        <v>5259.3043127500005</v>
      </c>
      <c r="G103" s="99">
        <v>6798.2343127500008</v>
      </c>
      <c r="H103" s="99">
        <v>6264.1443127500006</v>
      </c>
      <c r="I103" s="99">
        <v>6146.4243127499994</v>
      </c>
      <c r="J103" s="99">
        <v>8291.4743127500005</v>
      </c>
      <c r="K103" s="99">
        <v>7757.3843127500004</v>
      </c>
      <c r="L103" s="99">
        <v>7639.6643127499992</v>
      </c>
      <c r="M103" s="99">
        <v>10049.894312750001</v>
      </c>
      <c r="N103" s="99">
        <v>9515.8043127500005</v>
      </c>
      <c r="O103" s="99">
        <v>9398.0843127499993</v>
      </c>
      <c r="P103" s="99">
        <v>2405.1843127500001</v>
      </c>
      <c r="Q103" s="110"/>
      <c r="R103" s="107" t="s">
        <v>256</v>
      </c>
      <c r="S103" s="133">
        <v>21</v>
      </c>
      <c r="T103" s="99">
        <v>107.61736922</v>
      </c>
      <c r="U103" s="110"/>
      <c r="V103" s="107" t="s">
        <v>256</v>
      </c>
      <c r="W103" s="133">
        <v>21</v>
      </c>
      <c r="X103" s="99">
        <v>107.61736922</v>
      </c>
    </row>
    <row r="104" spans="2:24" ht="15.75" x14ac:dyDescent="0.25">
      <c r="B104" s="74" t="s">
        <v>256</v>
      </c>
      <c r="C104" s="133">
        <v>22</v>
      </c>
      <c r="D104" s="99">
        <v>5833.8163185200001</v>
      </c>
      <c r="E104" s="99">
        <v>5299.7263185199999</v>
      </c>
      <c r="F104" s="99">
        <v>5182.0063185199997</v>
      </c>
      <c r="G104" s="99">
        <v>6720.93631852</v>
      </c>
      <c r="H104" s="99">
        <v>6186.8463185199998</v>
      </c>
      <c r="I104" s="99">
        <v>6069.1263185199996</v>
      </c>
      <c r="J104" s="99">
        <v>8214.1763185199998</v>
      </c>
      <c r="K104" s="99">
        <v>7680.0863185199996</v>
      </c>
      <c r="L104" s="99">
        <v>7562.3663185199994</v>
      </c>
      <c r="M104" s="99">
        <v>9972.5963185199998</v>
      </c>
      <c r="N104" s="99">
        <v>9438.5063185199997</v>
      </c>
      <c r="O104" s="99">
        <v>9320.7863185200003</v>
      </c>
      <c r="P104" s="99">
        <v>2327.8863185199998</v>
      </c>
      <c r="Q104" s="110"/>
      <c r="R104" s="107" t="s">
        <v>256</v>
      </c>
      <c r="S104" s="133">
        <v>22</v>
      </c>
      <c r="T104" s="99">
        <v>105.42969814</v>
      </c>
      <c r="U104" s="110"/>
      <c r="V104" s="107" t="s">
        <v>256</v>
      </c>
      <c r="W104" s="133">
        <v>22</v>
      </c>
      <c r="X104" s="99">
        <v>105.42969814</v>
      </c>
    </row>
    <row r="105" spans="2:24" ht="15.75" x14ac:dyDescent="0.25">
      <c r="B105" s="74" t="s">
        <v>256</v>
      </c>
      <c r="C105" s="133">
        <v>23</v>
      </c>
      <c r="D105" s="99">
        <v>5691.5141680100005</v>
      </c>
      <c r="E105" s="99">
        <v>5157.4241680100004</v>
      </c>
      <c r="F105" s="99">
        <v>5039.7041680100001</v>
      </c>
      <c r="G105" s="99">
        <v>6578.6341680100004</v>
      </c>
      <c r="H105" s="99">
        <v>6044.5441680100002</v>
      </c>
      <c r="I105" s="99">
        <v>5926.82416801</v>
      </c>
      <c r="J105" s="99">
        <v>8071.8741680100002</v>
      </c>
      <c r="K105" s="99">
        <v>7537.78416801</v>
      </c>
      <c r="L105" s="99">
        <v>7420.0641680099998</v>
      </c>
      <c r="M105" s="99">
        <v>9830.2941680100012</v>
      </c>
      <c r="N105" s="99">
        <v>9296.204168010001</v>
      </c>
      <c r="O105" s="99">
        <v>9178.4841680099998</v>
      </c>
      <c r="P105" s="99">
        <v>2185.5841680100002</v>
      </c>
      <c r="Q105" s="110"/>
      <c r="R105" s="107" t="s">
        <v>256</v>
      </c>
      <c r="S105" s="133">
        <v>23</v>
      </c>
      <c r="T105" s="99">
        <v>101.48602038999999</v>
      </c>
      <c r="U105" s="110"/>
      <c r="V105" s="107" t="s">
        <v>256</v>
      </c>
      <c r="W105" s="133">
        <v>23</v>
      </c>
      <c r="X105" s="99">
        <v>101.48602038999999</v>
      </c>
    </row>
    <row r="106" spans="2:24" ht="15.75" x14ac:dyDescent="0.25">
      <c r="B106" s="74" t="s">
        <v>256</v>
      </c>
      <c r="C106" s="133">
        <v>24</v>
      </c>
      <c r="D106" s="99">
        <v>5593.5521108800003</v>
      </c>
      <c r="E106" s="99">
        <v>5059.4621108800002</v>
      </c>
      <c r="F106" s="99">
        <v>4941.7421108799999</v>
      </c>
      <c r="G106" s="99">
        <v>6480.6721108800002</v>
      </c>
      <c r="H106" s="99">
        <v>5946.5821108800001</v>
      </c>
      <c r="I106" s="99">
        <v>5828.8621108799998</v>
      </c>
      <c r="J106" s="99">
        <v>7973.91211088</v>
      </c>
      <c r="K106" s="99">
        <v>7439.8221108799999</v>
      </c>
      <c r="L106" s="99">
        <v>7322.1021108799996</v>
      </c>
      <c r="M106" s="99">
        <v>9732.332110880001</v>
      </c>
      <c r="N106" s="99">
        <v>9198.2421108800008</v>
      </c>
      <c r="O106" s="99">
        <v>9080.5221108799997</v>
      </c>
      <c r="P106" s="99">
        <v>2087.62211088</v>
      </c>
      <c r="Q106" s="110"/>
      <c r="R106" s="107" t="s">
        <v>256</v>
      </c>
      <c r="S106" s="133">
        <v>24</v>
      </c>
      <c r="T106" s="99">
        <v>98.202851600000002</v>
      </c>
      <c r="U106" s="110"/>
      <c r="V106" s="107" t="s">
        <v>256</v>
      </c>
      <c r="W106" s="133">
        <v>24</v>
      </c>
      <c r="X106" s="99">
        <v>98.202851600000002</v>
      </c>
    </row>
    <row r="107" spans="2:24" ht="15.75" x14ac:dyDescent="0.25">
      <c r="B107" s="74" t="s">
        <v>257</v>
      </c>
      <c r="C107" s="133">
        <v>1</v>
      </c>
      <c r="D107" s="99">
        <v>5468.0054090700005</v>
      </c>
      <c r="E107" s="99">
        <v>4933.9154090700004</v>
      </c>
      <c r="F107" s="99">
        <v>4816.1954090700001</v>
      </c>
      <c r="G107" s="99">
        <v>6355.1254090700004</v>
      </c>
      <c r="H107" s="99">
        <v>5821.0354090700002</v>
      </c>
      <c r="I107" s="99">
        <v>5703.31540907</v>
      </c>
      <c r="J107" s="99">
        <v>7848.3654090700002</v>
      </c>
      <c r="K107" s="99">
        <v>7314.27540907</v>
      </c>
      <c r="L107" s="99">
        <v>7196.5554090699998</v>
      </c>
      <c r="M107" s="99">
        <v>9606.7854090700002</v>
      </c>
      <c r="N107" s="99">
        <v>9072.6954090700001</v>
      </c>
      <c r="O107" s="99">
        <v>8954.9754090699989</v>
      </c>
      <c r="P107" s="99">
        <v>1962.07540907</v>
      </c>
      <c r="Q107" s="110"/>
      <c r="R107" s="107" t="s">
        <v>257</v>
      </c>
      <c r="S107" s="133">
        <v>1</v>
      </c>
      <c r="T107" s="99">
        <v>94.691484220000007</v>
      </c>
      <c r="U107" s="110"/>
      <c r="V107" s="107" t="s">
        <v>257</v>
      </c>
      <c r="W107" s="133">
        <v>1</v>
      </c>
      <c r="X107" s="99">
        <v>94.691484220000007</v>
      </c>
    </row>
    <row r="108" spans="2:24" ht="15.75" x14ac:dyDescent="0.25">
      <c r="B108" s="74" t="s">
        <v>257</v>
      </c>
      <c r="C108" s="133">
        <v>2</v>
      </c>
      <c r="D108" s="99">
        <v>5491.30522372</v>
      </c>
      <c r="E108" s="99">
        <v>4957.2152237199998</v>
      </c>
      <c r="F108" s="99">
        <v>4839.4952237199996</v>
      </c>
      <c r="G108" s="99">
        <v>6378.4252237199998</v>
      </c>
      <c r="H108" s="99">
        <v>5844.3352237199997</v>
      </c>
      <c r="I108" s="99">
        <v>5726.6152237199994</v>
      </c>
      <c r="J108" s="99">
        <v>7871.6652237199996</v>
      </c>
      <c r="K108" s="99">
        <v>7337.5752237199995</v>
      </c>
      <c r="L108" s="99">
        <v>7219.8552237199992</v>
      </c>
      <c r="M108" s="99">
        <v>9630.0852237199997</v>
      </c>
      <c r="N108" s="99">
        <v>9095.9952237199996</v>
      </c>
      <c r="O108" s="99">
        <v>8978.2752237200002</v>
      </c>
      <c r="P108" s="99">
        <v>1985.3752237199999</v>
      </c>
      <c r="Q108" s="110"/>
      <c r="R108" s="107" t="s">
        <v>257</v>
      </c>
      <c r="S108" s="133">
        <v>2</v>
      </c>
      <c r="T108" s="99">
        <v>95.163178860000002</v>
      </c>
      <c r="U108" s="110"/>
      <c r="V108" s="107" t="s">
        <v>257</v>
      </c>
      <c r="W108" s="133">
        <v>2</v>
      </c>
      <c r="X108" s="99">
        <v>95.163178860000002</v>
      </c>
    </row>
    <row r="109" spans="2:24" ht="15.75" x14ac:dyDescent="0.25">
      <c r="B109" s="74" t="s">
        <v>257</v>
      </c>
      <c r="C109" s="133">
        <v>3</v>
      </c>
      <c r="D109" s="99">
        <v>5503.2911616700003</v>
      </c>
      <c r="E109" s="99">
        <v>4969.2011616700001</v>
      </c>
      <c r="F109" s="99">
        <v>4851.4811616699999</v>
      </c>
      <c r="G109" s="99">
        <v>6390.4111616700002</v>
      </c>
      <c r="H109" s="99">
        <v>5856.32116167</v>
      </c>
      <c r="I109" s="99">
        <v>5738.6011616699998</v>
      </c>
      <c r="J109" s="99">
        <v>7883.65116167</v>
      </c>
      <c r="K109" s="99">
        <v>7349.5611616699998</v>
      </c>
      <c r="L109" s="99">
        <v>7231.8411616699996</v>
      </c>
      <c r="M109" s="99">
        <v>9642.0711616699991</v>
      </c>
      <c r="N109" s="99">
        <v>9107.981161669999</v>
      </c>
      <c r="O109" s="99">
        <v>8990.2611616699996</v>
      </c>
      <c r="P109" s="99">
        <v>1997.36116167</v>
      </c>
      <c r="Q109" s="110"/>
      <c r="R109" s="107" t="s">
        <v>257</v>
      </c>
      <c r="S109" s="133">
        <v>3</v>
      </c>
      <c r="T109" s="99">
        <v>95.475917170000002</v>
      </c>
      <c r="U109" s="110"/>
      <c r="V109" s="107" t="s">
        <v>257</v>
      </c>
      <c r="W109" s="133">
        <v>3</v>
      </c>
      <c r="X109" s="99">
        <v>95.475917170000002</v>
      </c>
    </row>
    <row r="110" spans="2:24" ht="15.75" x14ac:dyDescent="0.25">
      <c r="B110" s="74" t="s">
        <v>257</v>
      </c>
      <c r="C110" s="133">
        <v>4</v>
      </c>
      <c r="D110" s="99">
        <v>5611.7317751800001</v>
      </c>
      <c r="E110" s="99">
        <v>5077.64177518</v>
      </c>
      <c r="F110" s="99">
        <v>4959.9217751799997</v>
      </c>
      <c r="G110" s="99">
        <v>6498.85177518</v>
      </c>
      <c r="H110" s="99">
        <v>5964.7617751799999</v>
      </c>
      <c r="I110" s="99">
        <v>5847.0417751799996</v>
      </c>
      <c r="J110" s="99">
        <v>7992.0917751799998</v>
      </c>
      <c r="K110" s="99">
        <v>7458.0017751799996</v>
      </c>
      <c r="L110" s="99">
        <v>7340.2817751799994</v>
      </c>
      <c r="M110" s="99">
        <v>9750.5117751799989</v>
      </c>
      <c r="N110" s="99">
        <v>9216.4217751799988</v>
      </c>
      <c r="O110" s="99">
        <v>9098.7017751799995</v>
      </c>
      <c r="P110" s="99">
        <v>2105.8017751799998</v>
      </c>
      <c r="Q110" s="110"/>
      <c r="R110" s="107" t="s">
        <v>257</v>
      </c>
      <c r="S110" s="133">
        <v>4</v>
      </c>
      <c r="T110" s="99">
        <v>98.056361550000005</v>
      </c>
      <c r="U110" s="110"/>
      <c r="V110" s="107" t="s">
        <v>257</v>
      </c>
      <c r="W110" s="133">
        <v>4</v>
      </c>
      <c r="X110" s="99">
        <v>98.056361550000005</v>
      </c>
    </row>
    <row r="111" spans="2:24" ht="15.75" x14ac:dyDescent="0.25">
      <c r="B111" s="74" t="s">
        <v>257</v>
      </c>
      <c r="C111" s="133">
        <v>5</v>
      </c>
      <c r="D111" s="99">
        <v>5758.0402757100001</v>
      </c>
      <c r="E111" s="99">
        <v>5223.9502757099999</v>
      </c>
      <c r="F111" s="99">
        <v>5106.2302757100006</v>
      </c>
      <c r="G111" s="99">
        <v>6645.1602757100009</v>
      </c>
      <c r="H111" s="99">
        <v>6111.0702757100007</v>
      </c>
      <c r="I111" s="99">
        <v>5993.3502757099996</v>
      </c>
      <c r="J111" s="99">
        <v>8138.4002757100006</v>
      </c>
      <c r="K111" s="99">
        <v>7604.3102757100005</v>
      </c>
      <c r="L111" s="99">
        <v>7486.5902757099993</v>
      </c>
      <c r="M111" s="99">
        <v>9896.8202757100007</v>
      </c>
      <c r="N111" s="99">
        <v>9362.7302757100006</v>
      </c>
      <c r="O111" s="99">
        <v>9245.0102757099994</v>
      </c>
      <c r="P111" s="99">
        <v>2252.1102757100002</v>
      </c>
      <c r="Q111" s="110"/>
      <c r="R111" s="107" t="s">
        <v>257</v>
      </c>
      <c r="S111" s="133">
        <v>5</v>
      </c>
      <c r="T111" s="99">
        <v>101.33461994</v>
      </c>
      <c r="U111" s="110"/>
      <c r="V111" s="107" t="s">
        <v>257</v>
      </c>
      <c r="W111" s="133">
        <v>5</v>
      </c>
      <c r="X111" s="99">
        <v>101.33461994</v>
      </c>
    </row>
    <row r="112" spans="2:24" ht="15.75" x14ac:dyDescent="0.25">
      <c r="B112" s="74" t="s">
        <v>257</v>
      </c>
      <c r="C112" s="133">
        <v>6</v>
      </c>
      <c r="D112" s="99">
        <v>5815.9338804600002</v>
      </c>
      <c r="E112" s="99">
        <v>5281.84388046</v>
      </c>
      <c r="F112" s="99">
        <v>5164.1238804599998</v>
      </c>
      <c r="G112" s="99">
        <v>6703.0538804600001</v>
      </c>
      <c r="H112" s="99">
        <v>6168.9638804599999</v>
      </c>
      <c r="I112" s="99">
        <v>6051.2438804599997</v>
      </c>
      <c r="J112" s="99">
        <v>8196.2938804599999</v>
      </c>
      <c r="K112" s="99">
        <v>7662.2038804599997</v>
      </c>
      <c r="L112" s="99">
        <v>7544.4838804599995</v>
      </c>
      <c r="M112" s="99">
        <v>9954.7138804599999</v>
      </c>
      <c r="N112" s="99">
        <v>9420.6238804599998</v>
      </c>
      <c r="O112" s="99">
        <v>9302.9038804599986</v>
      </c>
      <c r="P112" s="99">
        <v>2310.0038804599999</v>
      </c>
      <c r="Q112" s="110"/>
      <c r="R112" s="107" t="s">
        <v>257</v>
      </c>
      <c r="S112" s="133">
        <v>6</v>
      </c>
      <c r="T112" s="99">
        <v>102.40906096000001</v>
      </c>
      <c r="U112" s="110"/>
      <c r="V112" s="107" t="s">
        <v>257</v>
      </c>
      <c r="W112" s="133">
        <v>6</v>
      </c>
      <c r="X112" s="99">
        <v>102.40906096000001</v>
      </c>
    </row>
    <row r="113" spans="2:24" ht="15.75" x14ac:dyDescent="0.25">
      <c r="B113" s="74" t="s">
        <v>257</v>
      </c>
      <c r="C113" s="133">
        <v>7</v>
      </c>
      <c r="D113" s="99">
        <v>5702.3938493000005</v>
      </c>
      <c r="E113" s="99">
        <v>5168.3038493000004</v>
      </c>
      <c r="F113" s="99">
        <v>5050.5838493000001</v>
      </c>
      <c r="G113" s="99">
        <v>6589.5138493000004</v>
      </c>
      <c r="H113" s="99">
        <v>6055.4238493000003</v>
      </c>
      <c r="I113" s="99">
        <v>5937.7038493</v>
      </c>
      <c r="J113" s="99">
        <v>8082.7538493000002</v>
      </c>
      <c r="K113" s="99">
        <v>7548.6638493</v>
      </c>
      <c r="L113" s="99">
        <v>7430.9438492999998</v>
      </c>
      <c r="M113" s="99">
        <v>9841.1738493000012</v>
      </c>
      <c r="N113" s="99">
        <v>9307.083849300001</v>
      </c>
      <c r="O113" s="99">
        <v>9189.3638492999999</v>
      </c>
      <c r="P113" s="99">
        <v>2196.4638493000002</v>
      </c>
      <c r="Q113" s="110"/>
      <c r="R113" s="107" t="s">
        <v>257</v>
      </c>
      <c r="S113" s="133">
        <v>7</v>
      </c>
      <c r="T113" s="99">
        <v>100.8729488</v>
      </c>
      <c r="U113" s="110"/>
      <c r="V113" s="107" t="s">
        <v>257</v>
      </c>
      <c r="W113" s="133">
        <v>7</v>
      </c>
      <c r="X113" s="99">
        <v>100.8729488</v>
      </c>
    </row>
    <row r="114" spans="2:24" ht="15.75" x14ac:dyDescent="0.25">
      <c r="B114" s="74" t="s">
        <v>257</v>
      </c>
      <c r="C114" s="133">
        <v>8</v>
      </c>
      <c r="D114" s="99">
        <v>5664.8864240800003</v>
      </c>
      <c r="E114" s="99">
        <v>5130.7964240800002</v>
      </c>
      <c r="F114" s="99">
        <v>5013.0764240799999</v>
      </c>
      <c r="G114" s="99">
        <v>6552.0064240800002</v>
      </c>
      <c r="H114" s="99">
        <v>6017.9164240800001</v>
      </c>
      <c r="I114" s="99">
        <v>5900.1964240799998</v>
      </c>
      <c r="J114" s="99">
        <v>8045.24642408</v>
      </c>
      <c r="K114" s="99">
        <v>7511.1564240799999</v>
      </c>
      <c r="L114" s="99">
        <v>7393.4364240799996</v>
      </c>
      <c r="M114" s="99">
        <v>9803.6664240800001</v>
      </c>
      <c r="N114" s="99">
        <v>9269.5764240799999</v>
      </c>
      <c r="O114" s="99">
        <v>9151.8564240800006</v>
      </c>
      <c r="P114" s="99">
        <v>2158.95642408</v>
      </c>
      <c r="Q114" s="110"/>
      <c r="R114" s="107" t="s">
        <v>257</v>
      </c>
      <c r="S114" s="133">
        <v>8</v>
      </c>
      <c r="T114" s="99">
        <v>100.77910378999999</v>
      </c>
      <c r="U114" s="110"/>
      <c r="V114" s="107" t="s">
        <v>257</v>
      </c>
      <c r="W114" s="133">
        <v>8</v>
      </c>
      <c r="X114" s="99">
        <v>100.77910378999999</v>
      </c>
    </row>
    <row r="115" spans="2:24" ht="15.75" x14ac:dyDescent="0.25">
      <c r="B115" s="74" t="s">
        <v>257</v>
      </c>
      <c r="C115" s="133">
        <v>9</v>
      </c>
      <c r="D115" s="99">
        <v>5846.3901262300005</v>
      </c>
      <c r="E115" s="99">
        <v>5312.3001262300004</v>
      </c>
      <c r="F115" s="99">
        <v>5194.5801262299992</v>
      </c>
      <c r="G115" s="99">
        <v>6733.5101262299995</v>
      </c>
      <c r="H115" s="99">
        <v>6199.4201262299994</v>
      </c>
      <c r="I115" s="99">
        <v>6081.70012623</v>
      </c>
      <c r="J115" s="99">
        <v>8226.7501262299993</v>
      </c>
      <c r="K115" s="99">
        <v>7692.6601262299992</v>
      </c>
      <c r="L115" s="99">
        <v>7574.9401262299998</v>
      </c>
      <c r="M115" s="99">
        <v>9985.1701262299994</v>
      </c>
      <c r="N115" s="99">
        <v>9451.0801262299992</v>
      </c>
      <c r="O115" s="99">
        <v>9333.3601262299999</v>
      </c>
      <c r="P115" s="99">
        <v>2340.4601262299998</v>
      </c>
      <c r="Q115" s="110"/>
      <c r="R115" s="107" t="s">
        <v>257</v>
      </c>
      <c r="S115" s="133">
        <v>9</v>
      </c>
      <c r="T115" s="99">
        <v>106.02399437</v>
      </c>
      <c r="U115" s="110"/>
      <c r="V115" s="107" t="s">
        <v>257</v>
      </c>
      <c r="W115" s="133">
        <v>9</v>
      </c>
      <c r="X115" s="99">
        <v>106.02399437</v>
      </c>
    </row>
    <row r="116" spans="2:24" ht="15.75" x14ac:dyDescent="0.25">
      <c r="B116" s="74" t="s">
        <v>257</v>
      </c>
      <c r="C116" s="133">
        <v>10</v>
      </c>
      <c r="D116" s="99">
        <v>5921.0809588800003</v>
      </c>
      <c r="E116" s="99">
        <v>5386.9909588800001</v>
      </c>
      <c r="F116" s="99">
        <v>5269.2709588799999</v>
      </c>
      <c r="G116" s="99">
        <v>6808.2009588800001</v>
      </c>
      <c r="H116" s="99">
        <v>6274.11095888</v>
      </c>
      <c r="I116" s="99">
        <v>6156.3909588799997</v>
      </c>
      <c r="J116" s="99">
        <v>8301.4409588800008</v>
      </c>
      <c r="K116" s="99">
        <v>7767.3509588799998</v>
      </c>
      <c r="L116" s="99">
        <v>7649.6309588799995</v>
      </c>
      <c r="M116" s="99">
        <v>10059.860958879999</v>
      </c>
      <c r="N116" s="99">
        <v>9525.7709588799989</v>
      </c>
      <c r="O116" s="99">
        <v>9408.0509588799996</v>
      </c>
      <c r="P116" s="99">
        <v>2415.15095888</v>
      </c>
      <c r="Q116" s="110"/>
      <c r="R116" s="107" t="s">
        <v>257</v>
      </c>
      <c r="S116" s="133">
        <v>10</v>
      </c>
      <c r="T116" s="99">
        <v>107.78244606</v>
      </c>
      <c r="U116" s="110"/>
      <c r="V116" s="107" t="s">
        <v>257</v>
      </c>
      <c r="W116" s="133">
        <v>10</v>
      </c>
      <c r="X116" s="99">
        <v>107.78244606</v>
      </c>
    </row>
    <row r="117" spans="2:24" ht="15.75" x14ac:dyDescent="0.25">
      <c r="B117" s="74" t="s">
        <v>257</v>
      </c>
      <c r="C117" s="133">
        <v>11</v>
      </c>
      <c r="D117" s="99">
        <v>5904.0291379299997</v>
      </c>
      <c r="E117" s="99">
        <v>5369.9391379299996</v>
      </c>
      <c r="F117" s="99">
        <v>5252.2191379300002</v>
      </c>
      <c r="G117" s="99">
        <v>6791.1491379300005</v>
      </c>
      <c r="H117" s="99">
        <v>6257.0591379300004</v>
      </c>
      <c r="I117" s="99">
        <v>6139.3391379299992</v>
      </c>
      <c r="J117" s="99">
        <v>8284.3891379300003</v>
      </c>
      <c r="K117" s="99">
        <v>7750.2991379300001</v>
      </c>
      <c r="L117" s="99">
        <v>7632.579137929999</v>
      </c>
      <c r="M117" s="99">
        <v>10042.80913793</v>
      </c>
      <c r="N117" s="99">
        <v>9508.7191379300002</v>
      </c>
      <c r="O117" s="99">
        <v>9390.9991379299991</v>
      </c>
      <c r="P117" s="99">
        <v>2398.0991379299999</v>
      </c>
      <c r="Q117" s="110"/>
      <c r="R117" s="107" t="s">
        <v>257</v>
      </c>
      <c r="S117" s="133">
        <v>11</v>
      </c>
      <c r="T117" s="99">
        <v>107.44003902</v>
      </c>
      <c r="U117" s="110"/>
      <c r="V117" s="107" t="s">
        <v>257</v>
      </c>
      <c r="W117" s="133">
        <v>11</v>
      </c>
      <c r="X117" s="99">
        <v>107.44003902</v>
      </c>
    </row>
    <row r="118" spans="2:24" ht="15.75" x14ac:dyDescent="0.25">
      <c r="B118" s="74" t="s">
        <v>257</v>
      </c>
      <c r="C118" s="133">
        <v>12</v>
      </c>
      <c r="D118" s="99">
        <v>5908.3988712999999</v>
      </c>
      <c r="E118" s="99">
        <v>5374.3088712999997</v>
      </c>
      <c r="F118" s="99">
        <v>5256.5888713000004</v>
      </c>
      <c r="G118" s="99">
        <v>6795.5188713000007</v>
      </c>
      <c r="H118" s="99">
        <v>6261.4288713000005</v>
      </c>
      <c r="I118" s="99">
        <v>6143.7088712999994</v>
      </c>
      <c r="J118" s="99">
        <v>8288.7588713000005</v>
      </c>
      <c r="K118" s="99">
        <v>7754.6688713000003</v>
      </c>
      <c r="L118" s="99">
        <v>7636.9488712999992</v>
      </c>
      <c r="M118" s="99">
        <v>10047.178871300001</v>
      </c>
      <c r="N118" s="99">
        <v>9513.0888713000004</v>
      </c>
      <c r="O118" s="99">
        <v>9395.3688712999992</v>
      </c>
      <c r="P118" s="99">
        <v>2402.4688713</v>
      </c>
      <c r="Q118" s="110"/>
      <c r="R118" s="107" t="s">
        <v>257</v>
      </c>
      <c r="S118" s="133">
        <v>12</v>
      </c>
      <c r="T118" s="99">
        <v>107.31975233999999</v>
      </c>
      <c r="U118" s="110"/>
      <c r="V118" s="107" t="s">
        <v>257</v>
      </c>
      <c r="W118" s="133">
        <v>12</v>
      </c>
      <c r="X118" s="99">
        <v>107.31975233999999</v>
      </c>
    </row>
    <row r="119" spans="2:24" ht="15.75" x14ac:dyDescent="0.25">
      <c r="B119" s="74" t="s">
        <v>257</v>
      </c>
      <c r="C119" s="133">
        <v>13</v>
      </c>
      <c r="D119" s="99">
        <v>5889.5386626899999</v>
      </c>
      <c r="E119" s="99">
        <v>5355.4486626899998</v>
      </c>
      <c r="F119" s="99">
        <v>5237.7286626900004</v>
      </c>
      <c r="G119" s="99">
        <v>6776.6586626900007</v>
      </c>
      <c r="H119" s="99">
        <v>6242.5686626900006</v>
      </c>
      <c r="I119" s="99">
        <v>6124.8486626899994</v>
      </c>
      <c r="J119" s="99">
        <v>8269.8986626900005</v>
      </c>
      <c r="K119" s="99">
        <v>7735.8086626900003</v>
      </c>
      <c r="L119" s="99">
        <v>7618.0886626899992</v>
      </c>
      <c r="M119" s="99">
        <v>10028.318662690001</v>
      </c>
      <c r="N119" s="99">
        <v>9494.2286626900004</v>
      </c>
      <c r="O119" s="99">
        <v>9376.5086626899993</v>
      </c>
      <c r="P119" s="99">
        <v>2383.6086626900001</v>
      </c>
      <c r="Q119" s="110"/>
      <c r="R119" s="107" t="s">
        <v>257</v>
      </c>
      <c r="S119" s="133">
        <v>13</v>
      </c>
      <c r="T119" s="99">
        <v>107.06502344</v>
      </c>
      <c r="U119" s="110"/>
      <c r="V119" s="107" t="s">
        <v>257</v>
      </c>
      <c r="W119" s="133">
        <v>13</v>
      </c>
      <c r="X119" s="99">
        <v>107.06502344</v>
      </c>
    </row>
    <row r="120" spans="2:24" ht="15.75" x14ac:dyDescent="0.25">
      <c r="B120" s="74" t="s">
        <v>257</v>
      </c>
      <c r="C120" s="133">
        <v>14</v>
      </c>
      <c r="D120" s="99">
        <v>5907.7646704400004</v>
      </c>
      <c r="E120" s="99">
        <v>5373.6746704400002</v>
      </c>
      <c r="F120" s="99">
        <v>5255.95467044</v>
      </c>
      <c r="G120" s="99">
        <v>6794.8846704400003</v>
      </c>
      <c r="H120" s="99">
        <v>6260.7946704400001</v>
      </c>
      <c r="I120" s="99">
        <v>6143.0746704399999</v>
      </c>
      <c r="J120" s="99">
        <v>8288.12467044</v>
      </c>
      <c r="K120" s="99">
        <v>7754.0346704399999</v>
      </c>
      <c r="L120" s="99">
        <v>7636.3146704399996</v>
      </c>
      <c r="M120" s="99">
        <v>10046.54467044</v>
      </c>
      <c r="N120" s="99">
        <v>9512.45467044</v>
      </c>
      <c r="O120" s="99">
        <v>9394.7346704400006</v>
      </c>
      <c r="P120" s="99">
        <v>2401.8346704400001</v>
      </c>
      <c r="Q120" s="110"/>
      <c r="R120" s="107" t="s">
        <v>257</v>
      </c>
      <c r="S120" s="133">
        <v>14</v>
      </c>
      <c r="T120" s="99">
        <v>107.43156395</v>
      </c>
      <c r="U120" s="110"/>
      <c r="V120" s="107" t="s">
        <v>257</v>
      </c>
      <c r="W120" s="133">
        <v>14</v>
      </c>
      <c r="X120" s="99">
        <v>107.43156395</v>
      </c>
    </row>
    <row r="121" spans="2:24" ht="15.75" x14ac:dyDescent="0.25">
      <c r="B121" s="74" t="s">
        <v>257</v>
      </c>
      <c r="C121" s="133">
        <v>15</v>
      </c>
      <c r="D121" s="99">
        <v>5908.1625295600006</v>
      </c>
      <c r="E121" s="99">
        <v>5374.0725295600005</v>
      </c>
      <c r="F121" s="99">
        <v>5256.3525295599993</v>
      </c>
      <c r="G121" s="99">
        <v>6795.2825295599996</v>
      </c>
      <c r="H121" s="99">
        <v>6261.1925295599995</v>
      </c>
      <c r="I121" s="99">
        <v>6143.4725295600001</v>
      </c>
      <c r="J121" s="99">
        <v>8288.5225295599994</v>
      </c>
      <c r="K121" s="99">
        <v>7754.4325295599992</v>
      </c>
      <c r="L121" s="99">
        <v>7636.7125295599999</v>
      </c>
      <c r="M121" s="99">
        <v>10046.942529559999</v>
      </c>
      <c r="N121" s="99">
        <v>9512.8525295599993</v>
      </c>
      <c r="O121" s="99">
        <v>9395.13252956</v>
      </c>
      <c r="P121" s="99">
        <v>2402.2325295599999</v>
      </c>
      <c r="Q121" s="110"/>
      <c r="R121" s="107" t="s">
        <v>257</v>
      </c>
      <c r="S121" s="133">
        <v>15</v>
      </c>
      <c r="T121" s="99">
        <v>107.55572720000001</v>
      </c>
      <c r="U121" s="110"/>
      <c r="V121" s="107" t="s">
        <v>257</v>
      </c>
      <c r="W121" s="133">
        <v>15</v>
      </c>
      <c r="X121" s="99">
        <v>107.55572720000001</v>
      </c>
    </row>
    <row r="122" spans="2:24" ht="15.75" x14ac:dyDescent="0.25">
      <c r="B122" s="74" t="s">
        <v>257</v>
      </c>
      <c r="C122" s="133">
        <v>16</v>
      </c>
      <c r="D122" s="99">
        <v>5918.8448246400003</v>
      </c>
      <c r="E122" s="99">
        <v>5384.7548246400002</v>
      </c>
      <c r="F122" s="99">
        <v>5267.0348246399999</v>
      </c>
      <c r="G122" s="99">
        <v>6805.9648246400002</v>
      </c>
      <c r="H122" s="99">
        <v>6271.87482464</v>
      </c>
      <c r="I122" s="99">
        <v>6154.1548246399998</v>
      </c>
      <c r="J122" s="99">
        <v>8299.2048246400009</v>
      </c>
      <c r="K122" s="99">
        <v>7765.1148246399998</v>
      </c>
      <c r="L122" s="99">
        <v>7647.3948246399996</v>
      </c>
      <c r="M122" s="99">
        <v>10057.624824639999</v>
      </c>
      <c r="N122" s="99">
        <v>9523.534824639999</v>
      </c>
      <c r="O122" s="99">
        <v>9405.8148246399996</v>
      </c>
      <c r="P122" s="99">
        <v>2412.91482464</v>
      </c>
      <c r="Q122" s="110"/>
      <c r="R122" s="107" t="s">
        <v>257</v>
      </c>
      <c r="S122" s="133">
        <v>16</v>
      </c>
      <c r="T122" s="99">
        <v>107.94982166</v>
      </c>
      <c r="U122" s="110"/>
      <c r="V122" s="107" t="s">
        <v>257</v>
      </c>
      <c r="W122" s="133">
        <v>16</v>
      </c>
      <c r="X122" s="99">
        <v>107.94982166</v>
      </c>
    </row>
    <row r="123" spans="2:24" ht="15.75" x14ac:dyDescent="0.25">
      <c r="B123" s="74" t="s">
        <v>257</v>
      </c>
      <c r="C123" s="133">
        <v>17</v>
      </c>
      <c r="D123" s="99">
        <v>5959.6856012600001</v>
      </c>
      <c r="E123" s="99">
        <v>5425.59560126</v>
      </c>
      <c r="F123" s="99">
        <v>5307.8756012599997</v>
      </c>
      <c r="G123" s="99">
        <v>6846.80560126</v>
      </c>
      <c r="H123" s="99">
        <v>6312.7156012599999</v>
      </c>
      <c r="I123" s="99">
        <v>6194.9956012599996</v>
      </c>
      <c r="J123" s="99">
        <v>8340.0456012600007</v>
      </c>
      <c r="K123" s="99">
        <v>7805.9556012599996</v>
      </c>
      <c r="L123" s="99">
        <v>7688.2356012599994</v>
      </c>
      <c r="M123" s="99">
        <v>10098.465601259999</v>
      </c>
      <c r="N123" s="99">
        <v>9564.3756012599988</v>
      </c>
      <c r="O123" s="99">
        <v>9446.6556012599995</v>
      </c>
      <c r="P123" s="99">
        <v>2453.7556012599998</v>
      </c>
      <c r="Q123" s="110"/>
      <c r="R123" s="107" t="s">
        <v>257</v>
      </c>
      <c r="S123" s="133">
        <v>17</v>
      </c>
      <c r="T123" s="99">
        <v>109.30072583</v>
      </c>
      <c r="U123" s="110"/>
      <c r="V123" s="107" t="s">
        <v>257</v>
      </c>
      <c r="W123" s="133">
        <v>17</v>
      </c>
      <c r="X123" s="99">
        <v>109.30072583</v>
      </c>
    </row>
    <row r="124" spans="2:24" ht="15.75" x14ac:dyDescent="0.25">
      <c r="B124" s="74" t="s">
        <v>257</v>
      </c>
      <c r="C124" s="133">
        <v>18</v>
      </c>
      <c r="D124" s="99">
        <v>5932.6946722100001</v>
      </c>
      <c r="E124" s="99">
        <v>5398.60467221</v>
      </c>
      <c r="F124" s="99">
        <v>5280.8846722099997</v>
      </c>
      <c r="G124" s="99">
        <v>6819.81467221</v>
      </c>
      <c r="H124" s="99">
        <v>6285.7246722099999</v>
      </c>
      <c r="I124" s="99">
        <v>6168.0046722099996</v>
      </c>
      <c r="J124" s="99">
        <v>8313.0546722100007</v>
      </c>
      <c r="K124" s="99">
        <v>7778.9646722099997</v>
      </c>
      <c r="L124" s="99">
        <v>7661.2446722099994</v>
      </c>
      <c r="M124" s="99">
        <v>10071.474672209999</v>
      </c>
      <c r="N124" s="99">
        <v>9537.3846722099988</v>
      </c>
      <c r="O124" s="99">
        <v>9419.6646722099995</v>
      </c>
      <c r="P124" s="99">
        <v>2426.7646722099998</v>
      </c>
      <c r="Q124" s="110"/>
      <c r="R124" s="107" t="s">
        <v>257</v>
      </c>
      <c r="S124" s="133">
        <v>18</v>
      </c>
      <c r="T124" s="99">
        <v>108.58313823</v>
      </c>
      <c r="U124" s="110"/>
      <c r="V124" s="107" t="s">
        <v>257</v>
      </c>
      <c r="W124" s="133">
        <v>18</v>
      </c>
      <c r="X124" s="99">
        <v>108.58313823</v>
      </c>
    </row>
    <row r="125" spans="2:24" ht="15.75" x14ac:dyDescent="0.25">
      <c r="B125" s="74" t="s">
        <v>257</v>
      </c>
      <c r="C125" s="133">
        <v>19</v>
      </c>
      <c r="D125" s="99">
        <v>5952.2153491400004</v>
      </c>
      <c r="E125" s="99">
        <v>5418.1253491400003</v>
      </c>
      <c r="F125" s="99">
        <v>5300.40534914</v>
      </c>
      <c r="G125" s="99">
        <v>6839.3353491400003</v>
      </c>
      <c r="H125" s="99">
        <v>6305.2453491400001</v>
      </c>
      <c r="I125" s="99">
        <v>6187.5253491399999</v>
      </c>
      <c r="J125" s="99">
        <v>8332.5753491399992</v>
      </c>
      <c r="K125" s="99">
        <v>7798.4853491399999</v>
      </c>
      <c r="L125" s="99">
        <v>7680.7653491399997</v>
      </c>
      <c r="M125" s="99">
        <v>10090.995349140001</v>
      </c>
      <c r="N125" s="99">
        <v>9556.9053491400009</v>
      </c>
      <c r="O125" s="99">
        <v>9439.1853491399997</v>
      </c>
      <c r="P125" s="99">
        <v>2446.2853491400001</v>
      </c>
      <c r="Q125" s="110"/>
      <c r="R125" s="107" t="s">
        <v>257</v>
      </c>
      <c r="S125" s="133">
        <v>19</v>
      </c>
      <c r="T125" s="99">
        <v>108.32263617</v>
      </c>
      <c r="U125" s="110"/>
      <c r="V125" s="107" t="s">
        <v>257</v>
      </c>
      <c r="W125" s="133">
        <v>19</v>
      </c>
      <c r="X125" s="99">
        <v>108.32263617</v>
      </c>
    </row>
    <row r="126" spans="2:24" ht="15.75" x14ac:dyDescent="0.25">
      <c r="B126" s="74" t="s">
        <v>257</v>
      </c>
      <c r="C126" s="133">
        <v>20</v>
      </c>
      <c r="D126" s="99">
        <v>5917.6854857500002</v>
      </c>
      <c r="E126" s="99">
        <v>5383.5954857500001</v>
      </c>
      <c r="F126" s="99">
        <v>5265.8754857499998</v>
      </c>
      <c r="G126" s="99">
        <v>6804.8054857500001</v>
      </c>
      <c r="H126" s="99">
        <v>6270.71548575</v>
      </c>
      <c r="I126" s="99">
        <v>6152.9954857499997</v>
      </c>
      <c r="J126" s="99">
        <v>8298.0454857500008</v>
      </c>
      <c r="K126" s="99">
        <v>7763.9554857499998</v>
      </c>
      <c r="L126" s="99">
        <v>7646.2354857499995</v>
      </c>
      <c r="M126" s="99">
        <v>10056.465485749999</v>
      </c>
      <c r="N126" s="99">
        <v>9522.3754857499989</v>
      </c>
      <c r="O126" s="99">
        <v>9404.6554857499996</v>
      </c>
      <c r="P126" s="99">
        <v>2411.7554857499999</v>
      </c>
      <c r="Q126" s="110"/>
      <c r="R126" s="107" t="s">
        <v>257</v>
      </c>
      <c r="S126" s="133">
        <v>20</v>
      </c>
      <c r="T126" s="99">
        <v>108.10458431000001</v>
      </c>
      <c r="U126" s="110"/>
      <c r="V126" s="107" t="s">
        <v>257</v>
      </c>
      <c r="W126" s="133">
        <v>20</v>
      </c>
      <c r="X126" s="99">
        <v>108.10458431000001</v>
      </c>
    </row>
    <row r="127" spans="2:24" ht="15.75" x14ac:dyDescent="0.25">
      <c r="B127" s="74" t="s">
        <v>257</v>
      </c>
      <c r="C127" s="133">
        <v>21</v>
      </c>
      <c r="D127" s="99">
        <v>5918.7768803100007</v>
      </c>
      <c r="E127" s="99">
        <v>5384.6868803100006</v>
      </c>
      <c r="F127" s="99">
        <v>5266.9668803099994</v>
      </c>
      <c r="G127" s="99">
        <v>6805.8968803099997</v>
      </c>
      <c r="H127" s="99">
        <v>6271.8068803099995</v>
      </c>
      <c r="I127" s="99">
        <v>6154.0868803100002</v>
      </c>
      <c r="J127" s="99">
        <v>8299.1368803099995</v>
      </c>
      <c r="K127" s="99">
        <v>7765.0468803099993</v>
      </c>
      <c r="L127" s="99">
        <v>7647.32688031</v>
      </c>
      <c r="M127" s="99">
        <v>10057.55688031</v>
      </c>
      <c r="N127" s="99">
        <v>9523.4668803099994</v>
      </c>
      <c r="O127" s="99">
        <v>9405.7468803100001</v>
      </c>
      <c r="P127" s="99">
        <v>2412.84688031</v>
      </c>
      <c r="Q127" s="110"/>
      <c r="R127" s="107" t="s">
        <v>257</v>
      </c>
      <c r="S127" s="133">
        <v>21</v>
      </c>
      <c r="T127" s="99">
        <v>107.89042482000001</v>
      </c>
      <c r="U127" s="110"/>
      <c r="V127" s="107" t="s">
        <v>257</v>
      </c>
      <c r="W127" s="133">
        <v>21</v>
      </c>
      <c r="X127" s="99">
        <v>107.89042482000001</v>
      </c>
    </row>
    <row r="128" spans="2:24" ht="15.75" x14ac:dyDescent="0.25">
      <c r="B128" s="74" t="s">
        <v>257</v>
      </c>
      <c r="C128" s="133">
        <v>22</v>
      </c>
      <c r="D128" s="99">
        <v>5889.4111849600004</v>
      </c>
      <c r="E128" s="99">
        <v>5355.3211849600002</v>
      </c>
      <c r="F128" s="99">
        <v>5237.60118496</v>
      </c>
      <c r="G128" s="99">
        <v>6776.5311849600002</v>
      </c>
      <c r="H128" s="99">
        <v>6242.4411849600001</v>
      </c>
      <c r="I128" s="99">
        <v>6124.7211849599998</v>
      </c>
      <c r="J128" s="99">
        <v>8269.77118496</v>
      </c>
      <c r="K128" s="99">
        <v>7735.6811849599999</v>
      </c>
      <c r="L128" s="99">
        <v>7617.9611849599996</v>
      </c>
      <c r="M128" s="99">
        <v>10028.19118496</v>
      </c>
      <c r="N128" s="99">
        <v>9494.10118496</v>
      </c>
      <c r="O128" s="99">
        <v>9376.3811849599988</v>
      </c>
      <c r="P128" s="99">
        <v>2383.4811849600001</v>
      </c>
      <c r="Q128" s="110"/>
      <c r="R128" s="107" t="s">
        <v>257</v>
      </c>
      <c r="S128" s="133">
        <v>22</v>
      </c>
      <c r="T128" s="99">
        <v>106.999956</v>
      </c>
      <c r="U128" s="110"/>
      <c r="V128" s="107" t="s">
        <v>257</v>
      </c>
      <c r="W128" s="133">
        <v>22</v>
      </c>
      <c r="X128" s="99">
        <v>106.999956</v>
      </c>
    </row>
    <row r="129" spans="2:24" ht="15.75" x14ac:dyDescent="0.25">
      <c r="B129" s="74" t="s">
        <v>257</v>
      </c>
      <c r="C129" s="133">
        <v>23</v>
      </c>
      <c r="D129" s="99">
        <v>5735.6842470200008</v>
      </c>
      <c r="E129" s="99">
        <v>5201.5942470200007</v>
      </c>
      <c r="F129" s="99">
        <v>5083.8742470199995</v>
      </c>
      <c r="G129" s="99">
        <v>6622.8042470199998</v>
      </c>
      <c r="H129" s="99">
        <v>6088.7142470199997</v>
      </c>
      <c r="I129" s="99">
        <v>5970.9942470200003</v>
      </c>
      <c r="J129" s="99">
        <v>8116.0442470199996</v>
      </c>
      <c r="K129" s="99">
        <v>7581.9542470199995</v>
      </c>
      <c r="L129" s="99">
        <v>7464.2342470200001</v>
      </c>
      <c r="M129" s="99">
        <v>9874.4642470199997</v>
      </c>
      <c r="N129" s="99">
        <v>9340.3742470199995</v>
      </c>
      <c r="O129" s="99">
        <v>9222.6542470200002</v>
      </c>
      <c r="P129" s="99">
        <v>2229.7542470200001</v>
      </c>
      <c r="Q129" s="110"/>
      <c r="R129" s="107" t="s">
        <v>257</v>
      </c>
      <c r="S129" s="133">
        <v>23</v>
      </c>
      <c r="T129" s="99">
        <v>102.79843947000001</v>
      </c>
      <c r="U129" s="110"/>
      <c r="V129" s="107" t="s">
        <v>257</v>
      </c>
      <c r="W129" s="133">
        <v>23</v>
      </c>
      <c r="X129" s="99">
        <v>102.79843947000001</v>
      </c>
    </row>
    <row r="130" spans="2:24" ht="15.75" x14ac:dyDescent="0.25">
      <c r="B130" s="74" t="s">
        <v>257</v>
      </c>
      <c r="C130" s="133">
        <v>24</v>
      </c>
      <c r="D130" s="99">
        <v>5584.9268123500005</v>
      </c>
      <c r="E130" s="99">
        <v>5050.8368123500004</v>
      </c>
      <c r="F130" s="99">
        <v>4933.1168123499992</v>
      </c>
      <c r="G130" s="99">
        <v>6472.0468123499995</v>
      </c>
      <c r="H130" s="99">
        <v>5937.9568123499994</v>
      </c>
      <c r="I130" s="99">
        <v>5820.23681235</v>
      </c>
      <c r="J130" s="99">
        <v>7965.2868123499993</v>
      </c>
      <c r="K130" s="99">
        <v>7431.1968123499992</v>
      </c>
      <c r="L130" s="99">
        <v>7313.4768123499998</v>
      </c>
      <c r="M130" s="99">
        <v>9723.7068123499994</v>
      </c>
      <c r="N130" s="99">
        <v>9189.6168123499992</v>
      </c>
      <c r="O130" s="99">
        <v>9071.8968123499999</v>
      </c>
      <c r="P130" s="99">
        <v>2078.9968123499998</v>
      </c>
      <c r="Q130" s="110"/>
      <c r="R130" s="107" t="s">
        <v>257</v>
      </c>
      <c r="S130" s="133">
        <v>24</v>
      </c>
      <c r="T130" s="99">
        <v>98.415328400000007</v>
      </c>
      <c r="U130" s="110"/>
      <c r="V130" s="107" t="s">
        <v>257</v>
      </c>
      <c r="W130" s="133">
        <v>24</v>
      </c>
      <c r="X130" s="99">
        <v>98.415328400000007</v>
      </c>
    </row>
    <row r="131" spans="2:24" ht="15.75" x14ac:dyDescent="0.25">
      <c r="B131" s="74" t="s">
        <v>258</v>
      </c>
      <c r="C131" s="133">
        <v>1</v>
      </c>
      <c r="D131" s="99">
        <v>5492.2966579800004</v>
      </c>
      <c r="E131" s="99">
        <v>4958.2066579800003</v>
      </c>
      <c r="F131" s="99">
        <v>4840.48665798</v>
      </c>
      <c r="G131" s="99">
        <v>6379.4166579800003</v>
      </c>
      <c r="H131" s="99">
        <v>5845.3266579800002</v>
      </c>
      <c r="I131" s="99">
        <v>5727.6066579799999</v>
      </c>
      <c r="J131" s="99">
        <v>7872.6566579800001</v>
      </c>
      <c r="K131" s="99">
        <v>7338.5666579799999</v>
      </c>
      <c r="L131" s="99">
        <v>7220.8466579799997</v>
      </c>
      <c r="M131" s="99">
        <v>9631.0766579800002</v>
      </c>
      <c r="N131" s="99">
        <v>9096.98665798</v>
      </c>
      <c r="O131" s="99">
        <v>8979.2666579799989</v>
      </c>
      <c r="P131" s="99">
        <v>1986.3666579799999</v>
      </c>
      <c r="Q131" s="110"/>
      <c r="R131" s="107" t="s">
        <v>258</v>
      </c>
      <c r="S131" s="133">
        <v>1</v>
      </c>
      <c r="T131" s="99">
        <v>95.357208999999997</v>
      </c>
      <c r="U131" s="110"/>
      <c r="V131" s="107" t="s">
        <v>258</v>
      </c>
      <c r="W131" s="133">
        <v>1</v>
      </c>
      <c r="X131" s="99">
        <v>95.357208999999997</v>
      </c>
    </row>
    <row r="132" spans="2:24" ht="15.75" x14ac:dyDescent="0.25">
      <c r="B132" s="74" t="s">
        <v>258</v>
      </c>
      <c r="C132" s="133">
        <v>2</v>
      </c>
      <c r="D132" s="99">
        <v>5505.5403219899999</v>
      </c>
      <c r="E132" s="99">
        <v>4971.4503219899998</v>
      </c>
      <c r="F132" s="99">
        <v>4853.7303219900004</v>
      </c>
      <c r="G132" s="99">
        <v>6392.6603219900007</v>
      </c>
      <c r="H132" s="99">
        <v>5858.5703219900006</v>
      </c>
      <c r="I132" s="99">
        <v>5740.8503219899994</v>
      </c>
      <c r="J132" s="99">
        <v>7885.9003219900005</v>
      </c>
      <c r="K132" s="99">
        <v>7351.8103219900004</v>
      </c>
      <c r="L132" s="99">
        <v>7234.0903219899992</v>
      </c>
      <c r="M132" s="99">
        <v>9644.3203219900006</v>
      </c>
      <c r="N132" s="99">
        <v>9110.2303219900004</v>
      </c>
      <c r="O132" s="99">
        <v>8992.5103219899993</v>
      </c>
      <c r="P132" s="99">
        <v>1999.6103219900001</v>
      </c>
      <c r="Q132" s="110"/>
      <c r="R132" s="107" t="s">
        <v>258</v>
      </c>
      <c r="S132" s="133">
        <v>2</v>
      </c>
      <c r="T132" s="99">
        <v>95.641970819999997</v>
      </c>
      <c r="U132" s="110"/>
      <c r="V132" s="107" t="s">
        <v>258</v>
      </c>
      <c r="W132" s="133">
        <v>2</v>
      </c>
      <c r="X132" s="99">
        <v>95.641970819999997</v>
      </c>
    </row>
    <row r="133" spans="2:24" ht="15.75" x14ac:dyDescent="0.25">
      <c r="B133" s="74" t="s">
        <v>258</v>
      </c>
      <c r="C133" s="133">
        <v>3</v>
      </c>
      <c r="D133" s="99">
        <v>5522.9517811000005</v>
      </c>
      <c r="E133" s="99">
        <v>4988.8617811000004</v>
      </c>
      <c r="F133" s="99">
        <v>4871.1417811000001</v>
      </c>
      <c r="G133" s="99">
        <v>6410.0717811000004</v>
      </c>
      <c r="H133" s="99">
        <v>5875.9817811000003</v>
      </c>
      <c r="I133" s="99">
        <v>5758.2617811</v>
      </c>
      <c r="J133" s="99">
        <v>7903.3117811000002</v>
      </c>
      <c r="K133" s="99">
        <v>7369.2217811</v>
      </c>
      <c r="L133" s="99">
        <v>7251.5017810999998</v>
      </c>
      <c r="M133" s="99">
        <v>9661.7317810999994</v>
      </c>
      <c r="N133" s="99">
        <v>9127.6417810999992</v>
      </c>
      <c r="O133" s="99">
        <v>9009.9217810999999</v>
      </c>
      <c r="P133" s="99">
        <v>2017.0217811</v>
      </c>
      <c r="Q133" s="110"/>
      <c r="R133" s="107" t="s">
        <v>258</v>
      </c>
      <c r="S133" s="133">
        <v>3</v>
      </c>
      <c r="T133" s="99">
        <v>95.951227799999998</v>
      </c>
      <c r="U133" s="110"/>
      <c r="V133" s="107" t="s">
        <v>258</v>
      </c>
      <c r="W133" s="133">
        <v>3</v>
      </c>
      <c r="X133" s="99">
        <v>95.951227799999998</v>
      </c>
    </row>
    <row r="134" spans="2:24" ht="15.75" x14ac:dyDescent="0.25">
      <c r="B134" s="74" t="s">
        <v>258</v>
      </c>
      <c r="C134" s="133">
        <v>4</v>
      </c>
      <c r="D134" s="99">
        <v>5635.4112775000003</v>
      </c>
      <c r="E134" s="99">
        <v>5101.3212775000002</v>
      </c>
      <c r="F134" s="99">
        <v>4983.6012774999999</v>
      </c>
      <c r="G134" s="99">
        <v>6522.5312775000002</v>
      </c>
      <c r="H134" s="99">
        <v>5988.4412775000001</v>
      </c>
      <c r="I134" s="99">
        <v>5870.7212774999998</v>
      </c>
      <c r="J134" s="99">
        <v>8015.7712775</v>
      </c>
      <c r="K134" s="99">
        <v>7481.6812774999999</v>
      </c>
      <c r="L134" s="99">
        <v>7363.9612774999996</v>
      </c>
      <c r="M134" s="99">
        <v>9774.1912775000001</v>
      </c>
      <c r="N134" s="99">
        <v>9240.1012774999999</v>
      </c>
      <c r="O134" s="99">
        <v>9122.3812775000006</v>
      </c>
      <c r="P134" s="99">
        <v>2129.4812775</v>
      </c>
      <c r="Q134" s="110"/>
      <c r="R134" s="107" t="s">
        <v>258</v>
      </c>
      <c r="S134" s="133">
        <v>4</v>
      </c>
      <c r="T134" s="99">
        <v>98.854862749999995</v>
      </c>
      <c r="U134" s="110"/>
      <c r="V134" s="107" t="s">
        <v>258</v>
      </c>
      <c r="W134" s="133">
        <v>4</v>
      </c>
      <c r="X134" s="99">
        <v>98.854862749999995</v>
      </c>
    </row>
    <row r="135" spans="2:24" ht="15.75" x14ac:dyDescent="0.25">
      <c r="B135" s="74" t="s">
        <v>258</v>
      </c>
      <c r="C135" s="133">
        <v>5</v>
      </c>
      <c r="D135" s="99">
        <v>5780.0347222300006</v>
      </c>
      <c r="E135" s="99">
        <v>5245.9447222300005</v>
      </c>
      <c r="F135" s="99">
        <v>5128.2247222299993</v>
      </c>
      <c r="G135" s="99">
        <v>6667.1547222299996</v>
      </c>
      <c r="H135" s="99">
        <v>6133.0647222299995</v>
      </c>
      <c r="I135" s="99">
        <v>6015.3447222300001</v>
      </c>
      <c r="J135" s="99">
        <v>8160.3947222299994</v>
      </c>
      <c r="K135" s="99">
        <v>7626.3047222299992</v>
      </c>
      <c r="L135" s="99">
        <v>7508.5847222299999</v>
      </c>
      <c r="M135" s="99">
        <v>9918.8147222299995</v>
      </c>
      <c r="N135" s="99">
        <v>9384.7247222299993</v>
      </c>
      <c r="O135" s="99">
        <v>9267.00472223</v>
      </c>
      <c r="P135" s="99">
        <v>2274.1047222299999</v>
      </c>
      <c r="Q135" s="110"/>
      <c r="R135" s="107" t="s">
        <v>258</v>
      </c>
      <c r="S135" s="133">
        <v>5</v>
      </c>
      <c r="T135" s="99">
        <v>102.06900596</v>
      </c>
      <c r="U135" s="110"/>
      <c r="V135" s="107" t="s">
        <v>258</v>
      </c>
      <c r="W135" s="133">
        <v>5</v>
      </c>
      <c r="X135" s="99">
        <v>102.06900596</v>
      </c>
    </row>
    <row r="136" spans="2:24" ht="15.75" x14ac:dyDescent="0.25">
      <c r="B136" s="74" t="s">
        <v>258</v>
      </c>
      <c r="C136" s="133">
        <v>6</v>
      </c>
      <c r="D136" s="99">
        <v>5803.5149298400001</v>
      </c>
      <c r="E136" s="99">
        <v>5269.42492984</v>
      </c>
      <c r="F136" s="99">
        <v>5151.7049298399997</v>
      </c>
      <c r="G136" s="99">
        <v>6690.63492984</v>
      </c>
      <c r="H136" s="99">
        <v>6156.5449298399999</v>
      </c>
      <c r="I136" s="99">
        <v>6038.8249298399996</v>
      </c>
      <c r="J136" s="99">
        <v>8183.8749298399998</v>
      </c>
      <c r="K136" s="99">
        <v>7649.7849298399997</v>
      </c>
      <c r="L136" s="99">
        <v>7532.0649298399994</v>
      </c>
      <c r="M136" s="99">
        <v>9942.2949298399999</v>
      </c>
      <c r="N136" s="99">
        <v>9408.2049298399997</v>
      </c>
      <c r="O136" s="99">
        <v>9290.4849298400004</v>
      </c>
      <c r="P136" s="99">
        <v>2297.5849298399999</v>
      </c>
      <c r="Q136" s="110"/>
      <c r="R136" s="107" t="s">
        <v>258</v>
      </c>
      <c r="S136" s="133">
        <v>6</v>
      </c>
      <c r="T136" s="99">
        <v>102.77825584999999</v>
      </c>
      <c r="U136" s="110"/>
      <c r="V136" s="107" t="s">
        <v>258</v>
      </c>
      <c r="W136" s="133">
        <v>6</v>
      </c>
      <c r="X136" s="99">
        <v>102.77825584999999</v>
      </c>
    </row>
    <row r="137" spans="2:24" ht="15.75" x14ac:dyDescent="0.25">
      <c r="B137" s="74" t="s">
        <v>258</v>
      </c>
      <c r="C137" s="133">
        <v>7</v>
      </c>
      <c r="D137" s="99">
        <v>5656.7384416800005</v>
      </c>
      <c r="E137" s="99">
        <v>5122.6484416800004</v>
      </c>
      <c r="F137" s="99">
        <v>5004.9284416800001</v>
      </c>
      <c r="G137" s="99">
        <v>6543.8584416800004</v>
      </c>
      <c r="H137" s="99">
        <v>6009.7684416800003</v>
      </c>
      <c r="I137" s="99">
        <v>5892.04844168</v>
      </c>
      <c r="J137" s="99">
        <v>8037.0984416800002</v>
      </c>
      <c r="K137" s="99">
        <v>7503.00844168</v>
      </c>
      <c r="L137" s="99">
        <v>7385.2884416799998</v>
      </c>
      <c r="M137" s="99">
        <v>9795.5184416800003</v>
      </c>
      <c r="N137" s="99">
        <v>9261.4284416800001</v>
      </c>
      <c r="O137" s="99">
        <v>9143.7084416799989</v>
      </c>
      <c r="P137" s="99">
        <v>2150.8084416800002</v>
      </c>
      <c r="Q137" s="110"/>
      <c r="R137" s="107" t="s">
        <v>258</v>
      </c>
      <c r="S137" s="133">
        <v>7</v>
      </c>
      <c r="T137" s="99">
        <v>99.608779380000001</v>
      </c>
      <c r="U137" s="110"/>
      <c r="V137" s="107" t="s">
        <v>258</v>
      </c>
      <c r="W137" s="133">
        <v>7</v>
      </c>
      <c r="X137" s="99">
        <v>99.608779380000001</v>
      </c>
    </row>
    <row r="138" spans="2:24" ht="15.75" x14ac:dyDescent="0.25">
      <c r="B138" s="74" t="s">
        <v>258</v>
      </c>
      <c r="C138" s="133">
        <v>8</v>
      </c>
      <c r="D138" s="99">
        <v>5646.4596441000003</v>
      </c>
      <c r="E138" s="99">
        <v>5112.3696441000002</v>
      </c>
      <c r="F138" s="99">
        <v>4994.6496440999999</v>
      </c>
      <c r="G138" s="99">
        <v>6533.5796441000002</v>
      </c>
      <c r="H138" s="99">
        <v>5999.4896441000001</v>
      </c>
      <c r="I138" s="99">
        <v>5881.7696440999998</v>
      </c>
      <c r="J138" s="99">
        <v>8026.8196441</v>
      </c>
      <c r="K138" s="99">
        <v>7492.7296440999999</v>
      </c>
      <c r="L138" s="99">
        <v>7375.0096440999996</v>
      </c>
      <c r="M138" s="99">
        <v>9785.2396441000001</v>
      </c>
      <c r="N138" s="99">
        <v>9251.1496440999999</v>
      </c>
      <c r="O138" s="99">
        <v>9133.4296441000006</v>
      </c>
      <c r="P138" s="99">
        <v>2140.5296441</v>
      </c>
      <c r="Q138" s="110"/>
      <c r="R138" s="107" t="s">
        <v>258</v>
      </c>
      <c r="S138" s="133">
        <v>8</v>
      </c>
      <c r="T138" s="99">
        <v>99.730382259999999</v>
      </c>
      <c r="U138" s="110"/>
      <c r="V138" s="107" t="s">
        <v>258</v>
      </c>
      <c r="W138" s="133">
        <v>8</v>
      </c>
      <c r="X138" s="99">
        <v>99.730382259999999</v>
      </c>
    </row>
    <row r="139" spans="2:24" ht="15.75" x14ac:dyDescent="0.25">
      <c r="B139" s="74" t="s">
        <v>258</v>
      </c>
      <c r="C139" s="133">
        <v>9</v>
      </c>
      <c r="D139" s="99">
        <v>5851.3588574100004</v>
      </c>
      <c r="E139" s="99">
        <v>5317.2688574100002</v>
      </c>
      <c r="F139" s="99">
        <v>5199.54885741</v>
      </c>
      <c r="G139" s="99">
        <v>6738.4788574100003</v>
      </c>
      <c r="H139" s="99">
        <v>6204.3888574100001</v>
      </c>
      <c r="I139" s="99">
        <v>6086.6688574099999</v>
      </c>
      <c r="J139" s="99">
        <v>8231.7188574100001</v>
      </c>
      <c r="K139" s="99">
        <v>7697.6288574099999</v>
      </c>
      <c r="L139" s="99">
        <v>7579.9088574099997</v>
      </c>
      <c r="M139" s="99">
        <v>9990.1388574100001</v>
      </c>
      <c r="N139" s="99">
        <v>9456.04885741</v>
      </c>
      <c r="O139" s="99">
        <v>9338.3288574100006</v>
      </c>
      <c r="P139" s="99">
        <v>2345.4288574100001</v>
      </c>
      <c r="Q139" s="110"/>
      <c r="R139" s="107" t="s">
        <v>258</v>
      </c>
      <c r="S139" s="133">
        <v>9</v>
      </c>
      <c r="T139" s="99">
        <v>106.09447692000001</v>
      </c>
      <c r="U139" s="110"/>
      <c r="V139" s="107" t="s">
        <v>258</v>
      </c>
      <c r="W139" s="133">
        <v>9</v>
      </c>
      <c r="X139" s="99">
        <v>106.09447692000001</v>
      </c>
    </row>
    <row r="140" spans="2:24" ht="15.75" x14ac:dyDescent="0.25">
      <c r="B140" s="74" t="s">
        <v>258</v>
      </c>
      <c r="C140" s="133">
        <v>10</v>
      </c>
      <c r="D140" s="99">
        <v>5824.27410728</v>
      </c>
      <c r="E140" s="99">
        <v>5290.1841072799998</v>
      </c>
      <c r="F140" s="99">
        <v>5172.4641072800005</v>
      </c>
      <c r="G140" s="99">
        <v>6711.3941072800008</v>
      </c>
      <c r="H140" s="99">
        <v>6177.3041072800006</v>
      </c>
      <c r="I140" s="99">
        <v>6059.5841072799994</v>
      </c>
      <c r="J140" s="99">
        <v>8204.6341072800005</v>
      </c>
      <c r="K140" s="99">
        <v>7670.5441072800004</v>
      </c>
      <c r="L140" s="99">
        <v>7552.8241072799992</v>
      </c>
      <c r="M140" s="99">
        <v>9963.0541072800006</v>
      </c>
      <c r="N140" s="99">
        <v>9428.9641072800005</v>
      </c>
      <c r="O140" s="99">
        <v>9311.2441072799993</v>
      </c>
      <c r="P140" s="99">
        <v>2318.3441072800001</v>
      </c>
      <c r="Q140" s="110"/>
      <c r="R140" s="107" t="s">
        <v>258</v>
      </c>
      <c r="S140" s="133">
        <v>10</v>
      </c>
      <c r="T140" s="99">
        <v>104.91001733</v>
      </c>
      <c r="U140" s="110"/>
      <c r="V140" s="107" t="s">
        <v>258</v>
      </c>
      <c r="W140" s="133">
        <v>10</v>
      </c>
      <c r="X140" s="99">
        <v>104.91001733</v>
      </c>
    </row>
    <row r="141" spans="2:24" ht="15.75" x14ac:dyDescent="0.25">
      <c r="B141" s="74" t="s">
        <v>258</v>
      </c>
      <c r="C141" s="133">
        <v>11</v>
      </c>
      <c r="D141" s="99">
        <v>5917.4474260400002</v>
      </c>
      <c r="E141" s="99">
        <v>5383.3574260400001</v>
      </c>
      <c r="F141" s="99">
        <v>5265.6374260399998</v>
      </c>
      <c r="G141" s="99">
        <v>6804.5674260400001</v>
      </c>
      <c r="H141" s="99">
        <v>6270.47742604</v>
      </c>
      <c r="I141" s="99">
        <v>6152.7574260399997</v>
      </c>
      <c r="J141" s="99">
        <v>8297.807426039999</v>
      </c>
      <c r="K141" s="99">
        <v>7763.7174260399997</v>
      </c>
      <c r="L141" s="99">
        <v>7645.9974260399995</v>
      </c>
      <c r="M141" s="99">
        <v>10056.227426040001</v>
      </c>
      <c r="N141" s="99">
        <v>9522.1374260400007</v>
      </c>
      <c r="O141" s="99">
        <v>9404.4174260399996</v>
      </c>
      <c r="P141" s="99">
        <v>2411.5174260399999</v>
      </c>
      <c r="Q141" s="110"/>
      <c r="R141" s="107" t="s">
        <v>258</v>
      </c>
      <c r="S141" s="133">
        <v>11</v>
      </c>
      <c r="T141" s="99">
        <v>107.56118696</v>
      </c>
      <c r="U141" s="110"/>
      <c r="V141" s="107" t="s">
        <v>258</v>
      </c>
      <c r="W141" s="133">
        <v>11</v>
      </c>
      <c r="X141" s="99">
        <v>107.56118696</v>
      </c>
    </row>
    <row r="142" spans="2:24" ht="15.75" x14ac:dyDescent="0.25">
      <c r="B142" s="74" t="s">
        <v>258</v>
      </c>
      <c r="C142" s="133">
        <v>12</v>
      </c>
      <c r="D142" s="99">
        <v>5920.2103917300001</v>
      </c>
      <c r="E142" s="99">
        <v>5386.1203917299999</v>
      </c>
      <c r="F142" s="99">
        <v>5268.4003917299997</v>
      </c>
      <c r="G142" s="99">
        <v>6807.33039173</v>
      </c>
      <c r="H142" s="99">
        <v>6273.2403917299998</v>
      </c>
      <c r="I142" s="99">
        <v>6155.5203917299996</v>
      </c>
      <c r="J142" s="99">
        <v>8300.5703917299998</v>
      </c>
      <c r="K142" s="99">
        <v>7766.4803917299996</v>
      </c>
      <c r="L142" s="99">
        <v>7648.7603917299994</v>
      </c>
      <c r="M142" s="99">
        <v>10058.99039173</v>
      </c>
      <c r="N142" s="99">
        <v>9524.9003917299997</v>
      </c>
      <c r="O142" s="99">
        <v>9407.1803917299985</v>
      </c>
      <c r="P142" s="99">
        <v>2414.2803917299998</v>
      </c>
      <c r="Q142" s="110"/>
      <c r="R142" s="107" t="s">
        <v>258</v>
      </c>
      <c r="S142" s="133">
        <v>12</v>
      </c>
      <c r="T142" s="99">
        <v>107.73518931</v>
      </c>
      <c r="U142" s="110"/>
      <c r="V142" s="107" t="s">
        <v>258</v>
      </c>
      <c r="W142" s="133">
        <v>12</v>
      </c>
      <c r="X142" s="99">
        <v>107.73518931</v>
      </c>
    </row>
    <row r="143" spans="2:24" ht="15.75" x14ac:dyDescent="0.25">
      <c r="B143" s="74" t="s">
        <v>258</v>
      </c>
      <c r="C143" s="133">
        <v>13</v>
      </c>
      <c r="D143" s="99">
        <v>5912.3790637399998</v>
      </c>
      <c r="E143" s="99">
        <v>5378.2890637399996</v>
      </c>
      <c r="F143" s="99">
        <v>5260.5690637400003</v>
      </c>
      <c r="G143" s="99">
        <v>6799.4990637400006</v>
      </c>
      <c r="H143" s="99">
        <v>6265.4090637400004</v>
      </c>
      <c r="I143" s="99">
        <v>6147.6890637399993</v>
      </c>
      <c r="J143" s="99">
        <v>8292.7390637400003</v>
      </c>
      <c r="K143" s="99">
        <v>7758.6490637400002</v>
      </c>
      <c r="L143" s="99">
        <v>7640.929063739999</v>
      </c>
      <c r="M143" s="99">
        <v>10051.15906374</v>
      </c>
      <c r="N143" s="99">
        <v>9517.0690637400003</v>
      </c>
      <c r="O143" s="99">
        <v>9399.3490637399991</v>
      </c>
      <c r="P143" s="99">
        <v>2406.4490637399999</v>
      </c>
      <c r="Q143" s="110"/>
      <c r="R143" s="107" t="s">
        <v>258</v>
      </c>
      <c r="S143" s="133">
        <v>13</v>
      </c>
      <c r="T143" s="99">
        <v>107.44820566999999</v>
      </c>
      <c r="U143" s="110"/>
      <c r="V143" s="107" t="s">
        <v>258</v>
      </c>
      <c r="W143" s="133">
        <v>13</v>
      </c>
      <c r="X143" s="99">
        <v>107.44820566999999</v>
      </c>
    </row>
    <row r="144" spans="2:24" ht="15.75" x14ac:dyDescent="0.25">
      <c r="B144" s="74" t="s">
        <v>258</v>
      </c>
      <c r="C144" s="133">
        <v>14</v>
      </c>
      <c r="D144" s="99">
        <v>5920.3868543000008</v>
      </c>
      <c r="E144" s="99">
        <v>5386.2968543000006</v>
      </c>
      <c r="F144" s="99">
        <v>5268.5768542999995</v>
      </c>
      <c r="G144" s="99">
        <v>6807.5068542999998</v>
      </c>
      <c r="H144" s="99">
        <v>6273.4168542999996</v>
      </c>
      <c r="I144" s="99">
        <v>6155.6968543000003</v>
      </c>
      <c r="J144" s="99">
        <v>8300.7468542999995</v>
      </c>
      <c r="K144" s="99">
        <v>7766.6568542999994</v>
      </c>
      <c r="L144" s="99">
        <v>7648.9368543</v>
      </c>
      <c r="M144" s="99">
        <v>10059.1668543</v>
      </c>
      <c r="N144" s="99">
        <v>9525.0768542999995</v>
      </c>
      <c r="O144" s="99">
        <v>9407.3568543000001</v>
      </c>
      <c r="P144" s="99">
        <v>2414.4568543</v>
      </c>
      <c r="Q144" s="110"/>
      <c r="R144" s="107" t="s">
        <v>258</v>
      </c>
      <c r="S144" s="133">
        <v>14</v>
      </c>
      <c r="T144" s="99">
        <v>107.60571872</v>
      </c>
      <c r="U144" s="110"/>
      <c r="V144" s="107" t="s">
        <v>258</v>
      </c>
      <c r="W144" s="133">
        <v>14</v>
      </c>
      <c r="X144" s="99">
        <v>107.60571872</v>
      </c>
    </row>
    <row r="145" spans="2:24" ht="15.75" x14ac:dyDescent="0.25">
      <c r="B145" s="74" t="s">
        <v>258</v>
      </c>
      <c r="C145" s="133">
        <v>15</v>
      </c>
      <c r="D145" s="99">
        <v>5915.1094948099999</v>
      </c>
      <c r="E145" s="99">
        <v>5381.0194948099997</v>
      </c>
      <c r="F145" s="99">
        <v>5263.2994948100004</v>
      </c>
      <c r="G145" s="99">
        <v>6802.2294948100007</v>
      </c>
      <c r="H145" s="99">
        <v>6268.1394948100005</v>
      </c>
      <c r="I145" s="99">
        <v>6150.4194948099994</v>
      </c>
      <c r="J145" s="99">
        <v>8295.4694948100005</v>
      </c>
      <c r="K145" s="99">
        <v>7761.3794948100003</v>
      </c>
      <c r="L145" s="99">
        <v>7643.6594948099992</v>
      </c>
      <c r="M145" s="99">
        <v>10053.889494810001</v>
      </c>
      <c r="N145" s="99">
        <v>9519.7994948100004</v>
      </c>
      <c r="O145" s="99">
        <v>9402.0794948099992</v>
      </c>
      <c r="P145" s="99">
        <v>2409.1794948100001</v>
      </c>
      <c r="Q145" s="110"/>
      <c r="R145" s="107" t="s">
        <v>258</v>
      </c>
      <c r="S145" s="133">
        <v>15</v>
      </c>
      <c r="T145" s="99">
        <v>107.66872801</v>
      </c>
      <c r="U145" s="110"/>
      <c r="V145" s="107" t="s">
        <v>258</v>
      </c>
      <c r="W145" s="133">
        <v>15</v>
      </c>
      <c r="X145" s="99">
        <v>107.66872801</v>
      </c>
    </row>
    <row r="146" spans="2:24" ht="15.75" x14ac:dyDescent="0.25">
      <c r="B146" s="74" t="s">
        <v>258</v>
      </c>
      <c r="C146" s="133">
        <v>16</v>
      </c>
      <c r="D146" s="99">
        <v>5928.5527666400003</v>
      </c>
      <c r="E146" s="99">
        <v>5394.4627666400002</v>
      </c>
      <c r="F146" s="99">
        <v>5276.7427666399999</v>
      </c>
      <c r="G146" s="99">
        <v>6815.6727666400002</v>
      </c>
      <c r="H146" s="99">
        <v>6281.58276664</v>
      </c>
      <c r="I146" s="99">
        <v>6163.8627666399998</v>
      </c>
      <c r="J146" s="99">
        <v>8308.91276664</v>
      </c>
      <c r="K146" s="99">
        <v>7774.8227666399998</v>
      </c>
      <c r="L146" s="99">
        <v>7657.1027666399996</v>
      </c>
      <c r="M146" s="99">
        <v>10067.33276664</v>
      </c>
      <c r="N146" s="99">
        <v>9533.2427666399999</v>
      </c>
      <c r="O146" s="99">
        <v>9415.5227666399987</v>
      </c>
      <c r="P146" s="99">
        <v>2422.62276664</v>
      </c>
      <c r="Q146" s="110"/>
      <c r="R146" s="107" t="s">
        <v>258</v>
      </c>
      <c r="S146" s="133">
        <v>16</v>
      </c>
      <c r="T146" s="99">
        <v>107.95336386</v>
      </c>
      <c r="U146" s="110"/>
      <c r="V146" s="107" t="s">
        <v>258</v>
      </c>
      <c r="W146" s="133">
        <v>16</v>
      </c>
      <c r="X146" s="99">
        <v>107.95336386</v>
      </c>
    </row>
    <row r="147" spans="2:24" ht="15.75" x14ac:dyDescent="0.25">
      <c r="B147" s="74" t="s">
        <v>258</v>
      </c>
      <c r="C147" s="133">
        <v>17</v>
      </c>
      <c r="D147" s="99">
        <v>5938.554588680001</v>
      </c>
      <c r="E147" s="99">
        <v>5404.4645886800008</v>
      </c>
      <c r="F147" s="99">
        <v>5286.7445886799997</v>
      </c>
      <c r="G147" s="99">
        <v>6825.6745886799999</v>
      </c>
      <c r="H147" s="99">
        <v>6291.5845886799998</v>
      </c>
      <c r="I147" s="99">
        <v>6173.8645886800005</v>
      </c>
      <c r="J147" s="99">
        <v>8318.9145886799997</v>
      </c>
      <c r="K147" s="99">
        <v>7784.8245886799996</v>
      </c>
      <c r="L147" s="99">
        <v>7667.1045886800002</v>
      </c>
      <c r="M147" s="99">
        <v>10077.33458868</v>
      </c>
      <c r="N147" s="99">
        <v>9543.2445886799997</v>
      </c>
      <c r="O147" s="99">
        <v>9425.5245886800003</v>
      </c>
      <c r="P147" s="99">
        <v>2432.6245886800002</v>
      </c>
      <c r="Q147" s="110"/>
      <c r="R147" s="107" t="s">
        <v>258</v>
      </c>
      <c r="S147" s="133">
        <v>17</v>
      </c>
      <c r="T147" s="99">
        <v>108.52229684</v>
      </c>
      <c r="U147" s="110"/>
      <c r="V147" s="107" t="s">
        <v>258</v>
      </c>
      <c r="W147" s="133">
        <v>17</v>
      </c>
      <c r="X147" s="99">
        <v>108.52229684</v>
      </c>
    </row>
    <row r="148" spans="2:24" ht="15.75" x14ac:dyDescent="0.25">
      <c r="B148" s="74" t="s">
        <v>258</v>
      </c>
      <c r="C148" s="133">
        <v>18</v>
      </c>
      <c r="D148" s="99">
        <v>5939.5457900199999</v>
      </c>
      <c r="E148" s="99">
        <v>5405.4557900199998</v>
      </c>
      <c r="F148" s="99">
        <v>5287.7357900200004</v>
      </c>
      <c r="G148" s="99">
        <v>6826.6657900200007</v>
      </c>
      <c r="H148" s="99">
        <v>6292.5757900200006</v>
      </c>
      <c r="I148" s="99">
        <v>6174.8557900199994</v>
      </c>
      <c r="J148" s="99">
        <v>8319.9057900200005</v>
      </c>
      <c r="K148" s="99">
        <v>7785.8157900200003</v>
      </c>
      <c r="L148" s="99">
        <v>7668.0957900199992</v>
      </c>
      <c r="M148" s="99">
        <v>10078.325790020001</v>
      </c>
      <c r="N148" s="99">
        <v>9544.2357900200004</v>
      </c>
      <c r="O148" s="99">
        <v>9426.5157900199993</v>
      </c>
      <c r="P148" s="99">
        <v>2433.6157900200001</v>
      </c>
      <c r="Q148" s="110"/>
      <c r="R148" s="107" t="s">
        <v>258</v>
      </c>
      <c r="S148" s="133">
        <v>18</v>
      </c>
      <c r="T148" s="99">
        <v>108.55391616999999</v>
      </c>
      <c r="U148" s="110"/>
      <c r="V148" s="107" t="s">
        <v>258</v>
      </c>
      <c r="W148" s="133">
        <v>18</v>
      </c>
      <c r="X148" s="99">
        <v>108.55391616999999</v>
      </c>
    </row>
    <row r="149" spans="2:24" ht="15.75" x14ac:dyDescent="0.25">
      <c r="B149" s="74" t="s">
        <v>258</v>
      </c>
      <c r="C149" s="133">
        <v>19</v>
      </c>
      <c r="D149" s="99">
        <v>5941.7931893800005</v>
      </c>
      <c r="E149" s="99">
        <v>5407.7031893800004</v>
      </c>
      <c r="F149" s="99">
        <v>5289.9831893800001</v>
      </c>
      <c r="G149" s="99">
        <v>6828.9131893800004</v>
      </c>
      <c r="H149" s="99">
        <v>6294.8231893800003</v>
      </c>
      <c r="I149" s="99">
        <v>6177.10318938</v>
      </c>
      <c r="J149" s="99">
        <v>8322.1531893800002</v>
      </c>
      <c r="K149" s="99">
        <v>7788.06318938</v>
      </c>
      <c r="L149" s="99">
        <v>7670.3431893799998</v>
      </c>
      <c r="M149" s="99">
        <v>10080.57318938</v>
      </c>
      <c r="N149" s="99">
        <v>9546.4831893800001</v>
      </c>
      <c r="O149" s="99">
        <v>9428.7631893799989</v>
      </c>
      <c r="P149" s="99">
        <v>2435.8631893800002</v>
      </c>
      <c r="Q149" s="110"/>
      <c r="R149" s="107" t="s">
        <v>258</v>
      </c>
      <c r="S149" s="133">
        <v>19</v>
      </c>
      <c r="T149" s="99">
        <v>108.55773628999999</v>
      </c>
      <c r="U149" s="110"/>
      <c r="V149" s="107" t="s">
        <v>258</v>
      </c>
      <c r="W149" s="133">
        <v>19</v>
      </c>
      <c r="X149" s="99">
        <v>108.55773628999999</v>
      </c>
    </row>
    <row r="150" spans="2:24" ht="15.75" x14ac:dyDescent="0.25">
      <c r="B150" s="74" t="s">
        <v>258</v>
      </c>
      <c r="C150" s="133">
        <v>20</v>
      </c>
      <c r="D150" s="99">
        <v>5947.6311760900007</v>
      </c>
      <c r="E150" s="99">
        <v>5413.5411760900006</v>
      </c>
      <c r="F150" s="99">
        <v>5295.8211760899994</v>
      </c>
      <c r="G150" s="99">
        <v>6834.7511760899997</v>
      </c>
      <c r="H150" s="99">
        <v>6300.6611760899996</v>
      </c>
      <c r="I150" s="99">
        <v>6182.9411760900002</v>
      </c>
      <c r="J150" s="99">
        <v>8327.9911760899995</v>
      </c>
      <c r="K150" s="99">
        <v>7793.9011760899994</v>
      </c>
      <c r="L150" s="99">
        <v>7676.18117609</v>
      </c>
      <c r="M150" s="99">
        <v>10086.41117609</v>
      </c>
      <c r="N150" s="99">
        <v>9552.3211760899994</v>
      </c>
      <c r="O150" s="99">
        <v>9434.6011760900001</v>
      </c>
      <c r="P150" s="99">
        <v>2441.70117609</v>
      </c>
      <c r="Q150" s="110"/>
      <c r="R150" s="107" t="s">
        <v>258</v>
      </c>
      <c r="S150" s="133">
        <v>20</v>
      </c>
      <c r="T150" s="99">
        <v>108.59525524999999</v>
      </c>
      <c r="U150" s="110"/>
      <c r="V150" s="107" t="s">
        <v>258</v>
      </c>
      <c r="W150" s="133">
        <v>20</v>
      </c>
      <c r="X150" s="99">
        <v>108.59525524999999</v>
      </c>
    </row>
    <row r="151" spans="2:24" ht="15.75" x14ac:dyDescent="0.25">
      <c r="B151" s="74" t="s">
        <v>258</v>
      </c>
      <c r="C151" s="133">
        <v>21</v>
      </c>
      <c r="D151" s="99">
        <v>5929.3640256600002</v>
      </c>
      <c r="E151" s="99">
        <v>5395.27402566</v>
      </c>
      <c r="F151" s="99">
        <v>5277.5540256599998</v>
      </c>
      <c r="G151" s="99">
        <v>6816.48402566</v>
      </c>
      <c r="H151" s="99">
        <v>6282.3940256599999</v>
      </c>
      <c r="I151" s="99">
        <v>6164.6740256599996</v>
      </c>
      <c r="J151" s="99">
        <v>8309.7240256599998</v>
      </c>
      <c r="K151" s="99">
        <v>7775.6340256599997</v>
      </c>
      <c r="L151" s="99">
        <v>7657.9140256599994</v>
      </c>
      <c r="M151" s="99">
        <v>10068.14402566</v>
      </c>
      <c r="N151" s="99">
        <v>9534.0540256599998</v>
      </c>
      <c r="O151" s="99">
        <v>9416.3340256599986</v>
      </c>
      <c r="P151" s="99">
        <v>2423.4340256599999</v>
      </c>
      <c r="Q151" s="110"/>
      <c r="R151" s="107" t="s">
        <v>258</v>
      </c>
      <c r="S151" s="133">
        <v>21</v>
      </c>
      <c r="T151" s="99">
        <v>107.88734126</v>
      </c>
      <c r="U151" s="110"/>
      <c r="V151" s="107" t="s">
        <v>258</v>
      </c>
      <c r="W151" s="133">
        <v>21</v>
      </c>
      <c r="X151" s="99">
        <v>107.88734126</v>
      </c>
    </row>
    <row r="152" spans="2:24" ht="15.75" x14ac:dyDescent="0.25">
      <c r="B152" s="74" t="s">
        <v>258</v>
      </c>
      <c r="C152" s="133">
        <v>22</v>
      </c>
      <c r="D152" s="99">
        <v>5910.1481071600001</v>
      </c>
      <c r="E152" s="99">
        <v>5376.05810716</v>
      </c>
      <c r="F152" s="99">
        <v>5258.3381071599997</v>
      </c>
      <c r="G152" s="99">
        <v>6797.26810716</v>
      </c>
      <c r="H152" s="99">
        <v>6263.1781071599999</v>
      </c>
      <c r="I152" s="99">
        <v>6145.4581071599996</v>
      </c>
      <c r="J152" s="99">
        <v>8290.5081071599998</v>
      </c>
      <c r="K152" s="99">
        <v>7756.4181071599996</v>
      </c>
      <c r="L152" s="99">
        <v>7638.6981071599994</v>
      </c>
      <c r="M152" s="99">
        <v>10048.92810716</v>
      </c>
      <c r="N152" s="99">
        <v>9514.8381071599997</v>
      </c>
      <c r="O152" s="99">
        <v>9397.1181071600004</v>
      </c>
      <c r="P152" s="99">
        <v>2404.2181071599998</v>
      </c>
      <c r="Q152" s="110"/>
      <c r="R152" s="107" t="s">
        <v>258</v>
      </c>
      <c r="S152" s="133">
        <v>22</v>
      </c>
      <c r="T152" s="99">
        <v>107.39401589000001</v>
      </c>
      <c r="U152" s="110"/>
      <c r="V152" s="107" t="s">
        <v>258</v>
      </c>
      <c r="W152" s="133">
        <v>22</v>
      </c>
      <c r="X152" s="99">
        <v>107.39401589000001</v>
      </c>
    </row>
    <row r="153" spans="2:24" ht="15.75" x14ac:dyDescent="0.25">
      <c r="B153" s="74" t="s">
        <v>258</v>
      </c>
      <c r="C153" s="133">
        <v>23</v>
      </c>
      <c r="D153" s="99">
        <v>5728.0760079800002</v>
      </c>
      <c r="E153" s="99">
        <v>5193.9860079800001</v>
      </c>
      <c r="F153" s="99">
        <v>5076.2660079799998</v>
      </c>
      <c r="G153" s="99">
        <v>6615.1960079800001</v>
      </c>
      <c r="H153" s="99">
        <v>6081.10600798</v>
      </c>
      <c r="I153" s="99">
        <v>5963.3860079799997</v>
      </c>
      <c r="J153" s="99">
        <v>8108.4360079799999</v>
      </c>
      <c r="K153" s="99">
        <v>7574.3460079799997</v>
      </c>
      <c r="L153" s="99">
        <v>7456.6260079799995</v>
      </c>
      <c r="M153" s="99">
        <v>9866.8560079800009</v>
      </c>
      <c r="N153" s="99">
        <v>9332.7660079800007</v>
      </c>
      <c r="O153" s="99">
        <v>9215.0460079799996</v>
      </c>
      <c r="P153" s="99">
        <v>2222.1460079799999</v>
      </c>
      <c r="Q153" s="110"/>
      <c r="R153" s="107" t="s">
        <v>258</v>
      </c>
      <c r="S153" s="133">
        <v>23</v>
      </c>
      <c r="T153" s="99">
        <v>102.11813263000001</v>
      </c>
      <c r="U153" s="110"/>
      <c r="V153" s="107" t="s">
        <v>258</v>
      </c>
      <c r="W153" s="133">
        <v>23</v>
      </c>
      <c r="X153" s="99">
        <v>102.11813263000001</v>
      </c>
    </row>
    <row r="154" spans="2:24" ht="15.75" x14ac:dyDescent="0.25">
      <c r="B154" s="74" t="s">
        <v>258</v>
      </c>
      <c r="C154" s="133">
        <v>24</v>
      </c>
      <c r="D154" s="99">
        <v>5623.3189476999996</v>
      </c>
      <c r="E154" s="99">
        <v>5089.2289476999995</v>
      </c>
      <c r="F154" s="99">
        <v>4971.5089477000001</v>
      </c>
      <c r="G154" s="99">
        <v>6510.4389477000004</v>
      </c>
      <c r="H154" s="99">
        <v>5976.3489477000003</v>
      </c>
      <c r="I154" s="99">
        <v>5858.6289476999991</v>
      </c>
      <c r="J154" s="99">
        <v>8003.6789477000002</v>
      </c>
      <c r="K154" s="99">
        <v>7469.5889477000001</v>
      </c>
      <c r="L154" s="99">
        <v>7351.8689476999989</v>
      </c>
      <c r="M154" s="99">
        <v>9762.0989477000003</v>
      </c>
      <c r="N154" s="99">
        <v>9228.0089477000001</v>
      </c>
      <c r="O154" s="99">
        <v>9110.288947699999</v>
      </c>
      <c r="P154" s="99">
        <v>2117.3889476999998</v>
      </c>
      <c r="Q154" s="110"/>
      <c r="R154" s="107" t="s">
        <v>258</v>
      </c>
      <c r="S154" s="133">
        <v>24</v>
      </c>
      <c r="T154" s="99">
        <v>99.345550959999997</v>
      </c>
      <c r="U154" s="110"/>
      <c r="V154" s="107" t="s">
        <v>258</v>
      </c>
      <c r="W154" s="133">
        <v>24</v>
      </c>
      <c r="X154" s="99">
        <v>99.345550959999997</v>
      </c>
    </row>
    <row r="155" spans="2:24" ht="15.75" x14ac:dyDescent="0.25">
      <c r="B155" s="74" t="s">
        <v>259</v>
      </c>
      <c r="C155" s="133">
        <v>1</v>
      </c>
      <c r="D155" s="99">
        <v>5595.2124881899999</v>
      </c>
      <c r="E155" s="99">
        <v>5061.1224881899998</v>
      </c>
      <c r="F155" s="99">
        <v>4943.4024881900004</v>
      </c>
      <c r="G155" s="99">
        <v>6482.3324881900007</v>
      </c>
      <c r="H155" s="99">
        <v>5948.2424881900006</v>
      </c>
      <c r="I155" s="99">
        <v>5830.5224881899994</v>
      </c>
      <c r="J155" s="99">
        <v>7975.5724881900005</v>
      </c>
      <c r="K155" s="99">
        <v>7441.4824881900004</v>
      </c>
      <c r="L155" s="99">
        <v>7323.7624881899992</v>
      </c>
      <c r="M155" s="99">
        <v>9733.9924881900006</v>
      </c>
      <c r="N155" s="99">
        <v>9199.9024881900004</v>
      </c>
      <c r="O155" s="99">
        <v>9082.1824881899993</v>
      </c>
      <c r="P155" s="99">
        <v>2089.2824881900001</v>
      </c>
      <c r="Q155" s="110"/>
      <c r="R155" s="107" t="s">
        <v>259</v>
      </c>
      <c r="S155" s="133">
        <v>1</v>
      </c>
      <c r="T155" s="99">
        <v>98.375280160000003</v>
      </c>
      <c r="U155" s="110"/>
      <c r="V155" s="107" t="s">
        <v>259</v>
      </c>
      <c r="W155" s="133">
        <v>1</v>
      </c>
      <c r="X155" s="99">
        <v>98.375280160000003</v>
      </c>
    </row>
    <row r="156" spans="2:24" ht="15.75" x14ac:dyDescent="0.25">
      <c r="B156" s="74" t="s">
        <v>259</v>
      </c>
      <c r="C156" s="133">
        <v>2</v>
      </c>
      <c r="D156" s="99">
        <v>5591.7978847699997</v>
      </c>
      <c r="E156" s="99">
        <v>5057.7078847699995</v>
      </c>
      <c r="F156" s="99">
        <v>4939.9878847700002</v>
      </c>
      <c r="G156" s="99">
        <v>6478.9178847700005</v>
      </c>
      <c r="H156" s="99">
        <v>5944.8278847700003</v>
      </c>
      <c r="I156" s="99">
        <v>5827.1078847699991</v>
      </c>
      <c r="J156" s="99">
        <v>7972.1578847700002</v>
      </c>
      <c r="K156" s="99">
        <v>7438.0678847700001</v>
      </c>
      <c r="L156" s="99">
        <v>7320.3478847699989</v>
      </c>
      <c r="M156" s="99">
        <v>9730.5778847700003</v>
      </c>
      <c r="N156" s="99">
        <v>9196.4878847700002</v>
      </c>
      <c r="O156" s="99">
        <v>9078.767884769999</v>
      </c>
      <c r="P156" s="99">
        <v>2085.8678847699998</v>
      </c>
      <c r="Q156" s="110"/>
      <c r="R156" s="107" t="s">
        <v>259</v>
      </c>
      <c r="S156" s="133">
        <v>2</v>
      </c>
      <c r="T156" s="99">
        <v>98.016696280000005</v>
      </c>
      <c r="U156" s="110"/>
      <c r="V156" s="107" t="s">
        <v>259</v>
      </c>
      <c r="W156" s="133">
        <v>2</v>
      </c>
      <c r="X156" s="99">
        <v>98.016696280000005</v>
      </c>
    </row>
    <row r="157" spans="2:24" ht="15.75" x14ac:dyDescent="0.25">
      <c r="B157" s="74" t="s">
        <v>259</v>
      </c>
      <c r="C157" s="133">
        <v>3</v>
      </c>
      <c r="D157" s="99">
        <v>5600.1484462400003</v>
      </c>
      <c r="E157" s="99">
        <v>5066.0584462400002</v>
      </c>
      <c r="F157" s="99">
        <v>4948.3384462399999</v>
      </c>
      <c r="G157" s="99">
        <v>6487.2684462400002</v>
      </c>
      <c r="H157" s="99">
        <v>5953.1784462400001</v>
      </c>
      <c r="I157" s="99">
        <v>5835.4584462399998</v>
      </c>
      <c r="J157" s="99">
        <v>7980.50844624</v>
      </c>
      <c r="K157" s="99">
        <v>7446.4184462399999</v>
      </c>
      <c r="L157" s="99">
        <v>7328.6984462399996</v>
      </c>
      <c r="M157" s="99">
        <v>9738.9284462399992</v>
      </c>
      <c r="N157" s="99">
        <v>9204.838446239999</v>
      </c>
      <c r="O157" s="99">
        <v>9087.1184462399997</v>
      </c>
      <c r="P157" s="99">
        <v>2094.21844624</v>
      </c>
      <c r="Q157" s="110"/>
      <c r="R157" s="107" t="s">
        <v>259</v>
      </c>
      <c r="S157" s="133">
        <v>3</v>
      </c>
      <c r="T157" s="99">
        <v>98.083224700000002</v>
      </c>
      <c r="U157" s="110"/>
      <c r="V157" s="107" t="s">
        <v>259</v>
      </c>
      <c r="W157" s="133">
        <v>3</v>
      </c>
      <c r="X157" s="99">
        <v>98.083224700000002</v>
      </c>
    </row>
    <row r="158" spans="2:24" ht="15.75" x14ac:dyDescent="0.25">
      <c r="B158" s="74" t="s">
        <v>259</v>
      </c>
      <c r="C158" s="133">
        <v>4</v>
      </c>
      <c r="D158" s="99">
        <v>5632.1418922100002</v>
      </c>
      <c r="E158" s="99">
        <v>5098.05189221</v>
      </c>
      <c r="F158" s="99">
        <v>4980.3318922099998</v>
      </c>
      <c r="G158" s="99">
        <v>6519.26189221</v>
      </c>
      <c r="H158" s="99">
        <v>5985.1718922099999</v>
      </c>
      <c r="I158" s="99">
        <v>5867.4518922099996</v>
      </c>
      <c r="J158" s="99">
        <v>8012.5018922099998</v>
      </c>
      <c r="K158" s="99">
        <v>7478.4118922099997</v>
      </c>
      <c r="L158" s="99">
        <v>7360.6918922099994</v>
      </c>
      <c r="M158" s="99">
        <v>9770.9218922100008</v>
      </c>
      <c r="N158" s="99">
        <v>9236.8318922100007</v>
      </c>
      <c r="O158" s="99">
        <v>9119.1118922099995</v>
      </c>
      <c r="P158" s="99">
        <v>2126.2118922099999</v>
      </c>
      <c r="Q158" s="110"/>
      <c r="R158" s="107" t="s">
        <v>259</v>
      </c>
      <c r="S158" s="133">
        <v>4</v>
      </c>
      <c r="T158" s="99">
        <v>98.806507010000004</v>
      </c>
      <c r="U158" s="110"/>
      <c r="V158" s="107" t="s">
        <v>259</v>
      </c>
      <c r="W158" s="133">
        <v>4</v>
      </c>
      <c r="X158" s="99">
        <v>98.806507010000004</v>
      </c>
    </row>
    <row r="159" spans="2:24" ht="15.75" x14ac:dyDescent="0.25">
      <c r="B159" s="74" t="s">
        <v>259</v>
      </c>
      <c r="C159" s="133">
        <v>5</v>
      </c>
      <c r="D159" s="99">
        <v>5769.5171952800001</v>
      </c>
      <c r="E159" s="99">
        <v>5235.42719528</v>
      </c>
      <c r="F159" s="99">
        <v>5117.7071952799997</v>
      </c>
      <c r="G159" s="99">
        <v>6656.63719528</v>
      </c>
      <c r="H159" s="99">
        <v>6122.5471952799999</v>
      </c>
      <c r="I159" s="99">
        <v>6004.8271952799996</v>
      </c>
      <c r="J159" s="99">
        <v>8149.8771952799998</v>
      </c>
      <c r="K159" s="99">
        <v>7615.7871952799997</v>
      </c>
      <c r="L159" s="99">
        <v>7498.0671952799994</v>
      </c>
      <c r="M159" s="99">
        <v>9908.2971952799999</v>
      </c>
      <c r="N159" s="99">
        <v>9374.2071952799997</v>
      </c>
      <c r="O159" s="99">
        <v>9256.4871952799986</v>
      </c>
      <c r="P159" s="99">
        <v>2263.5871952799998</v>
      </c>
      <c r="Q159" s="110"/>
      <c r="R159" s="107" t="s">
        <v>259</v>
      </c>
      <c r="S159" s="133">
        <v>5</v>
      </c>
      <c r="T159" s="99">
        <v>101.98128654999999</v>
      </c>
      <c r="U159" s="110"/>
      <c r="V159" s="107" t="s">
        <v>259</v>
      </c>
      <c r="W159" s="133">
        <v>5</v>
      </c>
      <c r="X159" s="99">
        <v>101.98128654999999</v>
      </c>
    </row>
    <row r="160" spans="2:24" ht="15.75" x14ac:dyDescent="0.25">
      <c r="B160" s="74" t="s">
        <v>259</v>
      </c>
      <c r="C160" s="133">
        <v>6</v>
      </c>
      <c r="D160" s="99">
        <v>5812.8734337599999</v>
      </c>
      <c r="E160" s="99">
        <v>5278.7834337599998</v>
      </c>
      <c r="F160" s="99">
        <v>5161.0634337600004</v>
      </c>
      <c r="G160" s="99">
        <v>6699.9934337600007</v>
      </c>
      <c r="H160" s="99">
        <v>6165.9034337600006</v>
      </c>
      <c r="I160" s="99">
        <v>6048.1834337599994</v>
      </c>
      <c r="J160" s="99">
        <v>8193.2334337600005</v>
      </c>
      <c r="K160" s="99">
        <v>7659.1434337600003</v>
      </c>
      <c r="L160" s="99">
        <v>7541.4234337599992</v>
      </c>
      <c r="M160" s="99">
        <v>9951.6534337600006</v>
      </c>
      <c r="N160" s="99">
        <v>9417.5634337600004</v>
      </c>
      <c r="O160" s="99">
        <v>9299.8434337599992</v>
      </c>
      <c r="P160" s="99">
        <v>2306.9434337600001</v>
      </c>
      <c r="Q160" s="110"/>
      <c r="R160" s="107" t="s">
        <v>259</v>
      </c>
      <c r="S160" s="133">
        <v>6</v>
      </c>
      <c r="T160" s="99">
        <v>103.11610594</v>
      </c>
      <c r="U160" s="110"/>
      <c r="V160" s="107" t="s">
        <v>259</v>
      </c>
      <c r="W160" s="133">
        <v>6</v>
      </c>
      <c r="X160" s="99">
        <v>103.11610594</v>
      </c>
    </row>
    <row r="161" spans="2:24" ht="15.75" x14ac:dyDescent="0.25">
      <c r="B161" s="74" t="s">
        <v>259</v>
      </c>
      <c r="C161" s="133">
        <v>7</v>
      </c>
      <c r="D161" s="99">
        <v>5761.4917916000004</v>
      </c>
      <c r="E161" s="99">
        <v>5227.4017916000003</v>
      </c>
      <c r="F161" s="99">
        <v>5109.6817916</v>
      </c>
      <c r="G161" s="99">
        <v>6648.6117916000003</v>
      </c>
      <c r="H161" s="99">
        <v>6114.5217916000001</v>
      </c>
      <c r="I161" s="99">
        <v>5996.8017915999999</v>
      </c>
      <c r="J161" s="99">
        <v>8141.8517916000001</v>
      </c>
      <c r="K161" s="99">
        <v>7607.7617915999999</v>
      </c>
      <c r="L161" s="99">
        <v>7490.0417915999997</v>
      </c>
      <c r="M161" s="99">
        <v>9900.2717916000001</v>
      </c>
      <c r="N161" s="99">
        <v>9366.1817916</v>
      </c>
      <c r="O161" s="99">
        <v>9248.4617915999988</v>
      </c>
      <c r="P161" s="99">
        <v>2255.5617916000001</v>
      </c>
      <c r="Q161" s="110"/>
      <c r="R161" s="107" t="s">
        <v>259</v>
      </c>
      <c r="S161" s="133">
        <v>7</v>
      </c>
      <c r="T161" s="99">
        <v>102.64067715</v>
      </c>
      <c r="U161" s="110"/>
      <c r="V161" s="107" t="s">
        <v>259</v>
      </c>
      <c r="W161" s="133">
        <v>7</v>
      </c>
      <c r="X161" s="99">
        <v>102.64067715</v>
      </c>
    </row>
    <row r="162" spans="2:24" ht="15.75" x14ac:dyDescent="0.25">
      <c r="B162" s="74" t="s">
        <v>259</v>
      </c>
      <c r="C162" s="133">
        <v>8</v>
      </c>
      <c r="D162" s="99">
        <v>5819.1229544899998</v>
      </c>
      <c r="E162" s="99">
        <v>5285.0329544899996</v>
      </c>
      <c r="F162" s="99">
        <v>5167.3129544900003</v>
      </c>
      <c r="G162" s="99">
        <v>6706.2429544900006</v>
      </c>
      <c r="H162" s="99">
        <v>6172.1529544900004</v>
      </c>
      <c r="I162" s="99">
        <v>6054.4329544899992</v>
      </c>
      <c r="J162" s="99">
        <v>8199.4829544900003</v>
      </c>
      <c r="K162" s="99">
        <v>7665.3929544900002</v>
      </c>
      <c r="L162" s="99">
        <v>7547.672954489999</v>
      </c>
      <c r="M162" s="99">
        <v>9957.9029544900004</v>
      </c>
      <c r="N162" s="99">
        <v>9423.8129544900003</v>
      </c>
      <c r="O162" s="99">
        <v>9306.0929544899991</v>
      </c>
      <c r="P162" s="99">
        <v>2313.1929544899999</v>
      </c>
      <c r="Q162" s="110"/>
      <c r="R162" s="107" t="s">
        <v>259</v>
      </c>
      <c r="S162" s="133">
        <v>8</v>
      </c>
      <c r="T162" s="99">
        <v>104.74413484999999</v>
      </c>
      <c r="U162" s="110"/>
      <c r="V162" s="107" t="s">
        <v>259</v>
      </c>
      <c r="W162" s="133">
        <v>8</v>
      </c>
      <c r="X162" s="99">
        <v>104.74413484999999</v>
      </c>
    </row>
    <row r="163" spans="2:24" ht="15.75" x14ac:dyDescent="0.25">
      <c r="B163" s="74" t="s">
        <v>259</v>
      </c>
      <c r="C163" s="133">
        <v>9</v>
      </c>
      <c r="D163" s="99">
        <v>5957.4912600700009</v>
      </c>
      <c r="E163" s="99">
        <v>5423.4012600700007</v>
      </c>
      <c r="F163" s="99">
        <v>5305.6812600699996</v>
      </c>
      <c r="G163" s="99">
        <v>6844.6112600699998</v>
      </c>
      <c r="H163" s="99">
        <v>6310.5212600699997</v>
      </c>
      <c r="I163" s="99">
        <v>6192.8012600700004</v>
      </c>
      <c r="J163" s="99">
        <v>8337.8512600699996</v>
      </c>
      <c r="K163" s="99">
        <v>7803.7612600699995</v>
      </c>
      <c r="L163" s="99">
        <v>7686.0412600700001</v>
      </c>
      <c r="M163" s="99">
        <v>10096.27126007</v>
      </c>
      <c r="N163" s="99">
        <v>9562.1812600699996</v>
      </c>
      <c r="O163" s="99">
        <v>9444.4612600700002</v>
      </c>
      <c r="P163" s="99">
        <v>2451.5612600700001</v>
      </c>
      <c r="Q163" s="110"/>
      <c r="R163" s="107" t="s">
        <v>259</v>
      </c>
      <c r="S163" s="133">
        <v>9</v>
      </c>
      <c r="T163" s="99">
        <v>108.97381421999999</v>
      </c>
      <c r="U163" s="110"/>
      <c r="V163" s="107" t="s">
        <v>259</v>
      </c>
      <c r="W163" s="133">
        <v>9</v>
      </c>
      <c r="X163" s="99">
        <v>108.97381421999999</v>
      </c>
    </row>
    <row r="164" spans="2:24" ht="15.75" x14ac:dyDescent="0.25">
      <c r="B164" s="74" t="s">
        <v>259</v>
      </c>
      <c r="C164" s="133">
        <v>10</v>
      </c>
      <c r="D164" s="99">
        <v>5971.0956258599999</v>
      </c>
      <c r="E164" s="99">
        <v>5437.0056258599998</v>
      </c>
      <c r="F164" s="99">
        <v>5319.2856258600004</v>
      </c>
      <c r="G164" s="99">
        <v>6858.2156258600007</v>
      </c>
      <c r="H164" s="99">
        <v>6324.1256258600006</v>
      </c>
      <c r="I164" s="99">
        <v>6206.4056258599994</v>
      </c>
      <c r="J164" s="99">
        <v>8351.4556258600005</v>
      </c>
      <c r="K164" s="99">
        <v>7817.3656258600004</v>
      </c>
      <c r="L164" s="99">
        <v>7699.6456258599992</v>
      </c>
      <c r="M164" s="99">
        <v>10109.875625860001</v>
      </c>
      <c r="N164" s="99">
        <v>9575.7856258600004</v>
      </c>
      <c r="O164" s="99">
        <v>9458.0656258599993</v>
      </c>
      <c r="P164" s="99">
        <v>2465.1656258600001</v>
      </c>
      <c r="Q164" s="110"/>
      <c r="R164" s="107" t="s">
        <v>259</v>
      </c>
      <c r="S164" s="133">
        <v>10</v>
      </c>
      <c r="T164" s="99">
        <v>109.42647122</v>
      </c>
      <c r="U164" s="110"/>
      <c r="V164" s="107" t="s">
        <v>259</v>
      </c>
      <c r="W164" s="133">
        <v>10</v>
      </c>
      <c r="X164" s="99">
        <v>109.42647122</v>
      </c>
    </row>
    <row r="165" spans="2:24" ht="15.75" x14ac:dyDescent="0.25">
      <c r="B165" s="74" t="s">
        <v>259</v>
      </c>
      <c r="C165" s="133">
        <v>11</v>
      </c>
      <c r="D165" s="99">
        <v>5966.2878130900008</v>
      </c>
      <c r="E165" s="99">
        <v>5432.1978130900006</v>
      </c>
      <c r="F165" s="99">
        <v>5314.4778130899995</v>
      </c>
      <c r="G165" s="99">
        <v>6853.4078130899998</v>
      </c>
      <c r="H165" s="99">
        <v>6319.3178130899996</v>
      </c>
      <c r="I165" s="99">
        <v>6201.5978130900003</v>
      </c>
      <c r="J165" s="99">
        <v>8346.6478130899995</v>
      </c>
      <c r="K165" s="99">
        <v>7812.5578130899994</v>
      </c>
      <c r="L165" s="99">
        <v>7694.8378130900001</v>
      </c>
      <c r="M165" s="99">
        <v>10105.06781309</v>
      </c>
      <c r="N165" s="99">
        <v>9570.9778130899995</v>
      </c>
      <c r="O165" s="99">
        <v>9453.2578130900001</v>
      </c>
      <c r="P165" s="99">
        <v>2460.35781309</v>
      </c>
      <c r="Q165" s="110"/>
      <c r="R165" s="107" t="s">
        <v>259</v>
      </c>
      <c r="S165" s="133">
        <v>11</v>
      </c>
      <c r="T165" s="99">
        <v>109.14117534</v>
      </c>
      <c r="U165" s="110"/>
      <c r="V165" s="107" t="s">
        <v>259</v>
      </c>
      <c r="W165" s="133">
        <v>11</v>
      </c>
      <c r="X165" s="99">
        <v>109.14117534</v>
      </c>
    </row>
    <row r="166" spans="2:24" ht="15.75" x14ac:dyDescent="0.25">
      <c r="B166" s="74" t="s">
        <v>259</v>
      </c>
      <c r="C166" s="133">
        <v>12</v>
      </c>
      <c r="D166" s="99">
        <v>5996.1920520100002</v>
      </c>
      <c r="E166" s="99">
        <v>5462.1020520100001</v>
      </c>
      <c r="F166" s="99">
        <v>5344.3820520099998</v>
      </c>
      <c r="G166" s="99">
        <v>6883.3120520100001</v>
      </c>
      <c r="H166" s="99">
        <v>6349.22205201</v>
      </c>
      <c r="I166" s="99">
        <v>6231.5020520099997</v>
      </c>
      <c r="J166" s="99">
        <v>8376.5520520099999</v>
      </c>
      <c r="K166" s="99">
        <v>7842.4620520099998</v>
      </c>
      <c r="L166" s="99">
        <v>7724.7420520099995</v>
      </c>
      <c r="M166" s="99">
        <v>10134.97205201</v>
      </c>
      <c r="N166" s="99">
        <v>9600.8820520099998</v>
      </c>
      <c r="O166" s="99">
        <v>9483.1620520100005</v>
      </c>
      <c r="P166" s="99">
        <v>2490.2620520099999</v>
      </c>
      <c r="Q166" s="110"/>
      <c r="R166" s="107" t="s">
        <v>259</v>
      </c>
      <c r="S166" s="133">
        <v>12</v>
      </c>
      <c r="T166" s="99">
        <v>110.05902407000001</v>
      </c>
      <c r="U166" s="110"/>
      <c r="V166" s="107" t="s">
        <v>259</v>
      </c>
      <c r="W166" s="133">
        <v>12</v>
      </c>
      <c r="X166" s="99">
        <v>110.05902407000001</v>
      </c>
    </row>
    <row r="167" spans="2:24" ht="15.75" x14ac:dyDescent="0.25">
      <c r="B167" s="74" t="s">
        <v>259</v>
      </c>
      <c r="C167" s="133">
        <v>13</v>
      </c>
      <c r="D167" s="99">
        <v>5986.0880723299997</v>
      </c>
      <c r="E167" s="99">
        <v>5451.9980723299996</v>
      </c>
      <c r="F167" s="99">
        <v>5334.2780723300002</v>
      </c>
      <c r="G167" s="99">
        <v>6873.2080723300005</v>
      </c>
      <c r="H167" s="99">
        <v>6339.1180723300004</v>
      </c>
      <c r="I167" s="99">
        <v>6221.3980723299992</v>
      </c>
      <c r="J167" s="99">
        <v>8366.4480723300003</v>
      </c>
      <c r="K167" s="99">
        <v>7832.3580723300001</v>
      </c>
      <c r="L167" s="99">
        <v>7714.638072329999</v>
      </c>
      <c r="M167" s="99">
        <v>10124.86807233</v>
      </c>
      <c r="N167" s="99">
        <v>9590.7780723300002</v>
      </c>
      <c r="O167" s="99">
        <v>9473.058072329999</v>
      </c>
      <c r="P167" s="99">
        <v>2480.1580723299999</v>
      </c>
      <c r="Q167" s="110"/>
      <c r="R167" s="107" t="s">
        <v>259</v>
      </c>
      <c r="S167" s="133">
        <v>13</v>
      </c>
      <c r="T167" s="99">
        <v>109.69682487</v>
      </c>
      <c r="U167" s="110"/>
      <c r="V167" s="107" t="s">
        <v>259</v>
      </c>
      <c r="W167" s="133">
        <v>13</v>
      </c>
      <c r="X167" s="99">
        <v>109.69682487</v>
      </c>
    </row>
    <row r="168" spans="2:24" ht="15.75" x14ac:dyDescent="0.25">
      <c r="B168" s="74" t="s">
        <v>259</v>
      </c>
      <c r="C168" s="133">
        <v>14</v>
      </c>
      <c r="D168" s="99">
        <v>5992.2420808400002</v>
      </c>
      <c r="E168" s="99">
        <v>5458.1520808400001</v>
      </c>
      <c r="F168" s="99">
        <v>5340.4320808399998</v>
      </c>
      <c r="G168" s="99">
        <v>6879.3620808400001</v>
      </c>
      <c r="H168" s="99">
        <v>6345.2720808399999</v>
      </c>
      <c r="I168" s="99">
        <v>6227.5520808399997</v>
      </c>
      <c r="J168" s="99">
        <v>8372.602080839999</v>
      </c>
      <c r="K168" s="99">
        <v>7838.5120808399997</v>
      </c>
      <c r="L168" s="99">
        <v>7720.7920808399995</v>
      </c>
      <c r="M168" s="99">
        <v>10131.022080840001</v>
      </c>
      <c r="N168" s="99">
        <v>9596.9320808400007</v>
      </c>
      <c r="O168" s="99">
        <v>9479.2120808399995</v>
      </c>
      <c r="P168" s="99">
        <v>2486.3120808399999</v>
      </c>
      <c r="Q168" s="110"/>
      <c r="R168" s="107" t="s">
        <v>259</v>
      </c>
      <c r="S168" s="133">
        <v>14</v>
      </c>
      <c r="T168" s="99">
        <v>109.88609304000001</v>
      </c>
      <c r="U168" s="110"/>
      <c r="V168" s="107" t="s">
        <v>259</v>
      </c>
      <c r="W168" s="133">
        <v>14</v>
      </c>
      <c r="X168" s="99">
        <v>109.88609304000001</v>
      </c>
    </row>
    <row r="169" spans="2:24" ht="15.75" x14ac:dyDescent="0.25">
      <c r="B169" s="74" t="s">
        <v>259</v>
      </c>
      <c r="C169" s="133">
        <v>15</v>
      </c>
      <c r="D169" s="99">
        <v>5991.1014902700008</v>
      </c>
      <c r="E169" s="99">
        <v>5457.0114902700006</v>
      </c>
      <c r="F169" s="99">
        <v>5339.2914902699995</v>
      </c>
      <c r="G169" s="99">
        <v>6878.2214902699998</v>
      </c>
      <c r="H169" s="99">
        <v>6344.1314902699996</v>
      </c>
      <c r="I169" s="99">
        <v>6226.4114902700003</v>
      </c>
      <c r="J169" s="99">
        <v>8371.4614902699996</v>
      </c>
      <c r="K169" s="99">
        <v>7837.3714902699994</v>
      </c>
      <c r="L169" s="99">
        <v>7719.6514902700001</v>
      </c>
      <c r="M169" s="99">
        <v>10129.88149027</v>
      </c>
      <c r="N169" s="99">
        <v>9595.7914902699995</v>
      </c>
      <c r="O169" s="99">
        <v>9478.0714902700001</v>
      </c>
      <c r="P169" s="99">
        <v>2485.17149027</v>
      </c>
      <c r="Q169" s="110"/>
      <c r="R169" s="107" t="s">
        <v>259</v>
      </c>
      <c r="S169" s="133">
        <v>15</v>
      </c>
      <c r="T169" s="99">
        <v>109.81258741000001</v>
      </c>
      <c r="U169" s="110"/>
      <c r="V169" s="107" t="s">
        <v>259</v>
      </c>
      <c r="W169" s="133">
        <v>15</v>
      </c>
      <c r="X169" s="99">
        <v>109.81258741000001</v>
      </c>
    </row>
    <row r="170" spans="2:24" ht="15.75" x14ac:dyDescent="0.25">
      <c r="B170" s="74" t="s">
        <v>259</v>
      </c>
      <c r="C170" s="133">
        <v>16</v>
      </c>
      <c r="D170" s="99">
        <v>5993.9326774199999</v>
      </c>
      <c r="E170" s="99">
        <v>5459.8426774199997</v>
      </c>
      <c r="F170" s="99">
        <v>5342.1226774200004</v>
      </c>
      <c r="G170" s="99">
        <v>6881.0526774200007</v>
      </c>
      <c r="H170" s="99">
        <v>6346.9626774200005</v>
      </c>
      <c r="I170" s="99">
        <v>6229.2426774199994</v>
      </c>
      <c r="J170" s="99">
        <v>8374.2926774200005</v>
      </c>
      <c r="K170" s="99">
        <v>7840.2026774200003</v>
      </c>
      <c r="L170" s="99">
        <v>7722.4826774199992</v>
      </c>
      <c r="M170" s="99">
        <v>10132.712677420001</v>
      </c>
      <c r="N170" s="99">
        <v>9598.6226774200004</v>
      </c>
      <c r="O170" s="99">
        <v>9480.9026774199992</v>
      </c>
      <c r="P170" s="99">
        <v>2488.0026774200001</v>
      </c>
      <c r="Q170" s="110"/>
      <c r="R170" s="107" t="s">
        <v>259</v>
      </c>
      <c r="S170" s="133">
        <v>16</v>
      </c>
      <c r="T170" s="99">
        <v>110.22284354</v>
      </c>
      <c r="U170" s="110"/>
      <c r="V170" s="107" t="s">
        <v>259</v>
      </c>
      <c r="W170" s="133">
        <v>16</v>
      </c>
      <c r="X170" s="99">
        <v>110.22284354</v>
      </c>
    </row>
    <row r="171" spans="2:24" ht="15.75" x14ac:dyDescent="0.25">
      <c r="B171" s="74" t="s">
        <v>259</v>
      </c>
      <c r="C171" s="133">
        <v>17</v>
      </c>
      <c r="D171" s="99">
        <v>6006.20406817</v>
      </c>
      <c r="E171" s="99">
        <v>5472.1140681699999</v>
      </c>
      <c r="F171" s="99">
        <v>5354.3940681700005</v>
      </c>
      <c r="G171" s="99">
        <v>6893.3240681700008</v>
      </c>
      <c r="H171" s="99">
        <v>6359.2340681700007</v>
      </c>
      <c r="I171" s="99">
        <v>6241.5140681699995</v>
      </c>
      <c r="J171" s="99">
        <v>8386.5640681700006</v>
      </c>
      <c r="K171" s="99">
        <v>7852.4740681700005</v>
      </c>
      <c r="L171" s="99">
        <v>7734.7540681699993</v>
      </c>
      <c r="M171" s="99">
        <v>10144.984068170001</v>
      </c>
      <c r="N171" s="99">
        <v>9610.8940681700005</v>
      </c>
      <c r="O171" s="99">
        <v>9493.1740681699994</v>
      </c>
      <c r="P171" s="99">
        <v>2500.2740681700002</v>
      </c>
      <c r="Q171" s="110"/>
      <c r="R171" s="107" t="s">
        <v>259</v>
      </c>
      <c r="S171" s="133">
        <v>17</v>
      </c>
      <c r="T171" s="99">
        <v>110.77760759</v>
      </c>
      <c r="U171" s="110"/>
      <c r="V171" s="107" t="s">
        <v>259</v>
      </c>
      <c r="W171" s="133">
        <v>17</v>
      </c>
      <c r="X171" s="99">
        <v>110.77760759</v>
      </c>
    </row>
    <row r="172" spans="2:24" ht="15.75" x14ac:dyDescent="0.25">
      <c r="B172" s="74" t="s">
        <v>259</v>
      </c>
      <c r="C172" s="133">
        <v>18</v>
      </c>
      <c r="D172" s="99">
        <v>5994.0271639500006</v>
      </c>
      <c r="E172" s="99">
        <v>5459.9371639500005</v>
      </c>
      <c r="F172" s="99">
        <v>5342.2171639499993</v>
      </c>
      <c r="G172" s="99">
        <v>6881.1471639499996</v>
      </c>
      <c r="H172" s="99">
        <v>6347.0571639499994</v>
      </c>
      <c r="I172" s="99">
        <v>6229.3371639500001</v>
      </c>
      <c r="J172" s="99">
        <v>8374.3871639499994</v>
      </c>
      <c r="K172" s="99">
        <v>7840.2971639499992</v>
      </c>
      <c r="L172" s="99">
        <v>7722.5771639499999</v>
      </c>
      <c r="M172" s="99">
        <v>10132.807163949999</v>
      </c>
      <c r="N172" s="99">
        <v>9598.7171639499993</v>
      </c>
      <c r="O172" s="99">
        <v>9480.99716395</v>
      </c>
      <c r="P172" s="99">
        <v>2488.0971639499999</v>
      </c>
      <c r="Q172" s="110"/>
      <c r="R172" s="107" t="s">
        <v>259</v>
      </c>
      <c r="S172" s="133">
        <v>18</v>
      </c>
      <c r="T172" s="99">
        <v>110.20911835</v>
      </c>
      <c r="U172" s="110"/>
      <c r="V172" s="107" t="s">
        <v>259</v>
      </c>
      <c r="W172" s="133">
        <v>18</v>
      </c>
      <c r="X172" s="99">
        <v>110.20911835</v>
      </c>
    </row>
    <row r="173" spans="2:24" ht="15.75" x14ac:dyDescent="0.25">
      <c r="B173" s="74" t="s">
        <v>259</v>
      </c>
      <c r="C173" s="133">
        <v>19</v>
      </c>
      <c r="D173" s="99">
        <v>5993.8521475500002</v>
      </c>
      <c r="E173" s="99">
        <v>5459.76214755</v>
      </c>
      <c r="F173" s="99">
        <v>5342.0421475499998</v>
      </c>
      <c r="G173" s="99">
        <v>6880.97214755</v>
      </c>
      <c r="H173" s="99">
        <v>6346.8821475499999</v>
      </c>
      <c r="I173" s="99">
        <v>6229.1621475499996</v>
      </c>
      <c r="J173" s="99">
        <v>8374.2121475499989</v>
      </c>
      <c r="K173" s="99">
        <v>7840.1221475499997</v>
      </c>
      <c r="L173" s="99">
        <v>7722.4021475499994</v>
      </c>
      <c r="M173" s="99">
        <v>10132.632147550001</v>
      </c>
      <c r="N173" s="99">
        <v>9598.5421475500007</v>
      </c>
      <c r="O173" s="99">
        <v>9480.8221475499995</v>
      </c>
      <c r="P173" s="99">
        <v>2487.9221475499999</v>
      </c>
      <c r="Q173" s="110"/>
      <c r="R173" s="107" t="s">
        <v>259</v>
      </c>
      <c r="S173" s="133">
        <v>19</v>
      </c>
      <c r="T173" s="99">
        <v>110.28296607</v>
      </c>
      <c r="U173" s="110"/>
      <c r="V173" s="107" t="s">
        <v>259</v>
      </c>
      <c r="W173" s="133">
        <v>19</v>
      </c>
      <c r="X173" s="99">
        <v>110.28296607</v>
      </c>
    </row>
    <row r="174" spans="2:24" ht="15.75" x14ac:dyDescent="0.25">
      <c r="B174" s="74" t="s">
        <v>259</v>
      </c>
      <c r="C174" s="133">
        <v>20</v>
      </c>
      <c r="D174" s="99">
        <v>6006.1340709900005</v>
      </c>
      <c r="E174" s="99">
        <v>5472.0440709900004</v>
      </c>
      <c r="F174" s="99">
        <v>5354.3240709900001</v>
      </c>
      <c r="G174" s="99">
        <v>6893.2540709900004</v>
      </c>
      <c r="H174" s="99">
        <v>6359.1640709900003</v>
      </c>
      <c r="I174" s="99">
        <v>6241.44407099</v>
      </c>
      <c r="J174" s="99">
        <v>8386.4940709900002</v>
      </c>
      <c r="K174" s="99">
        <v>7852.40407099</v>
      </c>
      <c r="L174" s="99">
        <v>7734.6840709899998</v>
      </c>
      <c r="M174" s="99">
        <v>10144.91407099</v>
      </c>
      <c r="N174" s="99">
        <v>9610.8240709900001</v>
      </c>
      <c r="O174" s="99">
        <v>9493.1040709900008</v>
      </c>
      <c r="P174" s="99">
        <v>2500.2040709900002</v>
      </c>
      <c r="Q174" s="110"/>
      <c r="R174" s="107" t="s">
        <v>259</v>
      </c>
      <c r="S174" s="133">
        <v>20</v>
      </c>
      <c r="T174" s="99">
        <v>110.76652615</v>
      </c>
      <c r="U174" s="110"/>
      <c r="V174" s="107" t="s">
        <v>259</v>
      </c>
      <c r="W174" s="133">
        <v>20</v>
      </c>
      <c r="X174" s="99">
        <v>110.76652615</v>
      </c>
    </row>
    <row r="175" spans="2:24" ht="15.75" x14ac:dyDescent="0.25">
      <c r="B175" s="74" t="s">
        <v>259</v>
      </c>
      <c r="C175" s="133">
        <v>21</v>
      </c>
      <c r="D175" s="99">
        <v>5987.1298379</v>
      </c>
      <c r="E175" s="99">
        <v>5453.0398378999998</v>
      </c>
      <c r="F175" s="99">
        <v>5335.3198379000005</v>
      </c>
      <c r="G175" s="99">
        <v>6874.2498379000008</v>
      </c>
      <c r="H175" s="99">
        <v>6340.1598379000006</v>
      </c>
      <c r="I175" s="99">
        <v>6222.4398378999995</v>
      </c>
      <c r="J175" s="99">
        <v>8367.4898379000006</v>
      </c>
      <c r="K175" s="99">
        <v>7833.3998379000004</v>
      </c>
      <c r="L175" s="99">
        <v>7715.6798378999993</v>
      </c>
      <c r="M175" s="99">
        <v>10125.909837900001</v>
      </c>
      <c r="N175" s="99">
        <v>9591.8198379000005</v>
      </c>
      <c r="O175" s="99">
        <v>9474.0998378999993</v>
      </c>
      <c r="P175" s="99">
        <v>2481.1998379000001</v>
      </c>
      <c r="Q175" s="110"/>
      <c r="R175" s="107" t="s">
        <v>259</v>
      </c>
      <c r="S175" s="133">
        <v>21</v>
      </c>
      <c r="T175" s="99">
        <v>109.79976148</v>
      </c>
      <c r="U175" s="110"/>
      <c r="V175" s="107" t="s">
        <v>259</v>
      </c>
      <c r="W175" s="133">
        <v>21</v>
      </c>
      <c r="X175" s="99">
        <v>109.79976148</v>
      </c>
    </row>
    <row r="176" spans="2:24" ht="15.75" x14ac:dyDescent="0.25">
      <c r="B176" s="74" t="s">
        <v>259</v>
      </c>
      <c r="C176" s="133">
        <v>22</v>
      </c>
      <c r="D176" s="99">
        <v>5947.5703207400002</v>
      </c>
      <c r="E176" s="99">
        <v>5413.48032074</v>
      </c>
      <c r="F176" s="99">
        <v>5295.7603207399998</v>
      </c>
      <c r="G176" s="99">
        <v>6834.6903207400001</v>
      </c>
      <c r="H176" s="99">
        <v>6300.6003207399999</v>
      </c>
      <c r="I176" s="99">
        <v>6182.8803207399997</v>
      </c>
      <c r="J176" s="99">
        <v>8327.9303207400008</v>
      </c>
      <c r="K176" s="99">
        <v>7793.8403207399997</v>
      </c>
      <c r="L176" s="99">
        <v>7676.1203207399994</v>
      </c>
      <c r="M176" s="99">
        <v>10086.350320739999</v>
      </c>
      <c r="N176" s="99">
        <v>9552.2603207399989</v>
      </c>
      <c r="O176" s="99">
        <v>9434.5403207399995</v>
      </c>
      <c r="P176" s="99">
        <v>2441.6403207399999</v>
      </c>
      <c r="Q176" s="110"/>
      <c r="R176" s="107" t="s">
        <v>259</v>
      </c>
      <c r="S176" s="133">
        <v>22</v>
      </c>
      <c r="T176" s="99">
        <v>108.47806753</v>
      </c>
      <c r="U176" s="110"/>
      <c r="V176" s="107" t="s">
        <v>259</v>
      </c>
      <c r="W176" s="133">
        <v>22</v>
      </c>
      <c r="X176" s="99">
        <v>108.47806753</v>
      </c>
    </row>
    <row r="177" spans="2:24" ht="15.75" x14ac:dyDescent="0.25">
      <c r="B177" s="74" t="s">
        <v>259</v>
      </c>
      <c r="C177" s="133">
        <v>23</v>
      </c>
      <c r="D177" s="99">
        <v>5815.4642143300007</v>
      </c>
      <c r="E177" s="99">
        <v>5281.3742143300005</v>
      </c>
      <c r="F177" s="99">
        <v>5163.6542143299994</v>
      </c>
      <c r="G177" s="99">
        <v>6702.5842143299997</v>
      </c>
      <c r="H177" s="99">
        <v>6168.4942143299995</v>
      </c>
      <c r="I177" s="99">
        <v>6050.7742143300002</v>
      </c>
      <c r="J177" s="99">
        <v>8195.8242143299994</v>
      </c>
      <c r="K177" s="99">
        <v>7661.7342143299993</v>
      </c>
      <c r="L177" s="99">
        <v>7544.01421433</v>
      </c>
      <c r="M177" s="99">
        <v>9954.2442143299995</v>
      </c>
      <c r="N177" s="99">
        <v>9420.1542143299994</v>
      </c>
      <c r="O177" s="99">
        <v>9302.43421433</v>
      </c>
      <c r="P177" s="99">
        <v>2309.5342143299999</v>
      </c>
      <c r="Q177" s="110"/>
      <c r="R177" s="107" t="s">
        <v>259</v>
      </c>
      <c r="S177" s="133">
        <v>23</v>
      </c>
      <c r="T177" s="99">
        <v>104.85397874</v>
      </c>
      <c r="U177" s="110"/>
      <c r="V177" s="107" t="s">
        <v>259</v>
      </c>
      <c r="W177" s="133">
        <v>23</v>
      </c>
      <c r="X177" s="99">
        <v>104.85397874</v>
      </c>
    </row>
    <row r="178" spans="2:24" ht="15.75" x14ac:dyDescent="0.25">
      <c r="B178" s="74" t="s">
        <v>259</v>
      </c>
      <c r="C178" s="133">
        <v>24</v>
      </c>
      <c r="D178" s="99">
        <v>5675.2565708800003</v>
      </c>
      <c r="E178" s="99">
        <v>5141.1665708800001</v>
      </c>
      <c r="F178" s="99">
        <v>5023.4465708799999</v>
      </c>
      <c r="G178" s="99">
        <v>6562.3765708800001</v>
      </c>
      <c r="H178" s="99">
        <v>6028.28657088</v>
      </c>
      <c r="I178" s="99">
        <v>5910.5665708799997</v>
      </c>
      <c r="J178" s="99">
        <v>8055.6165708799999</v>
      </c>
      <c r="K178" s="99">
        <v>7521.5265708799998</v>
      </c>
      <c r="L178" s="99">
        <v>7403.8065708799995</v>
      </c>
      <c r="M178" s="99">
        <v>9814.03657088</v>
      </c>
      <c r="N178" s="99">
        <v>9279.9465708799999</v>
      </c>
      <c r="O178" s="99">
        <v>9162.2265708800005</v>
      </c>
      <c r="P178" s="99">
        <v>2169.32657088</v>
      </c>
      <c r="Q178" s="110"/>
      <c r="R178" s="107" t="s">
        <v>259</v>
      </c>
      <c r="S178" s="133">
        <v>24</v>
      </c>
      <c r="T178" s="99">
        <v>100.67576756</v>
      </c>
      <c r="U178" s="110"/>
      <c r="V178" s="107" t="s">
        <v>259</v>
      </c>
      <c r="W178" s="133">
        <v>24</v>
      </c>
      <c r="X178" s="99">
        <v>100.67576756</v>
      </c>
    </row>
    <row r="179" spans="2:24" ht="15.75" x14ac:dyDescent="0.25">
      <c r="B179" s="74" t="s">
        <v>260</v>
      </c>
      <c r="C179" s="133">
        <v>1</v>
      </c>
      <c r="D179" s="99">
        <v>5547.4282214200002</v>
      </c>
      <c r="E179" s="99">
        <v>5013.3382214200001</v>
      </c>
      <c r="F179" s="99">
        <v>4895.6182214199998</v>
      </c>
      <c r="G179" s="99">
        <v>6434.5482214200001</v>
      </c>
      <c r="H179" s="99">
        <v>5900.45822142</v>
      </c>
      <c r="I179" s="99">
        <v>5782.7382214199997</v>
      </c>
      <c r="J179" s="99">
        <v>7927.7882214199999</v>
      </c>
      <c r="K179" s="99">
        <v>7393.6982214199998</v>
      </c>
      <c r="L179" s="99">
        <v>7275.9782214199995</v>
      </c>
      <c r="M179" s="99">
        <v>9686.20822142</v>
      </c>
      <c r="N179" s="99">
        <v>9152.1182214199998</v>
      </c>
      <c r="O179" s="99">
        <v>9034.3982214200005</v>
      </c>
      <c r="P179" s="99">
        <v>2041.4982214199999</v>
      </c>
      <c r="Q179" s="110"/>
      <c r="R179" s="107" t="s">
        <v>260</v>
      </c>
      <c r="S179" s="133">
        <v>1</v>
      </c>
      <c r="T179" s="99">
        <v>97.06573625</v>
      </c>
      <c r="U179" s="110"/>
      <c r="V179" s="107" t="s">
        <v>260</v>
      </c>
      <c r="W179" s="133">
        <v>1</v>
      </c>
      <c r="X179" s="99">
        <v>97.06573625</v>
      </c>
    </row>
    <row r="180" spans="2:24" ht="15.75" x14ac:dyDescent="0.25">
      <c r="B180" s="74" t="s">
        <v>260</v>
      </c>
      <c r="C180" s="133">
        <v>2</v>
      </c>
      <c r="D180" s="99">
        <v>5561.7164652500005</v>
      </c>
      <c r="E180" s="99">
        <v>5027.6264652500004</v>
      </c>
      <c r="F180" s="99">
        <v>4909.9064652500001</v>
      </c>
      <c r="G180" s="99">
        <v>6448.8364652500004</v>
      </c>
      <c r="H180" s="99">
        <v>5914.7464652500003</v>
      </c>
      <c r="I180" s="99">
        <v>5797.02646525</v>
      </c>
      <c r="J180" s="99">
        <v>7942.0764652500002</v>
      </c>
      <c r="K180" s="99">
        <v>7407.98646525</v>
      </c>
      <c r="L180" s="99">
        <v>7290.2664652499998</v>
      </c>
      <c r="M180" s="99">
        <v>9700.4964652500003</v>
      </c>
      <c r="N180" s="99">
        <v>9166.4064652500001</v>
      </c>
      <c r="O180" s="99">
        <v>9048.6864652500008</v>
      </c>
      <c r="P180" s="99">
        <v>2055.7864652500002</v>
      </c>
      <c r="Q180" s="110"/>
      <c r="R180" s="107" t="s">
        <v>260</v>
      </c>
      <c r="S180" s="133">
        <v>2</v>
      </c>
      <c r="T180" s="99">
        <v>97.212170529999995</v>
      </c>
      <c r="U180" s="110"/>
      <c r="V180" s="107" t="s">
        <v>260</v>
      </c>
      <c r="W180" s="133">
        <v>2</v>
      </c>
      <c r="X180" s="99">
        <v>97.212170529999995</v>
      </c>
    </row>
    <row r="181" spans="2:24" ht="15.75" x14ac:dyDescent="0.25">
      <c r="B181" s="74" t="s">
        <v>260</v>
      </c>
      <c r="C181" s="133">
        <v>3</v>
      </c>
      <c r="D181" s="99">
        <v>5551.2915602000003</v>
      </c>
      <c r="E181" s="99">
        <v>5017.2015602000001</v>
      </c>
      <c r="F181" s="99">
        <v>4899.4815601999999</v>
      </c>
      <c r="G181" s="99">
        <v>6438.4115602000002</v>
      </c>
      <c r="H181" s="99">
        <v>5904.3215602</v>
      </c>
      <c r="I181" s="99">
        <v>5786.6015601999998</v>
      </c>
      <c r="J181" s="99">
        <v>7931.6515601999999</v>
      </c>
      <c r="K181" s="99">
        <v>7397.5615601999998</v>
      </c>
      <c r="L181" s="99">
        <v>7279.8415601999995</v>
      </c>
      <c r="M181" s="99">
        <v>9690.0715602</v>
      </c>
      <c r="N181" s="99">
        <v>9155.9815601999999</v>
      </c>
      <c r="O181" s="99">
        <v>9038.2615602000005</v>
      </c>
      <c r="P181" s="99">
        <v>2045.3615602</v>
      </c>
      <c r="Q181" s="110"/>
      <c r="R181" s="107" t="s">
        <v>260</v>
      </c>
      <c r="S181" s="133">
        <v>3</v>
      </c>
      <c r="T181" s="99">
        <v>96.956685530000001</v>
      </c>
      <c r="U181" s="110"/>
      <c r="V181" s="107" t="s">
        <v>260</v>
      </c>
      <c r="W181" s="133">
        <v>3</v>
      </c>
      <c r="X181" s="99">
        <v>96.956685530000001</v>
      </c>
    </row>
    <row r="182" spans="2:24" ht="15.75" x14ac:dyDescent="0.25">
      <c r="B182" s="74" t="s">
        <v>260</v>
      </c>
      <c r="C182" s="133">
        <v>4</v>
      </c>
      <c r="D182" s="99">
        <v>5619.1167990600006</v>
      </c>
      <c r="E182" s="99">
        <v>5085.0267990600005</v>
      </c>
      <c r="F182" s="99">
        <v>4967.3067990599993</v>
      </c>
      <c r="G182" s="99">
        <v>6506.2367990599996</v>
      </c>
      <c r="H182" s="99">
        <v>5972.1467990599995</v>
      </c>
      <c r="I182" s="99">
        <v>5854.4267990600001</v>
      </c>
      <c r="J182" s="99">
        <v>7999.4767990599994</v>
      </c>
      <c r="K182" s="99">
        <v>7465.3867990599992</v>
      </c>
      <c r="L182" s="99">
        <v>7347.6667990599999</v>
      </c>
      <c r="M182" s="99">
        <v>9757.8967990599995</v>
      </c>
      <c r="N182" s="99">
        <v>9223.8067990599993</v>
      </c>
      <c r="O182" s="99">
        <v>9106.08679906</v>
      </c>
      <c r="P182" s="99">
        <v>2113.1867990599999</v>
      </c>
      <c r="Q182" s="110"/>
      <c r="R182" s="107" t="s">
        <v>260</v>
      </c>
      <c r="S182" s="133">
        <v>4</v>
      </c>
      <c r="T182" s="99">
        <v>98.591635920000002</v>
      </c>
      <c r="U182" s="110"/>
      <c r="V182" s="107" t="s">
        <v>260</v>
      </c>
      <c r="W182" s="133">
        <v>4</v>
      </c>
      <c r="X182" s="99">
        <v>98.591635920000002</v>
      </c>
    </row>
    <row r="183" spans="2:24" ht="15.75" x14ac:dyDescent="0.25">
      <c r="B183" s="74" t="s">
        <v>260</v>
      </c>
      <c r="C183" s="133">
        <v>5</v>
      </c>
      <c r="D183" s="99">
        <v>5766.61885712</v>
      </c>
      <c r="E183" s="99">
        <v>5232.5288571199999</v>
      </c>
      <c r="F183" s="99">
        <v>5114.8088571200005</v>
      </c>
      <c r="G183" s="99">
        <v>6653.7388571200008</v>
      </c>
      <c r="H183" s="99">
        <v>6119.6488571200007</v>
      </c>
      <c r="I183" s="99">
        <v>6001.9288571199995</v>
      </c>
      <c r="J183" s="99">
        <v>8146.9788571200006</v>
      </c>
      <c r="K183" s="99">
        <v>7612.8888571200005</v>
      </c>
      <c r="L183" s="99">
        <v>7495.1688571199993</v>
      </c>
      <c r="M183" s="99">
        <v>9905.3988571200007</v>
      </c>
      <c r="N183" s="99">
        <v>9371.3088571200005</v>
      </c>
      <c r="O183" s="99">
        <v>9253.5888571199994</v>
      </c>
      <c r="P183" s="99">
        <v>2260.6888571200002</v>
      </c>
      <c r="Q183" s="110"/>
      <c r="R183" s="107" t="s">
        <v>260</v>
      </c>
      <c r="S183" s="133">
        <v>5</v>
      </c>
      <c r="T183" s="99">
        <v>102.03082036000001</v>
      </c>
      <c r="U183" s="110"/>
      <c r="V183" s="107" t="s">
        <v>260</v>
      </c>
      <c r="W183" s="133">
        <v>5</v>
      </c>
      <c r="X183" s="99">
        <v>102.03082036000001</v>
      </c>
    </row>
    <row r="184" spans="2:24" ht="15.75" x14ac:dyDescent="0.25">
      <c r="B184" s="74" t="s">
        <v>260</v>
      </c>
      <c r="C184" s="133">
        <v>6</v>
      </c>
      <c r="D184" s="99">
        <v>5802.6702671900002</v>
      </c>
      <c r="E184" s="99">
        <v>5268.5802671900001</v>
      </c>
      <c r="F184" s="99">
        <v>5150.8602671899998</v>
      </c>
      <c r="G184" s="99">
        <v>6689.7902671900001</v>
      </c>
      <c r="H184" s="99">
        <v>6155.70026719</v>
      </c>
      <c r="I184" s="99">
        <v>6037.9802671899997</v>
      </c>
      <c r="J184" s="99">
        <v>8183.0302671899999</v>
      </c>
      <c r="K184" s="99">
        <v>7648.9402671899998</v>
      </c>
      <c r="L184" s="99">
        <v>7531.2202671899995</v>
      </c>
      <c r="M184" s="99">
        <v>9941.4502671900009</v>
      </c>
      <c r="N184" s="99">
        <v>9407.3602671900007</v>
      </c>
      <c r="O184" s="99">
        <v>9289.6402671899996</v>
      </c>
      <c r="P184" s="99">
        <v>2296.7402671899999</v>
      </c>
      <c r="Q184" s="110"/>
      <c r="R184" s="107" t="s">
        <v>260</v>
      </c>
      <c r="S184" s="133">
        <v>6</v>
      </c>
      <c r="T184" s="99">
        <v>102.97049402</v>
      </c>
      <c r="U184" s="110"/>
      <c r="V184" s="107" t="s">
        <v>260</v>
      </c>
      <c r="W184" s="133">
        <v>6</v>
      </c>
      <c r="X184" s="99">
        <v>102.97049402</v>
      </c>
    </row>
    <row r="185" spans="2:24" ht="15.75" x14ac:dyDescent="0.25">
      <c r="B185" s="74" t="s">
        <v>260</v>
      </c>
      <c r="C185" s="133">
        <v>7</v>
      </c>
      <c r="D185" s="99">
        <v>5749.8276143900002</v>
      </c>
      <c r="E185" s="99">
        <v>5215.7376143900001</v>
      </c>
      <c r="F185" s="99">
        <v>5098.0176143899998</v>
      </c>
      <c r="G185" s="99">
        <v>6636.9476143900001</v>
      </c>
      <c r="H185" s="99">
        <v>6102.85761439</v>
      </c>
      <c r="I185" s="99">
        <v>5985.1376143899997</v>
      </c>
      <c r="J185" s="99">
        <v>8130.1876143899999</v>
      </c>
      <c r="K185" s="99">
        <v>7596.0976143899998</v>
      </c>
      <c r="L185" s="99">
        <v>7478.3776143899995</v>
      </c>
      <c r="M185" s="99">
        <v>9888.6076143899991</v>
      </c>
      <c r="N185" s="99">
        <v>9354.5176143899989</v>
      </c>
      <c r="O185" s="99">
        <v>9236.7976143899996</v>
      </c>
      <c r="P185" s="99">
        <v>2243.8976143899999</v>
      </c>
      <c r="Q185" s="110"/>
      <c r="R185" s="107" t="s">
        <v>260</v>
      </c>
      <c r="S185" s="133">
        <v>7</v>
      </c>
      <c r="T185" s="99">
        <v>102.49493861000001</v>
      </c>
      <c r="U185" s="110"/>
      <c r="V185" s="107" t="s">
        <v>260</v>
      </c>
      <c r="W185" s="133">
        <v>7</v>
      </c>
      <c r="X185" s="99">
        <v>102.49493861000001</v>
      </c>
    </row>
    <row r="186" spans="2:24" ht="15.75" x14ac:dyDescent="0.25">
      <c r="B186" s="74" t="s">
        <v>260</v>
      </c>
      <c r="C186" s="133">
        <v>8</v>
      </c>
      <c r="D186" s="99">
        <v>5820.3214304000003</v>
      </c>
      <c r="E186" s="99">
        <v>5286.2314304000001</v>
      </c>
      <c r="F186" s="99">
        <v>5168.5114303999999</v>
      </c>
      <c r="G186" s="99">
        <v>6707.4414304000002</v>
      </c>
      <c r="H186" s="99">
        <v>6173.3514304</v>
      </c>
      <c r="I186" s="99">
        <v>6055.6314303999998</v>
      </c>
      <c r="J186" s="99">
        <v>8200.6814304</v>
      </c>
      <c r="K186" s="99">
        <v>7666.5914303999998</v>
      </c>
      <c r="L186" s="99">
        <v>7548.8714303999996</v>
      </c>
      <c r="M186" s="99">
        <v>9959.1014304</v>
      </c>
      <c r="N186" s="99">
        <v>9425.0114303999999</v>
      </c>
      <c r="O186" s="99">
        <v>9307.2914304000005</v>
      </c>
      <c r="P186" s="99">
        <v>2314.3914304</v>
      </c>
      <c r="Q186" s="110"/>
      <c r="R186" s="107" t="s">
        <v>260</v>
      </c>
      <c r="S186" s="133">
        <v>8</v>
      </c>
      <c r="T186" s="99">
        <v>104.97390126000001</v>
      </c>
      <c r="U186" s="110"/>
      <c r="V186" s="107" t="s">
        <v>260</v>
      </c>
      <c r="W186" s="133">
        <v>8</v>
      </c>
      <c r="X186" s="99">
        <v>104.97390126000001</v>
      </c>
    </row>
    <row r="187" spans="2:24" ht="15.75" x14ac:dyDescent="0.25">
      <c r="B187" s="74" t="s">
        <v>260</v>
      </c>
      <c r="C187" s="133">
        <v>9</v>
      </c>
      <c r="D187" s="99">
        <v>5976.8188865600005</v>
      </c>
      <c r="E187" s="99">
        <v>5442.7288865600003</v>
      </c>
      <c r="F187" s="99">
        <v>5325.0088865600001</v>
      </c>
      <c r="G187" s="99">
        <v>6863.9388865600004</v>
      </c>
      <c r="H187" s="99">
        <v>6329.8488865600002</v>
      </c>
      <c r="I187" s="99">
        <v>6212.12888656</v>
      </c>
      <c r="J187" s="99">
        <v>8357.1788865599992</v>
      </c>
      <c r="K187" s="99">
        <v>7823.08888656</v>
      </c>
      <c r="L187" s="99">
        <v>7705.3688865599997</v>
      </c>
      <c r="M187" s="99">
        <v>10115.598886560001</v>
      </c>
      <c r="N187" s="99">
        <v>9581.508886560001</v>
      </c>
      <c r="O187" s="99">
        <v>9463.7888865599998</v>
      </c>
      <c r="P187" s="99">
        <v>2470.8888865600002</v>
      </c>
      <c r="Q187" s="110"/>
      <c r="R187" s="107" t="s">
        <v>260</v>
      </c>
      <c r="S187" s="133">
        <v>9</v>
      </c>
      <c r="T187" s="99">
        <v>109.73490493</v>
      </c>
      <c r="U187" s="110"/>
      <c r="V187" s="107" t="s">
        <v>260</v>
      </c>
      <c r="W187" s="133">
        <v>9</v>
      </c>
      <c r="X187" s="99">
        <v>109.73490493</v>
      </c>
    </row>
    <row r="188" spans="2:24" ht="15.75" x14ac:dyDescent="0.25">
      <c r="B188" s="74" t="s">
        <v>260</v>
      </c>
      <c r="C188" s="133">
        <v>10</v>
      </c>
      <c r="D188" s="99">
        <v>6027.4830802699998</v>
      </c>
      <c r="E188" s="99">
        <v>5493.3930802699997</v>
      </c>
      <c r="F188" s="99">
        <v>5375.6730802700004</v>
      </c>
      <c r="G188" s="99">
        <v>6914.6030802700006</v>
      </c>
      <c r="H188" s="99">
        <v>6380.5130802700005</v>
      </c>
      <c r="I188" s="99">
        <v>6262.7930802699993</v>
      </c>
      <c r="J188" s="99">
        <v>8407.8430802700004</v>
      </c>
      <c r="K188" s="99">
        <v>7873.7530802700003</v>
      </c>
      <c r="L188" s="99">
        <v>7756.0330802699991</v>
      </c>
      <c r="M188" s="99">
        <v>10166.263080270001</v>
      </c>
      <c r="N188" s="99">
        <v>9632.1730802700004</v>
      </c>
      <c r="O188" s="99">
        <v>9514.4530802699992</v>
      </c>
      <c r="P188" s="99">
        <v>2521.55308027</v>
      </c>
      <c r="Q188" s="110"/>
      <c r="R188" s="107" t="s">
        <v>260</v>
      </c>
      <c r="S188" s="133">
        <v>10</v>
      </c>
      <c r="T188" s="99">
        <v>111.00931771</v>
      </c>
      <c r="U188" s="110"/>
      <c r="V188" s="107" t="s">
        <v>260</v>
      </c>
      <c r="W188" s="133">
        <v>10</v>
      </c>
      <c r="X188" s="99">
        <v>111.00931771</v>
      </c>
    </row>
    <row r="189" spans="2:24" ht="15.75" x14ac:dyDescent="0.25">
      <c r="B189" s="74" t="s">
        <v>260</v>
      </c>
      <c r="C189" s="133">
        <v>11</v>
      </c>
      <c r="D189" s="99">
        <v>6009.3823786400008</v>
      </c>
      <c r="E189" s="99">
        <v>5475.2923786400006</v>
      </c>
      <c r="F189" s="99">
        <v>5357.5723786399994</v>
      </c>
      <c r="G189" s="99">
        <v>6896.5023786399997</v>
      </c>
      <c r="H189" s="99">
        <v>6362.4123786399996</v>
      </c>
      <c r="I189" s="99">
        <v>6244.6923786400002</v>
      </c>
      <c r="J189" s="99">
        <v>8389.7423786399995</v>
      </c>
      <c r="K189" s="99">
        <v>7855.6523786399994</v>
      </c>
      <c r="L189" s="99">
        <v>7737.93237864</v>
      </c>
      <c r="M189" s="99">
        <v>10148.16237864</v>
      </c>
      <c r="N189" s="99">
        <v>9614.0723786399994</v>
      </c>
      <c r="O189" s="99">
        <v>9496.3523786400001</v>
      </c>
      <c r="P189" s="99">
        <v>2503.45237864</v>
      </c>
      <c r="Q189" s="110"/>
      <c r="R189" s="107" t="s">
        <v>260</v>
      </c>
      <c r="S189" s="133">
        <v>11</v>
      </c>
      <c r="T189" s="99">
        <v>110.33084605000001</v>
      </c>
      <c r="U189" s="110"/>
      <c r="V189" s="107" t="s">
        <v>260</v>
      </c>
      <c r="W189" s="133">
        <v>11</v>
      </c>
      <c r="X189" s="99">
        <v>110.33084605000001</v>
      </c>
    </row>
    <row r="190" spans="2:24" ht="15.75" x14ac:dyDescent="0.25">
      <c r="B190" s="74" t="s">
        <v>260</v>
      </c>
      <c r="C190" s="133">
        <v>12</v>
      </c>
      <c r="D190" s="99">
        <v>6009.8525253400003</v>
      </c>
      <c r="E190" s="99">
        <v>5475.7625253400001</v>
      </c>
      <c r="F190" s="99">
        <v>5358.0425253399999</v>
      </c>
      <c r="G190" s="99">
        <v>6896.9725253400002</v>
      </c>
      <c r="H190" s="99">
        <v>6362.88252534</v>
      </c>
      <c r="I190" s="99">
        <v>6245.1625253399998</v>
      </c>
      <c r="J190" s="99">
        <v>8390.2125253400009</v>
      </c>
      <c r="K190" s="99">
        <v>7856.1225253399998</v>
      </c>
      <c r="L190" s="99">
        <v>7738.4025253399996</v>
      </c>
      <c r="M190" s="99">
        <v>10148.632525339999</v>
      </c>
      <c r="N190" s="99">
        <v>9614.542525339999</v>
      </c>
      <c r="O190" s="99">
        <v>9496.8225253399996</v>
      </c>
      <c r="P190" s="99">
        <v>2503.92252534</v>
      </c>
      <c r="Q190" s="110"/>
      <c r="R190" s="107" t="s">
        <v>260</v>
      </c>
      <c r="S190" s="133">
        <v>12</v>
      </c>
      <c r="T190" s="99">
        <v>110.51040109</v>
      </c>
      <c r="U190" s="110"/>
      <c r="V190" s="107" t="s">
        <v>260</v>
      </c>
      <c r="W190" s="133">
        <v>12</v>
      </c>
      <c r="X190" s="99">
        <v>110.51040109</v>
      </c>
    </row>
    <row r="191" spans="2:24" ht="15.75" x14ac:dyDescent="0.25">
      <c r="B191" s="74" t="s">
        <v>260</v>
      </c>
      <c r="C191" s="133">
        <v>13</v>
      </c>
      <c r="D191" s="99">
        <v>5998.0003366500005</v>
      </c>
      <c r="E191" s="99">
        <v>5463.9103366500003</v>
      </c>
      <c r="F191" s="99">
        <v>5346.1903366500001</v>
      </c>
      <c r="G191" s="99">
        <v>6885.1203366500004</v>
      </c>
      <c r="H191" s="99">
        <v>6351.0303366500002</v>
      </c>
      <c r="I191" s="99">
        <v>6233.31033665</v>
      </c>
      <c r="J191" s="99">
        <v>8378.3603366499992</v>
      </c>
      <c r="K191" s="99">
        <v>7844.27033665</v>
      </c>
      <c r="L191" s="99">
        <v>7726.5503366499997</v>
      </c>
      <c r="M191" s="99">
        <v>10136.780336650001</v>
      </c>
      <c r="N191" s="99">
        <v>9602.690336650001</v>
      </c>
      <c r="O191" s="99">
        <v>9484.9703366499998</v>
      </c>
      <c r="P191" s="99">
        <v>2492.0703366500002</v>
      </c>
      <c r="Q191" s="110"/>
      <c r="R191" s="107" t="s">
        <v>260</v>
      </c>
      <c r="S191" s="133">
        <v>13</v>
      </c>
      <c r="T191" s="99">
        <v>110.10355204</v>
      </c>
      <c r="U191" s="110"/>
      <c r="V191" s="107" t="s">
        <v>260</v>
      </c>
      <c r="W191" s="133">
        <v>13</v>
      </c>
      <c r="X191" s="99">
        <v>110.10355204</v>
      </c>
    </row>
    <row r="192" spans="2:24" ht="15.75" x14ac:dyDescent="0.25">
      <c r="B192" s="74" t="s">
        <v>260</v>
      </c>
      <c r="C192" s="133">
        <v>14</v>
      </c>
      <c r="D192" s="99">
        <v>6014.9851192400001</v>
      </c>
      <c r="E192" s="99">
        <v>5480.89511924</v>
      </c>
      <c r="F192" s="99">
        <v>5363.1751192399997</v>
      </c>
      <c r="G192" s="99">
        <v>6902.10511924</v>
      </c>
      <c r="H192" s="99">
        <v>6368.0151192399999</v>
      </c>
      <c r="I192" s="99">
        <v>6250.2951192399996</v>
      </c>
      <c r="J192" s="99">
        <v>8395.3451192399989</v>
      </c>
      <c r="K192" s="99">
        <v>7861.2551192399997</v>
      </c>
      <c r="L192" s="99">
        <v>7743.5351192399994</v>
      </c>
      <c r="M192" s="99">
        <v>10153.765119240001</v>
      </c>
      <c r="N192" s="99">
        <v>9619.6751192400006</v>
      </c>
      <c r="O192" s="99">
        <v>9501.9551192399995</v>
      </c>
      <c r="P192" s="99">
        <v>2509.0551192399998</v>
      </c>
      <c r="Q192" s="110"/>
      <c r="R192" s="107" t="s">
        <v>260</v>
      </c>
      <c r="S192" s="133">
        <v>14</v>
      </c>
      <c r="T192" s="99">
        <v>110.65716269000001</v>
      </c>
      <c r="U192" s="110"/>
      <c r="V192" s="107" t="s">
        <v>260</v>
      </c>
      <c r="W192" s="133">
        <v>14</v>
      </c>
      <c r="X192" s="99">
        <v>110.65716269000001</v>
      </c>
    </row>
    <row r="193" spans="2:24" ht="15.75" x14ac:dyDescent="0.25">
      <c r="B193" s="74" t="s">
        <v>260</v>
      </c>
      <c r="C193" s="133">
        <v>15</v>
      </c>
      <c r="D193" s="99">
        <v>6009.8775102100008</v>
      </c>
      <c r="E193" s="99">
        <v>5475.7875102100006</v>
      </c>
      <c r="F193" s="99">
        <v>5358.0675102099995</v>
      </c>
      <c r="G193" s="99">
        <v>6896.9975102099997</v>
      </c>
      <c r="H193" s="99">
        <v>6362.9075102099996</v>
      </c>
      <c r="I193" s="99">
        <v>6245.1875102100003</v>
      </c>
      <c r="J193" s="99">
        <v>8390.2375102099995</v>
      </c>
      <c r="K193" s="99">
        <v>7856.1475102099994</v>
      </c>
      <c r="L193" s="99">
        <v>7738.42751021</v>
      </c>
      <c r="M193" s="99">
        <v>10148.65751021</v>
      </c>
      <c r="N193" s="99">
        <v>9614.5675102099995</v>
      </c>
      <c r="O193" s="99">
        <v>9496.8475102100001</v>
      </c>
      <c r="P193" s="99">
        <v>2503.94751021</v>
      </c>
      <c r="Q193" s="110"/>
      <c r="R193" s="107" t="s">
        <v>260</v>
      </c>
      <c r="S193" s="133">
        <v>15</v>
      </c>
      <c r="T193" s="99">
        <v>110.62187855000001</v>
      </c>
      <c r="U193" s="110"/>
      <c r="V193" s="107" t="s">
        <v>260</v>
      </c>
      <c r="W193" s="133">
        <v>15</v>
      </c>
      <c r="X193" s="99">
        <v>110.62187855000001</v>
      </c>
    </row>
    <row r="194" spans="2:24" ht="15.75" x14ac:dyDescent="0.25">
      <c r="B194" s="74" t="s">
        <v>260</v>
      </c>
      <c r="C194" s="133">
        <v>16</v>
      </c>
      <c r="D194" s="99">
        <v>6024.8080343399997</v>
      </c>
      <c r="E194" s="99">
        <v>5490.7180343399996</v>
      </c>
      <c r="F194" s="99">
        <v>5372.9980343400002</v>
      </c>
      <c r="G194" s="99">
        <v>6911.9280343400005</v>
      </c>
      <c r="H194" s="99">
        <v>6377.8380343400004</v>
      </c>
      <c r="I194" s="99">
        <v>6260.1180343399992</v>
      </c>
      <c r="J194" s="99">
        <v>8405.1680343400003</v>
      </c>
      <c r="K194" s="99">
        <v>7871.0780343400002</v>
      </c>
      <c r="L194" s="99">
        <v>7753.358034339999</v>
      </c>
      <c r="M194" s="99">
        <v>10163.58803434</v>
      </c>
      <c r="N194" s="99">
        <v>9629.4980343400002</v>
      </c>
      <c r="O194" s="99">
        <v>9511.7780343399991</v>
      </c>
      <c r="P194" s="99">
        <v>2518.8780343399999</v>
      </c>
      <c r="Q194" s="110"/>
      <c r="R194" s="107" t="s">
        <v>260</v>
      </c>
      <c r="S194" s="133">
        <v>16</v>
      </c>
      <c r="T194" s="99">
        <v>111.25885237999999</v>
      </c>
      <c r="U194" s="110"/>
      <c r="V194" s="107" t="s">
        <v>260</v>
      </c>
      <c r="W194" s="133">
        <v>16</v>
      </c>
      <c r="X194" s="99">
        <v>111.25885237999999</v>
      </c>
    </row>
    <row r="195" spans="2:24" ht="15.75" x14ac:dyDescent="0.25">
      <c r="B195" s="74" t="s">
        <v>260</v>
      </c>
      <c r="C195" s="133">
        <v>17</v>
      </c>
      <c r="D195" s="99">
        <v>6043.9468275100007</v>
      </c>
      <c r="E195" s="99">
        <v>5509.8568275100006</v>
      </c>
      <c r="F195" s="99">
        <v>5392.1368275099994</v>
      </c>
      <c r="G195" s="99">
        <v>6931.0668275099997</v>
      </c>
      <c r="H195" s="99">
        <v>6396.9768275099996</v>
      </c>
      <c r="I195" s="99">
        <v>6279.2568275100002</v>
      </c>
      <c r="J195" s="99">
        <v>8424.3068275099995</v>
      </c>
      <c r="K195" s="99">
        <v>7890.2168275099993</v>
      </c>
      <c r="L195" s="99">
        <v>7772.49682751</v>
      </c>
      <c r="M195" s="99">
        <v>10182.72682751</v>
      </c>
      <c r="N195" s="99">
        <v>9648.6368275099994</v>
      </c>
      <c r="O195" s="99">
        <v>9530.9168275100001</v>
      </c>
      <c r="P195" s="99">
        <v>2538.01682751</v>
      </c>
      <c r="Q195" s="110"/>
      <c r="R195" s="107" t="s">
        <v>260</v>
      </c>
      <c r="S195" s="133">
        <v>17</v>
      </c>
      <c r="T195" s="99">
        <v>111.65300676</v>
      </c>
      <c r="U195" s="110"/>
      <c r="V195" s="107" t="s">
        <v>260</v>
      </c>
      <c r="W195" s="133">
        <v>17</v>
      </c>
      <c r="X195" s="99">
        <v>111.65300676</v>
      </c>
    </row>
    <row r="196" spans="2:24" ht="15.75" x14ac:dyDescent="0.25">
      <c r="B196" s="74" t="s">
        <v>260</v>
      </c>
      <c r="C196" s="133">
        <v>18</v>
      </c>
      <c r="D196" s="99">
        <v>6047.8571695500004</v>
      </c>
      <c r="E196" s="99">
        <v>5513.7671695500003</v>
      </c>
      <c r="F196" s="99">
        <v>5396.04716955</v>
      </c>
      <c r="G196" s="99">
        <v>6934.9771695500003</v>
      </c>
      <c r="H196" s="99">
        <v>6400.8871695500002</v>
      </c>
      <c r="I196" s="99">
        <v>6283.1671695499999</v>
      </c>
      <c r="J196" s="99">
        <v>8428.2171695500001</v>
      </c>
      <c r="K196" s="99">
        <v>7894.12716955</v>
      </c>
      <c r="L196" s="99">
        <v>7776.4071695499997</v>
      </c>
      <c r="M196" s="99">
        <v>10186.63716955</v>
      </c>
      <c r="N196" s="99">
        <v>9652.54716955</v>
      </c>
      <c r="O196" s="99">
        <v>9534.8271695500007</v>
      </c>
      <c r="P196" s="99">
        <v>2541.9271695500001</v>
      </c>
      <c r="Q196" s="110"/>
      <c r="R196" s="107" t="s">
        <v>260</v>
      </c>
      <c r="S196" s="133">
        <v>18</v>
      </c>
      <c r="T196" s="99">
        <v>111.8532865</v>
      </c>
      <c r="U196" s="110"/>
      <c r="V196" s="107" t="s">
        <v>260</v>
      </c>
      <c r="W196" s="133">
        <v>18</v>
      </c>
      <c r="X196" s="99">
        <v>111.8532865</v>
      </c>
    </row>
    <row r="197" spans="2:24" ht="15.75" x14ac:dyDescent="0.25">
      <c r="B197" s="74" t="s">
        <v>260</v>
      </c>
      <c r="C197" s="133">
        <v>19</v>
      </c>
      <c r="D197" s="99">
        <v>6045.2974195300003</v>
      </c>
      <c r="E197" s="99">
        <v>5511.2074195300002</v>
      </c>
      <c r="F197" s="99">
        <v>5393.4874195299999</v>
      </c>
      <c r="G197" s="99">
        <v>6932.4174195300002</v>
      </c>
      <c r="H197" s="99">
        <v>6398.32741953</v>
      </c>
      <c r="I197" s="99">
        <v>6280.6074195299998</v>
      </c>
      <c r="J197" s="99">
        <v>8425.65741953</v>
      </c>
      <c r="K197" s="99">
        <v>7891.5674195299998</v>
      </c>
      <c r="L197" s="99">
        <v>7773.8474195299996</v>
      </c>
      <c r="M197" s="99">
        <v>10184.07741953</v>
      </c>
      <c r="N197" s="99">
        <v>9649.9874195299999</v>
      </c>
      <c r="O197" s="99">
        <v>9532.2674195299987</v>
      </c>
      <c r="P197" s="99">
        <v>2539.36741953</v>
      </c>
      <c r="Q197" s="110"/>
      <c r="R197" s="107" t="s">
        <v>260</v>
      </c>
      <c r="S197" s="133">
        <v>19</v>
      </c>
      <c r="T197" s="99">
        <v>111.71548774</v>
      </c>
      <c r="U197" s="110"/>
      <c r="V197" s="107" t="s">
        <v>260</v>
      </c>
      <c r="W197" s="133">
        <v>19</v>
      </c>
      <c r="X197" s="99">
        <v>111.71548774</v>
      </c>
    </row>
    <row r="198" spans="2:24" ht="15.75" x14ac:dyDescent="0.25">
      <c r="B198" s="74" t="s">
        <v>260</v>
      </c>
      <c r="C198" s="133">
        <v>20</v>
      </c>
      <c r="D198" s="99">
        <v>6050.7215421399997</v>
      </c>
      <c r="E198" s="99">
        <v>5516.6315421399995</v>
      </c>
      <c r="F198" s="99">
        <v>5398.9115421400002</v>
      </c>
      <c r="G198" s="99">
        <v>6937.8415421400005</v>
      </c>
      <c r="H198" s="99">
        <v>6403.7515421400003</v>
      </c>
      <c r="I198" s="99">
        <v>6286.0315421399991</v>
      </c>
      <c r="J198" s="99">
        <v>8431.0815421400002</v>
      </c>
      <c r="K198" s="99">
        <v>7896.9915421400001</v>
      </c>
      <c r="L198" s="99">
        <v>7779.2715421399989</v>
      </c>
      <c r="M198" s="99">
        <v>10189.50154214</v>
      </c>
      <c r="N198" s="99">
        <v>9655.4115421400002</v>
      </c>
      <c r="O198" s="99">
        <v>9537.691542139999</v>
      </c>
      <c r="P198" s="99">
        <v>2544.7915421399998</v>
      </c>
      <c r="Q198" s="110"/>
      <c r="R198" s="107" t="s">
        <v>260</v>
      </c>
      <c r="S198" s="133">
        <v>20</v>
      </c>
      <c r="T198" s="99">
        <v>111.83055406</v>
      </c>
      <c r="U198" s="110"/>
      <c r="V198" s="107" t="s">
        <v>260</v>
      </c>
      <c r="W198" s="133">
        <v>20</v>
      </c>
      <c r="X198" s="99">
        <v>111.83055406</v>
      </c>
    </row>
    <row r="199" spans="2:24" ht="15.75" x14ac:dyDescent="0.25">
      <c r="B199" s="74" t="s">
        <v>260</v>
      </c>
      <c r="C199" s="133">
        <v>21</v>
      </c>
      <c r="D199" s="99">
        <v>6031.3693018100003</v>
      </c>
      <c r="E199" s="99">
        <v>5497.2793018100001</v>
      </c>
      <c r="F199" s="99">
        <v>5379.5593018099999</v>
      </c>
      <c r="G199" s="99">
        <v>6918.4893018100001</v>
      </c>
      <c r="H199" s="99">
        <v>6384.39930181</v>
      </c>
      <c r="I199" s="99">
        <v>6266.6793018099997</v>
      </c>
      <c r="J199" s="99">
        <v>8411.729301809999</v>
      </c>
      <c r="K199" s="99">
        <v>7877.6393018099998</v>
      </c>
      <c r="L199" s="99">
        <v>7759.9193018099995</v>
      </c>
      <c r="M199" s="99">
        <v>10170.149301810001</v>
      </c>
      <c r="N199" s="99">
        <v>9636.0593018100008</v>
      </c>
      <c r="O199" s="99">
        <v>9518.3393018099996</v>
      </c>
      <c r="P199" s="99">
        <v>2525.43930181</v>
      </c>
      <c r="Q199" s="110"/>
      <c r="R199" s="107" t="s">
        <v>260</v>
      </c>
      <c r="S199" s="133">
        <v>21</v>
      </c>
      <c r="T199" s="99">
        <v>110.94618570999999</v>
      </c>
      <c r="U199" s="110"/>
      <c r="V199" s="107" t="s">
        <v>260</v>
      </c>
      <c r="W199" s="133">
        <v>21</v>
      </c>
      <c r="X199" s="99">
        <v>110.94618570999999</v>
      </c>
    </row>
    <row r="200" spans="2:24" ht="15.75" x14ac:dyDescent="0.25">
      <c r="B200" s="74" t="s">
        <v>260</v>
      </c>
      <c r="C200" s="133">
        <v>22</v>
      </c>
      <c r="D200" s="99">
        <v>5997.0125001800006</v>
      </c>
      <c r="E200" s="99">
        <v>5462.9225001800005</v>
      </c>
      <c r="F200" s="99">
        <v>5345.2025001799993</v>
      </c>
      <c r="G200" s="99">
        <v>6884.1325001799996</v>
      </c>
      <c r="H200" s="99">
        <v>6350.0425001799995</v>
      </c>
      <c r="I200" s="99">
        <v>6232.3225001800001</v>
      </c>
      <c r="J200" s="99">
        <v>8377.3725001799994</v>
      </c>
      <c r="K200" s="99">
        <v>7843.2825001799993</v>
      </c>
      <c r="L200" s="99">
        <v>7725.5625001799999</v>
      </c>
      <c r="M200" s="99">
        <v>10135.792500179999</v>
      </c>
      <c r="N200" s="99">
        <v>9601.7025001799993</v>
      </c>
      <c r="O200" s="99">
        <v>9483.98250018</v>
      </c>
      <c r="P200" s="99">
        <v>2491.0825001799999</v>
      </c>
      <c r="Q200" s="110"/>
      <c r="R200" s="107" t="s">
        <v>260</v>
      </c>
      <c r="S200" s="133">
        <v>22</v>
      </c>
      <c r="T200" s="99">
        <v>110.14208375</v>
      </c>
      <c r="U200" s="110"/>
      <c r="V200" s="107" t="s">
        <v>260</v>
      </c>
      <c r="W200" s="133">
        <v>22</v>
      </c>
      <c r="X200" s="99">
        <v>110.14208375</v>
      </c>
    </row>
    <row r="201" spans="2:24" ht="15.75" x14ac:dyDescent="0.25">
      <c r="B201" s="74" t="s">
        <v>260</v>
      </c>
      <c r="C201" s="133">
        <v>23</v>
      </c>
      <c r="D201" s="99">
        <v>5861.9895030900007</v>
      </c>
      <c r="E201" s="99">
        <v>5327.8995030900005</v>
      </c>
      <c r="F201" s="99">
        <v>5210.1795030899993</v>
      </c>
      <c r="G201" s="99">
        <v>6749.1095030899996</v>
      </c>
      <c r="H201" s="99">
        <v>6215.0195030899995</v>
      </c>
      <c r="I201" s="99">
        <v>6097.2995030900001</v>
      </c>
      <c r="J201" s="99">
        <v>8242.3495030899994</v>
      </c>
      <c r="K201" s="99">
        <v>7708.2595030899993</v>
      </c>
      <c r="L201" s="99">
        <v>7590.5395030899999</v>
      </c>
      <c r="M201" s="99">
        <v>10000.769503089999</v>
      </c>
      <c r="N201" s="99">
        <v>9466.6795030899993</v>
      </c>
      <c r="O201" s="99">
        <v>9348.95950309</v>
      </c>
      <c r="P201" s="99">
        <v>2356.0595030899999</v>
      </c>
      <c r="Q201" s="110"/>
      <c r="R201" s="107" t="s">
        <v>260</v>
      </c>
      <c r="S201" s="133">
        <v>23</v>
      </c>
      <c r="T201" s="99">
        <v>106.1137537</v>
      </c>
      <c r="U201" s="110"/>
      <c r="V201" s="107" t="s">
        <v>260</v>
      </c>
      <c r="W201" s="133">
        <v>23</v>
      </c>
      <c r="X201" s="99">
        <v>106.1137537</v>
      </c>
    </row>
    <row r="202" spans="2:24" ht="15.75" x14ac:dyDescent="0.25">
      <c r="B202" s="74" t="s">
        <v>260</v>
      </c>
      <c r="C202" s="133">
        <v>24</v>
      </c>
      <c r="D202" s="99">
        <v>5674.0211339699999</v>
      </c>
      <c r="E202" s="99">
        <v>5139.9311339699998</v>
      </c>
      <c r="F202" s="99">
        <v>5022.2111339700004</v>
      </c>
      <c r="G202" s="99">
        <v>6561.1411339700007</v>
      </c>
      <c r="H202" s="99">
        <v>6027.0511339700006</v>
      </c>
      <c r="I202" s="99">
        <v>5909.3311339699994</v>
      </c>
      <c r="J202" s="99">
        <v>8054.3811339700005</v>
      </c>
      <c r="K202" s="99">
        <v>7520.2911339700004</v>
      </c>
      <c r="L202" s="99">
        <v>7402.5711339699992</v>
      </c>
      <c r="M202" s="99">
        <v>9812.8011339700006</v>
      </c>
      <c r="N202" s="99">
        <v>9278.7111339700004</v>
      </c>
      <c r="O202" s="99">
        <v>9160.9911339699993</v>
      </c>
      <c r="P202" s="99">
        <v>2168.0911339700001</v>
      </c>
      <c r="Q202" s="110"/>
      <c r="R202" s="107" t="s">
        <v>260</v>
      </c>
      <c r="S202" s="133">
        <v>24</v>
      </c>
      <c r="T202" s="99">
        <v>101.07634062</v>
      </c>
      <c r="U202" s="110"/>
      <c r="V202" s="107" t="s">
        <v>260</v>
      </c>
      <c r="W202" s="133">
        <v>24</v>
      </c>
      <c r="X202" s="99">
        <v>101.07634062</v>
      </c>
    </row>
    <row r="203" spans="2:24" ht="15.75" x14ac:dyDescent="0.25">
      <c r="B203" s="74" t="s">
        <v>261</v>
      </c>
      <c r="C203" s="133">
        <v>1</v>
      </c>
      <c r="D203" s="99">
        <v>5642.4361944900002</v>
      </c>
      <c r="E203" s="99">
        <v>5108.34619449</v>
      </c>
      <c r="F203" s="99">
        <v>4990.6261944899998</v>
      </c>
      <c r="G203" s="99">
        <v>6529.5561944900001</v>
      </c>
      <c r="H203" s="99">
        <v>5995.4661944899999</v>
      </c>
      <c r="I203" s="99">
        <v>5877.7461944899997</v>
      </c>
      <c r="J203" s="99">
        <v>8022.7961944899998</v>
      </c>
      <c r="K203" s="99">
        <v>7488.7061944899997</v>
      </c>
      <c r="L203" s="99">
        <v>7370.9861944899994</v>
      </c>
      <c r="M203" s="99">
        <v>9781.2161944899999</v>
      </c>
      <c r="N203" s="99">
        <v>9247.1261944899998</v>
      </c>
      <c r="O203" s="99">
        <v>9129.4061944899986</v>
      </c>
      <c r="P203" s="99">
        <v>2136.5061944899999</v>
      </c>
      <c r="Q203" s="110"/>
      <c r="R203" s="107" t="s">
        <v>261</v>
      </c>
      <c r="S203" s="133">
        <v>1</v>
      </c>
      <c r="T203" s="99">
        <v>99.929043269999994</v>
      </c>
      <c r="U203" s="110"/>
      <c r="V203" s="107" t="s">
        <v>261</v>
      </c>
      <c r="W203" s="133">
        <v>1</v>
      </c>
      <c r="X203" s="99">
        <v>99.929043269999994</v>
      </c>
    </row>
    <row r="204" spans="2:24" ht="15.75" x14ac:dyDescent="0.25">
      <c r="B204" s="74" t="s">
        <v>261</v>
      </c>
      <c r="C204" s="133">
        <v>2</v>
      </c>
      <c r="D204" s="99">
        <v>5662.9470532000005</v>
      </c>
      <c r="E204" s="99">
        <v>5128.8570532000003</v>
      </c>
      <c r="F204" s="99">
        <v>5011.1370532000001</v>
      </c>
      <c r="G204" s="99">
        <v>6550.0670532000004</v>
      </c>
      <c r="H204" s="99">
        <v>6015.9770532000002</v>
      </c>
      <c r="I204" s="99">
        <v>5898.2570532</v>
      </c>
      <c r="J204" s="99">
        <v>8043.3070532000002</v>
      </c>
      <c r="K204" s="99">
        <v>7509.2170532</v>
      </c>
      <c r="L204" s="99">
        <v>7391.4970531999998</v>
      </c>
      <c r="M204" s="99">
        <v>9801.7270532000002</v>
      </c>
      <c r="N204" s="99">
        <v>9267.6370532000001</v>
      </c>
      <c r="O204" s="99">
        <v>9149.9170531999989</v>
      </c>
      <c r="P204" s="99">
        <v>2157.0170532000002</v>
      </c>
      <c r="Q204" s="110"/>
      <c r="R204" s="107" t="s">
        <v>261</v>
      </c>
      <c r="S204" s="133">
        <v>2</v>
      </c>
      <c r="T204" s="99">
        <v>100.03582062</v>
      </c>
      <c r="U204" s="110"/>
      <c r="V204" s="107" t="s">
        <v>261</v>
      </c>
      <c r="W204" s="133">
        <v>2</v>
      </c>
      <c r="X204" s="99">
        <v>100.03582062</v>
      </c>
    </row>
    <row r="205" spans="2:24" ht="15.75" x14ac:dyDescent="0.25">
      <c r="B205" s="74" t="s">
        <v>261</v>
      </c>
      <c r="C205" s="133">
        <v>3</v>
      </c>
      <c r="D205" s="99">
        <v>5666.1370568900002</v>
      </c>
      <c r="E205" s="99">
        <v>5132.04705689</v>
      </c>
      <c r="F205" s="99">
        <v>5014.3270568899998</v>
      </c>
      <c r="G205" s="99">
        <v>6553.2570568900001</v>
      </c>
      <c r="H205" s="99">
        <v>6019.1670568899999</v>
      </c>
      <c r="I205" s="99">
        <v>5901.4470568899997</v>
      </c>
      <c r="J205" s="99">
        <v>8046.4970568899998</v>
      </c>
      <c r="K205" s="99">
        <v>7512.4070568899997</v>
      </c>
      <c r="L205" s="99">
        <v>7394.6870568899994</v>
      </c>
      <c r="M205" s="99">
        <v>9804.9170568900008</v>
      </c>
      <c r="N205" s="99">
        <v>9270.8270568900007</v>
      </c>
      <c r="O205" s="99">
        <v>9153.1070568899995</v>
      </c>
      <c r="P205" s="99">
        <v>2160.2070568899999</v>
      </c>
      <c r="Q205" s="110"/>
      <c r="R205" s="107" t="s">
        <v>261</v>
      </c>
      <c r="S205" s="133">
        <v>3</v>
      </c>
      <c r="T205" s="99">
        <v>100.02975238000001</v>
      </c>
      <c r="U205" s="110"/>
      <c r="V205" s="107" t="s">
        <v>261</v>
      </c>
      <c r="W205" s="133">
        <v>3</v>
      </c>
      <c r="X205" s="99">
        <v>100.02975238000001</v>
      </c>
    </row>
    <row r="206" spans="2:24" ht="15.75" x14ac:dyDescent="0.25">
      <c r="B206" s="74" t="s">
        <v>261</v>
      </c>
      <c r="C206" s="133">
        <v>4</v>
      </c>
      <c r="D206" s="99">
        <v>5682.5539530799997</v>
      </c>
      <c r="E206" s="99">
        <v>5148.4639530799996</v>
      </c>
      <c r="F206" s="99">
        <v>5030.7439530800002</v>
      </c>
      <c r="G206" s="99">
        <v>6569.6739530800005</v>
      </c>
      <c r="H206" s="99">
        <v>6035.5839530800004</v>
      </c>
      <c r="I206" s="99">
        <v>5917.8639530799992</v>
      </c>
      <c r="J206" s="99">
        <v>8062.9139530800003</v>
      </c>
      <c r="K206" s="99">
        <v>7528.8239530800001</v>
      </c>
      <c r="L206" s="99">
        <v>7411.103953079999</v>
      </c>
      <c r="M206" s="99">
        <v>9821.3339530800004</v>
      </c>
      <c r="N206" s="99">
        <v>9287.2439530800002</v>
      </c>
      <c r="O206" s="99">
        <v>9169.523953079999</v>
      </c>
      <c r="P206" s="99">
        <v>2176.6239530799999</v>
      </c>
      <c r="Q206" s="110"/>
      <c r="R206" s="107" t="s">
        <v>261</v>
      </c>
      <c r="S206" s="133">
        <v>4</v>
      </c>
      <c r="T206" s="99">
        <v>100.31456509</v>
      </c>
      <c r="U206" s="110"/>
      <c r="V206" s="107" t="s">
        <v>261</v>
      </c>
      <c r="W206" s="133">
        <v>4</v>
      </c>
      <c r="X206" s="99">
        <v>100.31456509</v>
      </c>
    </row>
    <row r="207" spans="2:24" ht="15.75" x14ac:dyDescent="0.25">
      <c r="B207" s="74" t="s">
        <v>261</v>
      </c>
      <c r="C207" s="133">
        <v>5</v>
      </c>
      <c r="D207" s="99">
        <v>5783.6660391100004</v>
      </c>
      <c r="E207" s="99">
        <v>5249.5760391100002</v>
      </c>
      <c r="F207" s="99">
        <v>5131.85603911</v>
      </c>
      <c r="G207" s="99">
        <v>6670.7860391100003</v>
      </c>
      <c r="H207" s="99">
        <v>6136.6960391100001</v>
      </c>
      <c r="I207" s="99">
        <v>6018.9760391099999</v>
      </c>
      <c r="J207" s="99">
        <v>8164.0260391100001</v>
      </c>
      <c r="K207" s="99">
        <v>7629.9360391099999</v>
      </c>
      <c r="L207" s="99">
        <v>7512.2160391099997</v>
      </c>
      <c r="M207" s="99">
        <v>9922.4460391100001</v>
      </c>
      <c r="N207" s="99">
        <v>9388.35603911</v>
      </c>
      <c r="O207" s="99">
        <v>9270.6360391099988</v>
      </c>
      <c r="P207" s="99">
        <v>2277.7360391100001</v>
      </c>
      <c r="Q207" s="110"/>
      <c r="R207" s="107" t="s">
        <v>261</v>
      </c>
      <c r="S207" s="133">
        <v>5</v>
      </c>
      <c r="T207" s="99">
        <v>102.51449854000001</v>
      </c>
      <c r="U207" s="110"/>
      <c r="V207" s="107" t="s">
        <v>261</v>
      </c>
      <c r="W207" s="133">
        <v>5</v>
      </c>
      <c r="X207" s="99">
        <v>102.51449854000001</v>
      </c>
    </row>
    <row r="208" spans="2:24" ht="15.75" x14ac:dyDescent="0.25">
      <c r="B208" s="74" t="s">
        <v>261</v>
      </c>
      <c r="C208" s="133">
        <v>6</v>
      </c>
      <c r="D208" s="99">
        <v>5866.7947229900001</v>
      </c>
      <c r="E208" s="99">
        <v>5332.7047229899999</v>
      </c>
      <c r="F208" s="99">
        <v>5214.9847229899997</v>
      </c>
      <c r="G208" s="99">
        <v>6753.91472299</v>
      </c>
      <c r="H208" s="99">
        <v>6219.8247229899998</v>
      </c>
      <c r="I208" s="99">
        <v>6102.1047229899996</v>
      </c>
      <c r="J208" s="99">
        <v>8247.1547229899988</v>
      </c>
      <c r="K208" s="99">
        <v>7713.0647229899996</v>
      </c>
      <c r="L208" s="99">
        <v>7595.3447229899994</v>
      </c>
      <c r="M208" s="99">
        <v>10005.574722990001</v>
      </c>
      <c r="N208" s="99">
        <v>9471.4847229900006</v>
      </c>
      <c r="O208" s="99">
        <v>9353.7647229899994</v>
      </c>
      <c r="P208" s="99">
        <v>2360.8647229899998</v>
      </c>
      <c r="Q208" s="110"/>
      <c r="R208" s="107" t="s">
        <v>261</v>
      </c>
      <c r="S208" s="133">
        <v>6</v>
      </c>
      <c r="T208" s="99">
        <v>104.22944249</v>
      </c>
      <c r="U208" s="110"/>
      <c r="V208" s="107" t="s">
        <v>261</v>
      </c>
      <c r="W208" s="133">
        <v>6</v>
      </c>
      <c r="X208" s="99">
        <v>104.22944249</v>
      </c>
    </row>
    <row r="209" spans="2:24" ht="15.75" x14ac:dyDescent="0.25">
      <c r="B209" s="74" t="s">
        <v>261</v>
      </c>
      <c r="C209" s="133">
        <v>7</v>
      </c>
      <c r="D209" s="99">
        <v>5804.7517797800001</v>
      </c>
      <c r="E209" s="99">
        <v>5270.66177978</v>
      </c>
      <c r="F209" s="99">
        <v>5152.9417797799997</v>
      </c>
      <c r="G209" s="99">
        <v>6691.87177978</v>
      </c>
      <c r="H209" s="99">
        <v>6157.7817797799999</v>
      </c>
      <c r="I209" s="99">
        <v>6040.0617797799996</v>
      </c>
      <c r="J209" s="99">
        <v>8185.1117797799998</v>
      </c>
      <c r="K209" s="99">
        <v>7651.0217797799996</v>
      </c>
      <c r="L209" s="99">
        <v>7533.3017797799994</v>
      </c>
      <c r="M209" s="99">
        <v>9943.5317797799999</v>
      </c>
      <c r="N209" s="99">
        <v>9409.4417797799997</v>
      </c>
      <c r="O209" s="99">
        <v>9291.7217797800004</v>
      </c>
      <c r="P209" s="99">
        <v>2298.8217797799998</v>
      </c>
      <c r="Q209" s="110"/>
      <c r="R209" s="107" t="s">
        <v>261</v>
      </c>
      <c r="S209" s="133">
        <v>7</v>
      </c>
      <c r="T209" s="99">
        <v>103.17425097</v>
      </c>
      <c r="U209" s="110"/>
      <c r="V209" s="107" t="s">
        <v>261</v>
      </c>
      <c r="W209" s="133">
        <v>7</v>
      </c>
      <c r="X209" s="99">
        <v>103.17425097</v>
      </c>
    </row>
    <row r="210" spans="2:24" ht="15.75" x14ac:dyDescent="0.25">
      <c r="B210" s="74" t="s">
        <v>261</v>
      </c>
      <c r="C210" s="133">
        <v>8</v>
      </c>
      <c r="D210" s="99">
        <v>5785.7685344100009</v>
      </c>
      <c r="E210" s="99">
        <v>5251.6785344100008</v>
      </c>
      <c r="F210" s="99">
        <v>5133.9585344099996</v>
      </c>
      <c r="G210" s="99">
        <v>6672.8885344099999</v>
      </c>
      <c r="H210" s="99">
        <v>6138.7985344099998</v>
      </c>
      <c r="I210" s="99">
        <v>6021.0785344100004</v>
      </c>
      <c r="J210" s="99">
        <v>8166.1285344099997</v>
      </c>
      <c r="K210" s="99">
        <v>7632.0385344099996</v>
      </c>
      <c r="L210" s="99">
        <v>7514.3185344100002</v>
      </c>
      <c r="M210" s="99">
        <v>9924.5485344099998</v>
      </c>
      <c r="N210" s="99">
        <v>9390.4585344099996</v>
      </c>
      <c r="O210" s="99">
        <v>9272.7385344100003</v>
      </c>
      <c r="P210" s="99">
        <v>2279.8385344100002</v>
      </c>
      <c r="Q210" s="110"/>
      <c r="R210" s="107" t="s">
        <v>261</v>
      </c>
      <c r="S210" s="133">
        <v>8</v>
      </c>
      <c r="T210" s="99">
        <v>103.64843093</v>
      </c>
      <c r="U210" s="110"/>
      <c r="V210" s="107" t="s">
        <v>261</v>
      </c>
      <c r="W210" s="133">
        <v>8</v>
      </c>
      <c r="X210" s="99">
        <v>103.64843093</v>
      </c>
    </row>
    <row r="211" spans="2:24" ht="15.75" x14ac:dyDescent="0.25">
      <c r="B211" s="74" t="s">
        <v>261</v>
      </c>
      <c r="C211" s="133">
        <v>9</v>
      </c>
      <c r="D211" s="99">
        <v>5939.6303839800003</v>
      </c>
      <c r="E211" s="99">
        <v>5405.5403839800001</v>
      </c>
      <c r="F211" s="99">
        <v>5287.8203839799999</v>
      </c>
      <c r="G211" s="99">
        <v>6826.7503839800002</v>
      </c>
      <c r="H211" s="99">
        <v>6292.66038398</v>
      </c>
      <c r="I211" s="99">
        <v>6174.9403839799998</v>
      </c>
      <c r="J211" s="99">
        <v>8319.990383979999</v>
      </c>
      <c r="K211" s="99">
        <v>7785.9003839799998</v>
      </c>
      <c r="L211" s="99">
        <v>7668.1803839799995</v>
      </c>
      <c r="M211" s="99">
        <v>10078.410383980001</v>
      </c>
      <c r="N211" s="99">
        <v>9544.3203839800008</v>
      </c>
      <c r="O211" s="99">
        <v>9426.6003839799996</v>
      </c>
      <c r="P211" s="99">
        <v>2433.70038398</v>
      </c>
      <c r="Q211" s="110"/>
      <c r="R211" s="107" t="s">
        <v>261</v>
      </c>
      <c r="S211" s="133">
        <v>9</v>
      </c>
      <c r="T211" s="99">
        <v>108.48772842</v>
      </c>
      <c r="U211" s="110"/>
      <c r="V211" s="107" t="s">
        <v>261</v>
      </c>
      <c r="W211" s="133">
        <v>9</v>
      </c>
      <c r="X211" s="99">
        <v>108.48772842</v>
      </c>
    </row>
    <row r="212" spans="2:24" ht="15.75" x14ac:dyDescent="0.25">
      <c r="B212" s="74" t="s">
        <v>261</v>
      </c>
      <c r="C212" s="133">
        <v>10</v>
      </c>
      <c r="D212" s="99">
        <v>6002.0798791600009</v>
      </c>
      <c r="E212" s="99">
        <v>5467.9898791600008</v>
      </c>
      <c r="F212" s="99">
        <v>5350.2698791599996</v>
      </c>
      <c r="G212" s="99">
        <v>6889.1998791599999</v>
      </c>
      <c r="H212" s="99">
        <v>6355.1098791599998</v>
      </c>
      <c r="I212" s="99">
        <v>6237.3898791600004</v>
      </c>
      <c r="J212" s="99">
        <v>8382.4398791599997</v>
      </c>
      <c r="K212" s="99">
        <v>7848.3498791599995</v>
      </c>
      <c r="L212" s="99">
        <v>7730.6298791600002</v>
      </c>
      <c r="M212" s="99">
        <v>10140.85987916</v>
      </c>
      <c r="N212" s="99">
        <v>9606.7698791599996</v>
      </c>
      <c r="O212" s="99">
        <v>9489.0498791600003</v>
      </c>
      <c r="P212" s="99">
        <v>2496.1498791600002</v>
      </c>
      <c r="Q212" s="110"/>
      <c r="R212" s="107" t="s">
        <v>261</v>
      </c>
      <c r="S212" s="133">
        <v>10</v>
      </c>
      <c r="T212" s="99">
        <v>110.33825722</v>
      </c>
      <c r="U212" s="110"/>
      <c r="V212" s="107" t="s">
        <v>261</v>
      </c>
      <c r="W212" s="133">
        <v>10</v>
      </c>
      <c r="X212" s="99">
        <v>110.33825722</v>
      </c>
    </row>
    <row r="213" spans="2:24" ht="15.75" x14ac:dyDescent="0.25">
      <c r="B213" s="74" t="s">
        <v>261</v>
      </c>
      <c r="C213" s="133">
        <v>11</v>
      </c>
      <c r="D213" s="99">
        <v>6009.3353626300004</v>
      </c>
      <c r="E213" s="99">
        <v>5475.2453626300003</v>
      </c>
      <c r="F213" s="99">
        <v>5357.52536263</v>
      </c>
      <c r="G213" s="99">
        <v>6896.4553626300003</v>
      </c>
      <c r="H213" s="99">
        <v>6362.3653626300002</v>
      </c>
      <c r="I213" s="99">
        <v>6244.6453626299999</v>
      </c>
      <c r="J213" s="99">
        <v>8389.6953626300001</v>
      </c>
      <c r="K213" s="99">
        <v>7855.6053626299999</v>
      </c>
      <c r="L213" s="99">
        <v>7737.8853626299997</v>
      </c>
      <c r="M213" s="99">
        <v>10148.11536263</v>
      </c>
      <c r="N213" s="99">
        <v>9614.02536263</v>
      </c>
      <c r="O213" s="99">
        <v>9496.3053626299989</v>
      </c>
      <c r="P213" s="99">
        <v>2503.4053626300001</v>
      </c>
      <c r="Q213" s="110"/>
      <c r="R213" s="107" t="s">
        <v>261</v>
      </c>
      <c r="S213" s="133">
        <v>11</v>
      </c>
      <c r="T213" s="99">
        <v>110.2754012</v>
      </c>
      <c r="U213" s="110"/>
      <c r="V213" s="107" t="s">
        <v>261</v>
      </c>
      <c r="W213" s="133">
        <v>11</v>
      </c>
      <c r="X213" s="99">
        <v>110.2754012</v>
      </c>
    </row>
    <row r="214" spans="2:24" ht="15.75" x14ac:dyDescent="0.25">
      <c r="B214" s="74" t="s">
        <v>261</v>
      </c>
      <c r="C214" s="133">
        <v>12</v>
      </c>
      <c r="D214" s="99">
        <v>6021.7002040999996</v>
      </c>
      <c r="E214" s="99">
        <v>5487.6102040999995</v>
      </c>
      <c r="F214" s="99">
        <v>5369.8902041000001</v>
      </c>
      <c r="G214" s="99">
        <v>6908.8202041000004</v>
      </c>
      <c r="H214" s="99">
        <v>6374.7302041000003</v>
      </c>
      <c r="I214" s="99">
        <v>6257.0102040999991</v>
      </c>
      <c r="J214" s="99">
        <v>8402.0602041000002</v>
      </c>
      <c r="K214" s="99">
        <v>7867.9702041</v>
      </c>
      <c r="L214" s="99">
        <v>7750.2502040999989</v>
      </c>
      <c r="M214" s="99">
        <v>10160.4802041</v>
      </c>
      <c r="N214" s="99">
        <v>9626.3902041000001</v>
      </c>
      <c r="O214" s="99">
        <v>9508.670204099999</v>
      </c>
      <c r="P214" s="99">
        <v>2515.7702040999998</v>
      </c>
      <c r="Q214" s="110"/>
      <c r="R214" s="107" t="s">
        <v>261</v>
      </c>
      <c r="S214" s="133">
        <v>12</v>
      </c>
      <c r="T214" s="99">
        <v>110.73339933</v>
      </c>
      <c r="U214" s="110"/>
      <c r="V214" s="107" t="s">
        <v>261</v>
      </c>
      <c r="W214" s="133">
        <v>12</v>
      </c>
      <c r="X214" s="99">
        <v>110.73339933</v>
      </c>
    </row>
    <row r="215" spans="2:24" ht="15.75" x14ac:dyDescent="0.25">
      <c r="B215" s="74" t="s">
        <v>261</v>
      </c>
      <c r="C215" s="133">
        <v>13</v>
      </c>
      <c r="D215" s="99">
        <v>6024.9554065100001</v>
      </c>
      <c r="E215" s="99">
        <v>5490.86540651</v>
      </c>
      <c r="F215" s="99">
        <v>5373.1454065099997</v>
      </c>
      <c r="G215" s="99">
        <v>6912.07540651</v>
      </c>
      <c r="H215" s="99">
        <v>6377.9854065099998</v>
      </c>
      <c r="I215" s="99">
        <v>6260.2654065099996</v>
      </c>
      <c r="J215" s="99">
        <v>8405.3154065099989</v>
      </c>
      <c r="K215" s="99">
        <v>7871.2254065099996</v>
      </c>
      <c r="L215" s="99">
        <v>7753.5054065099994</v>
      </c>
      <c r="M215" s="99">
        <v>10163.735406510001</v>
      </c>
      <c r="N215" s="99">
        <v>9629.6454065100006</v>
      </c>
      <c r="O215" s="99">
        <v>9511.9254065099994</v>
      </c>
      <c r="P215" s="99">
        <v>2519.0254065099998</v>
      </c>
      <c r="Q215" s="110"/>
      <c r="R215" s="107" t="s">
        <v>261</v>
      </c>
      <c r="S215" s="133">
        <v>13</v>
      </c>
      <c r="T215" s="99">
        <v>110.80894693</v>
      </c>
      <c r="U215" s="110"/>
      <c r="V215" s="107" t="s">
        <v>261</v>
      </c>
      <c r="W215" s="133">
        <v>13</v>
      </c>
      <c r="X215" s="99">
        <v>110.80894693</v>
      </c>
    </row>
    <row r="216" spans="2:24" ht="15.75" x14ac:dyDescent="0.25">
      <c r="B216" s="74" t="s">
        <v>261</v>
      </c>
      <c r="C216" s="133">
        <v>14</v>
      </c>
      <c r="D216" s="99">
        <v>6025.0086314199998</v>
      </c>
      <c r="E216" s="99">
        <v>5490.9186314199997</v>
      </c>
      <c r="F216" s="99">
        <v>5373.1986314200003</v>
      </c>
      <c r="G216" s="99">
        <v>6912.1286314200006</v>
      </c>
      <c r="H216" s="99">
        <v>6378.0386314200005</v>
      </c>
      <c r="I216" s="99">
        <v>6260.3186314199993</v>
      </c>
      <c r="J216" s="99">
        <v>8405.3686314200004</v>
      </c>
      <c r="K216" s="99">
        <v>7871.2786314200002</v>
      </c>
      <c r="L216" s="99">
        <v>7753.5586314199991</v>
      </c>
      <c r="M216" s="99">
        <v>10163.78863142</v>
      </c>
      <c r="N216" s="99">
        <v>9629.6986314200003</v>
      </c>
      <c r="O216" s="99">
        <v>9511.9786314199991</v>
      </c>
      <c r="P216" s="99">
        <v>2519.07863142</v>
      </c>
      <c r="Q216" s="110"/>
      <c r="R216" s="107" t="s">
        <v>261</v>
      </c>
      <c r="S216" s="133">
        <v>14</v>
      </c>
      <c r="T216" s="99">
        <v>110.38106965</v>
      </c>
      <c r="U216" s="110"/>
      <c r="V216" s="107" t="s">
        <v>261</v>
      </c>
      <c r="W216" s="133">
        <v>14</v>
      </c>
      <c r="X216" s="99">
        <v>110.38106965</v>
      </c>
    </row>
    <row r="217" spans="2:24" ht="15.75" x14ac:dyDescent="0.25">
      <c r="B217" s="74" t="s">
        <v>261</v>
      </c>
      <c r="C217" s="133">
        <v>15</v>
      </c>
      <c r="D217" s="99">
        <v>6016.7872716700003</v>
      </c>
      <c r="E217" s="99">
        <v>5482.6972716700002</v>
      </c>
      <c r="F217" s="99">
        <v>5364.9772716699999</v>
      </c>
      <c r="G217" s="99">
        <v>6903.9072716700002</v>
      </c>
      <c r="H217" s="99">
        <v>6369.8172716700001</v>
      </c>
      <c r="I217" s="99">
        <v>6252.0972716699998</v>
      </c>
      <c r="J217" s="99">
        <v>8397.1472716700009</v>
      </c>
      <c r="K217" s="99">
        <v>7863.0572716699999</v>
      </c>
      <c r="L217" s="99">
        <v>7745.3372716699996</v>
      </c>
      <c r="M217" s="99">
        <v>10155.567271669999</v>
      </c>
      <c r="N217" s="99">
        <v>9621.477271669999</v>
      </c>
      <c r="O217" s="99">
        <v>9503.7572716699997</v>
      </c>
      <c r="P217" s="99">
        <v>2510.85727167</v>
      </c>
      <c r="Q217" s="110"/>
      <c r="R217" s="107" t="s">
        <v>261</v>
      </c>
      <c r="S217" s="133">
        <v>15</v>
      </c>
      <c r="T217" s="99">
        <v>110.70191210999999</v>
      </c>
      <c r="U217" s="110"/>
      <c r="V217" s="107" t="s">
        <v>261</v>
      </c>
      <c r="W217" s="133">
        <v>15</v>
      </c>
      <c r="X217" s="99">
        <v>110.70191210999999</v>
      </c>
    </row>
    <row r="218" spans="2:24" ht="15.75" x14ac:dyDescent="0.25">
      <c r="B218" s="74" t="s">
        <v>261</v>
      </c>
      <c r="C218" s="133">
        <v>16</v>
      </c>
      <c r="D218" s="99">
        <v>6022.6747364800003</v>
      </c>
      <c r="E218" s="99">
        <v>5488.5847364800002</v>
      </c>
      <c r="F218" s="99">
        <v>5370.8647364799999</v>
      </c>
      <c r="G218" s="99">
        <v>6909.7947364800002</v>
      </c>
      <c r="H218" s="99">
        <v>6375.7047364800001</v>
      </c>
      <c r="I218" s="99">
        <v>6257.9847364799998</v>
      </c>
      <c r="J218" s="99">
        <v>8403.03473648</v>
      </c>
      <c r="K218" s="99">
        <v>7868.9447364799998</v>
      </c>
      <c r="L218" s="99">
        <v>7751.2247364799996</v>
      </c>
      <c r="M218" s="99">
        <v>10161.45473648</v>
      </c>
      <c r="N218" s="99">
        <v>9627.3647364799999</v>
      </c>
      <c r="O218" s="99">
        <v>9509.6447364800006</v>
      </c>
      <c r="P218" s="99">
        <v>2516.74473648</v>
      </c>
      <c r="Q218" s="110"/>
      <c r="R218" s="107" t="s">
        <v>261</v>
      </c>
      <c r="S218" s="133">
        <v>16</v>
      </c>
      <c r="T218" s="99">
        <v>110.92574569999999</v>
      </c>
      <c r="U218" s="110"/>
      <c r="V218" s="107" t="s">
        <v>261</v>
      </c>
      <c r="W218" s="133">
        <v>16</v>
      </c>
      <c r="X218" s="99">
        <v>110.92574569999999</v>
      </c>
    </row>
    <row r="219" spans="2:24" ht="15.75" x14ac:dyDescent="0.25">
      <c r="B219" s="74" t="s">
        <v>261</v>
      </c>
      <c r="C219" s="133">
        <v>17</v>
      </c>
      <c r="D219" s="99">
        <v>6031.2114711200002</v>
      </c>
      <c r="E219" s="99">
        <v>5497.12147112</v>
      </c>
      <c r="F219" s="99">
        <v>5379.4014711199998</v>
      </c>
      <c r="G219" s="99">
        <v>6918.3314711200001</v>
      </c>
      <c r="H219" s="99">
        <v>6384.2414711199999</v>
      </c>
      <c r="I219" s="99">
        <v>6266.5214711199997</v>
      </c>
      <c r="J219" s="99">
        <v>8411.5714711199998</v>
      </c>
      <c r="K219" s="99">
        <v>7877.4814711199997</v>
      </c>
      <c r="L219" s="99">
        <v>7759.7614711199994</v>
      </c>
      <c r="M219" s="99">
        <v>10169.99147112</v>
      </c>
      <c r="N219" s="99">
        <v>9635.9014711199998</v>
      </c>
      <c r="O219" s="99">
        <v>9518.1814711199986</v>
      </c>
      <c r="P219" s="99">
        <v>2525.2814711199999</v>
      </c>
      <c r="Q219" s="110"/>
      <c r="R219" s="107" t="s">
        <v>261</v>
      </c>
      <c r="S219" s="133">
        <v>17</v>
      </c>
      <c r="T219" s="99">
        <v>111.31830329</v>
      </c>
      <c r="U219" s="110"/>
      <c r="V219" s="107" t="s">
        <v>261</v>
      </c>
      <c r="W219" s="133">
        <v>17</v>
      </c>
      <c r="X219" s="99">
        <v>111.31830329</v>
      </c>
    </row>
    <row r="220" spans="2:24" ht="15.75" x14ac:dyDescent="0.25">
      <c r="B220" s="74" t="s">
        <v>261</v>
      </c>
      <c r="C220" s="133">
        <v>18</v>
      </c>
      <c r="D220" s="99">
        <v>6036.4753006600004</v>
      </c>
      <c r="E220" s="99">
        <v>5502.3853006600002</v>
      </c>
      <c r="F220" s="99">
        <v>5384.66530066</v>
      </c>
      <c r="G220" s="99">
        <v>6923.5953006600002</v>
      </c>
      <c r="H220" s="99">
        <v>6389.5053006600001</v>
      </c>
      <c r="I220" s="99">
        <v>6271.7853006599998</v>
      </c>
      <c r="J220" s="99">
        <v>8416.8353006600009</v>
      </c>
      <c r="K220" s="99">
        <v>7882.7453006599999</v>
      </c>
      <c r="L220" s="99">
        <v>7765.0253006599996</v>
      </c>
      <c r="M220" s="99">
        <v>10175.255300659999</v>
      </c>
      <c r="N220" s="99">
        <v>9641.165300659999</v>
      </c>
      <c r="O220" s="99">
        <v>9523.4453006599997</v>
      </c>
      <c r="P220" s="99">
        <v>2530.5453006600001</v>
      </c>
      <c r="Q220" s="110"/>
      <c r="R220" s="107" t="s">
        <v>261</v>
      </c>
      <c r="S220" s="133">
        <v>18</v>
      </c>
      <c r="T220" s="99">
        <v>111.76949974999999</v>
      </c>
      <c r="U220" s="110"/>
      <c r="V220" s="107" t="s">
        <v>261</v>
      </c>
      <c r="W220" s="133">
        <v>18</v>
      </c>
      <c r="X220" s="99">
        <v>111.76949974999999</v>
      </c>
    </row>
    <row r="221" spans="2:24" ht="15.75" x14ac:dyDescent="0.25">
      <c r="B221" s="74" t="s">
        <v>261</v>
      </c>
      <c r="C221" s="133">
        <v>19</v>
      </c>
      <c r="D221" s="99">
        <v>6011.7138951899997</v>
      </c>
      <c r="E221" s="99">
        <v>5477.6238951899995</v>
      </c>
      <c r="F221" s="99">
        <v>5359.9038951900002</v>
      </c>
      <c r="G221" s="99">
        <v>6898.8338951900005</v>
      </c>
      <c r="H221" s="99">
        <v>6364.7438951900003</v>
      </c>
      <c r="I221" s="99">
        <v>6247.0238951899992</v>
      </c>
      <c r="J221" s="99">
        <v>8392.0738951900003</v>
      </c>
      <c r="K221" s="99">
        <v>7857.9838951900001</v>
      </c>
      <c r="L221" s="99">
        <v>7740.2638951899989</v>
      </c>
      <c r="M221" s="99">
        <v>10150.49389519</v>
      </c>
      <c r="N221" s="99">
        <v>9616.4038951900002</v>
      </c>
      <c r="O221" s="99">
        <v>9498.683895189999</v>
      </c>
      <c r="P221" s="99">
        <v>2505.7838951899998</v>
      </c>
      <c r="Q221" s="110"/>
      <c r="R221" s="107" t="s">
        <v>261</v>
      </c>
      <c r="S221" s="133">
        <v>19</v>
      </c>
      <c r="T221" s="99">
        <v>111.0873878</v>
      </c>
      <c r="U221" s="110"/>
      <c r="V221" s="107" t="s">
        <v>261</v>
      </c>
      <c r="W221" s="133">
        <v>19</v>
      </c>
      <c r="X221" s="99">
        <v>111.0873878</v>
      </c>
    </row>
    <row r="222" spans="2:24" ht="15.75" x14ac:dyDescent="0.25">
      <c r="B222" s="74" t="s">
        <v>261</v>
      </c>
      <c r="C222" s="133">
        <v>20</v>
      </c>
      <c r="D222" s="99">
        <v>6034.7624916800005</v>
      </c>
      <c r="E222" s="99">
        <v>5500.6724916800003</v>
      </c>
      <c r="F222" s="99">
        <v>5382.9524916800001</v>
      </c>
      <c r="G222" s="99">
        <v>6921.8824916800004</v>
      </c>
      <c r="H222" s="99">
        <v>6387.7924916800002</v>
      </c>
      <c r="I222" s="99">
        <v>6270.07249168</v>
      </c>
      <c r="J222" s="99">
        <v>8415.1224916800002</v>
      </c>
      <c r="K222" s="99">
        <v>7881.03249168</v>
      </c>
      <c r="L222" s="99">
        <v>7763.3124916799998</v>
      </c>
      <c r="M222" s="99">
        <v>10173.54249168</v>
      </c>
      <c r="N222" s="99">
        <v>9639.4524916800001</v>
      </c>
      <c r="O222" s="99">
        <v>9521.7324916799989</v>
      </c>
      <c r="P222" s="99">
        <v>2528.8324916800002</v>
      </c>
      <c r="Q222" s="110"/>
      <c r="R222" s="107" t="s">
        <v>261</v>
      </c>
      <c r="S222" s="133">
        <v>20</v>
      </c>
      <c r="T222" s="99">
        <v>111.60057483</v>
      </c>
      <c r="U222" s="110"/>
      <c r="V222" s="107" t="s">
        <v>261</v>
      </c>
      <c r="W222" s="133">
        <v>20</v>
      </c>
      <c r="X222" s="99">
        <v>111.60057483</v>
      </c>
    </row>
    <row r="223" spans="2:24" ht="15.75" x14ac:dyDescent="0.25">
      <c r="B223" s="74" t="s">
        <v>261</v>
      </c>
      <c r="C223" s="133">
        <v>21</v>
      </c>
      <c r="D223" s="99">
        <v>6035.72513592</v>
      </c>
      <c r="E223" s="99">
        <v>5501.6351359199998</v>
      </c>
      <c r="F223" s="99">
        <v>5383.9151359200005</v>
      </c>
      <c r="G223" s="99">
        <v>6922.8451359200008</v>
      </c>
      <c r="H223" s="99">
        <v>6388.7551359200006</v>
      </c>
      <c r="I223" s="99">
        <v>6271.0351359199994</v>
      </c>
      <c r="J223" s="99">
        <v>8416.0851359200005</v>
      </c>
      <c r="K223" s="99">
        <v>7881.9951359200004</v>
      </c>
      <c r="L223" s="99">
        <v>7764.2751359199992</v>
      </c>
      <c r="M223" s="99">
        <v>10174.505135920001</v>
      </c>
      <c r="N223" s="99">
        <v>9640.4151359200005</v>
      </c>
      <c r="O223" s="99">
        <v>9522.6951359199993</v>
      </c>
      <c r="P223" s="99">
        <v>2529.7951359200001</v>
      </c>
      <c r="Q223" s="110"/>
      <c r="R223" s="107" t="s">
        <v>261</v>
      </c>
      <c r="S223" s="133">
        <v>21</v>
      </c>
      <c r="T223" s="99">
        <v>111.37806657</v>
      </c>
      <c r="U223" s="110"/>
      <c r="V223" s="107" t="s">
        <v>261</v>
      </c>
      <c r="W223" s="133">
        <v>21</v>
      </c>
      <c r="X223" s="99">
        <v>111.37806657</v>
      </c>
    </row>
    <row r="224" spans="2:24" ht="15.75" x14ac:dyDescent="0.25">
      <c r="B224" s="74" t="s">
        <v>261</v>
      </c>
      <c r="C224" s="133">
        <v>22</v>
      </c>
      <c r="D224" s="99">
        <v>5997.5381734300008</v>
      </c>
      <c r="E224" s="99">
        <v>5463.4481734300007</v>
      </c>
      <c r="F224" s="99">
        <v>5345.7281734299995</v>
      </c>
      <c r="G224" s="99">
        <v>6884.6581734299998</v>
      </c>
      <c r="H224" s="99">
        <v>6350.5681734299997</v>
      </c>
      <c r="I224" s="99">
        <v>6232.8481734300003</v>
      </c>
      <c r="J224" s="99">
        <v>8377.8981734299996</v>
      </c>
      <c r="K224" s="99">
        <v>7843.8081734299994</v>
      </c>
      <c r="L224" s="99">
        <v>7726.0881734300001</v>
      </c>
      <c r="M224" s="99">
        <v>10136.31817343</v>
      </c>
      <c r="N224" s="99">
        <v>9602.2281734299995</v>
      </c>
      <c r="O224" s="99">
        <v>9484.5081734300002</v>
      </c>
      <c r="P224" s="99">
        <v>2491.6081734300001</v>
      </c>
      <c r="Q224" s="110"/>
      <c r="R224" s="107" t="s">
        <v>261</v>
      </c>
      <c r="S224" s="133">
        <v>22</v>
      </c>
      <c r="T224" s="99">
        <v>110.21856536</v>
      </c>
      <c r="U224" s="110"/>
      <c r="V224" s="107" t="s">
        <v>261</v>
      </c>
      <c r="W224" s="133">
        <v>22</v>
      </c>
      <c r="X224" s="99">
        <v>110.21856536</v>
      </c>
    </row>
    <row r="225" spans="2:24" ht="15.75" x14ac:dyDescent="0.25">
      <c r="B225" s="74" t="s">
        <v>261</v>
      </c>
      <c r="C225" s="133">
        <v>23</v>
      </c>
      <c r="D225" s="99">
        <v>5906.1107037900001</v>
      </c>
      <c r="E225" s="99">
        <v>5372.02070379</v>
      </c>
      <c r="F225" s="99">
        <v>5254.3007037899997</v>
      </c>
      <c r="G225" s="99">
        <v>6793.23070379</v>
      </c>
      <c r="H225" s="99">
        <v>6259.1407037899999</v>
      </c>
      <c r="I225" s="99">
        <v>6141.4207037899996</v>
      </c>
      <c r="J225" s="99">
        <v>8286.4707037900007</v>
      </c>
      <c r="K225" s="99">
        <v>7752.3807037899996</v>
      </c>
      <c r="L225" s="99">
        <v>7634.6607037899994</v>
      </c>
      <c r="M225" s="99">
        <v>10044.890703789999</v>
      </c>
      <c r="N225" s="99">
        <v>9510.8007037899988</v>
      </c>
      <c r="O225" s="99">
        <v>9393.0807037899995</v>
      </c>
      <c r="P225" s="99">
        <v>2400.1807037899998</v>
      </c>
      <c r="Q225" s="110"/>
      <c r="R225" s="107" t="s">
        <v>261</v>
      </c>
      <c r="S225" s="133">
        <v>23</v>
      </c>
      <c r="T225" s="99">
        <v>108.19358407999999</v>
      </c>
      <c r="U225" s="110"/>
      <c r="V225" s="107" t="s">
        <v>261</v>
      </c>
      <c r="W225" s="133">
        <v>23</v>
      </c>
      <c r="X225" s="99">
        <v>108.19358407999999</v>
      </c>
    </row>
    <row r="226" spans="2:24" ht="15.75" x14ac:dyDescent="0.25">
      <c r="B226" s="74" t="s">
        <v>261</v>
      </c>
      <c r="C226" s="133">
        <v>24</v>
      </c>
      <c r="D226" s="99">
        <v>5725.9855350400003</v>
      </c>
      <c r="E226" s="99">
        <v>5191.8955350400001</v>
      </c>
      <c r="F226" s="99">
        <v>5074.1755350399999</v>
      </c>
      <c r="G226" s="99">
        <v>6613.1055350400002</v>
      </c>
      <c r="H226" s="99">
        <v>6079.01553504</v>
      </c>
      <c r="I226" s="99">
        <v>5961.2955350399998</v>
      </c>
      <c r="J226" s="99">
        <v>8106.34553504</v>
      </c>
      <c r="K226" s="99">
        <v>7572.2555350399998</v>
      </c>
      <c r="L226" s="99">
        <v>7454.5355350399996</v>
      </c>
      <c r="M226" s="99">
        <v>9864.76553504</v>
      </c>
      <c r="N226" s="99">
        <v>9330.6755350399999</v>
      </c>
      <c r="O226" s="99">
        <v>9212.9555350400005</v>
      </c>
      <c r="P226" s="99">
        <v>2220.05553504</v>
      </c>
      <c r="Q226" s="110"/>
      <c r="R226" s="107" t="s">
        <v>261</v>
      </c>
      <c r="S226" s="133">
        <v>24</v>
      </c>
      <c r="T226" s="99">
        <v>102.65589371999999</v>
      </c>
      <c r="U226" s="110"/>
      <c r="V226" s="107" t="s">
        <v>261</v>
      </c>
      <c r="W226" s="133">
        <v>24</v>
      </c>
      <c r="X226" s="99">
        <v>102.65589371999999</v>
      </c>
    </row>
    <row r="227" spans="2:24" ht="15.75" x14ac:dyDescent="0.25">
      <c r="B227" s="74" t="s">
        <v>262</v>
      </c>
      <c r="C227" s="133">
        <v>1</v>
      </c>
      <c r="D227" s="99">
        <v>5636.3998870100004</v>
      </c>
      <c r="E227" s="99">
        <v>5102.3098870100002</v>
      </c>
      <c r="F227" s="99">
        <v>4984.58988701</v>
      </c>
      <c r="G227" s="99">
        <v>6523.5198870100003</v>
      </c>
      <c r="H227" s="99">
        <v>5989.4298870100001</v>
      </c>
      <c r="I227" s="99">
        <v>5871.7098870099999</v>
      </c>
      <c r="J227" s="99">
        <v>8016.7598870100001</v>
      </c>
      <c r="K227" s="99">
        <v>7482.6698870099999</v>
      </c>
      <c r="L227" s="99">
        <v>7364.9498870099997</v>
      </c>
      <c r="M227" s="99">
        <v>9775.1798870099992</v>
      </c>
      <c r="N227" s="99">
        <v>9241.0898870099991</v>
      </c>
      <c r="O227" s="99">
        <v>9123.3698870099997</v>
      </c>
      <c r="P227" s="99">
        <v>2130.4698870100001</v>
      </c>
      <c r="Q227" s="110"/>
      <c r="R227" s="107" t="s">
        <v>262</v>
      </c>
      <c r="S227" s="133">
        <v>1</v>
      </c>
      <c r="T227" s="99">
        <v>99.688874729999995</v>
      </c>
      <c r="U227" s="110"/>
      <c r="V227" s="107" t="s">
        <v>262</v>
      </c>
      <c r="W227" s="133">
        <v>1</v>
      </c>
      <c r="X227" s="99">
        <v>99.688874729999995</v>
      </c>
    </row>
    <row r="228" spans="2:24" ht="15.75" x14ac:dyDescent="0.25">
      <c r="B228" s="74" t="s">
        <v>262</v>
      </c>
      <c r="C228" s="133">
        <v>2</v>
      </c>
      <c r="D228" s="99">
        <v>5658.7197253900003</v>
      </c>
      <c r="E228" s="99">
        <v>5124.6297253900002</v>
      </c>
      <c r="F228" s="99">
        <v>5006.9097253899999</v>
      </c>
      <c r="G228" s="99">
        <v>6545.8397253900002</v>
      </c>
      <c r="H228" s="99">
        <v>6011.7497253900001</v>
      </c>
      <c r="I228" s="99">
        <v>5894.0297253899998</v>
      </c>
      <c r="J228" s="99">
        <v>8039.07972539</v>
      </c>
      <c r="K228" s="99">
        <v>7504.9897253899999</v>
      </c>
      <c r="L228" s="99">
        <v>7387.2697253899996</v>
      </c>
      <c r="M228" s="99">
        <v>9797.4997253900001</v>
      </c>
      <c r="N228" s="99">
        <v>9263.4097253899999</v>
      </c>
      <c r="O228" s="99">
        <v>9145.6897253899988</v>
      </c>
      <c r="P228" s="99">
        <v>2152.7897253900001</v>
      </c>
      <c r="Q228" s="110"/>
      <c r="R228" s="107" t="s">
        <v>262</v>
      </c>
      <c r="S228" s="133">
        <v>2</v>
      </c>
      <c r="T228" s="99">
        <v>100.05420975</v>
      </c>
      <c r="U228" s="110"/>
      <c r="V228" s="107" t="s">
        <v>262</v>
      </c>
      <c r="W228" s="133">
        <v>2</v>
      </c>
      <c r="X228" s="99">
        <v>100.05420975</v>
      </c>
    </row>
    <row r="229" spans="2:24" ht="15.75" x14ac:dyDescent="0.25">
      <c r="B229" s="74" t="s">
        <v>262</v>
      </c>
      <c r="C229" s="133">
        <v>3</v>
      </c>
      <c r="D229" s="99">
        <v>5677.9981916899997</v>
      </c>
      <c r="E229" s="99">
        <v>5143.9081916899995</v>
      </c>
      <c r="F229" s="99">
        <v>5026.1881916900002</v>
      </c>
      <c r="G229" s="99">
        <v>6565.1181916900005</v>
      </c>
      <c r="H229" s="99">
        <v>6031.0281916900003</v>
      </c>
      <c r="I229" s="99">
        <v>5913.3081916899991</v>
      </c>
      <c r="J229" s="99">
        <v>8058.3581916900002</v>
      </c>
      <c r="K229" s="99">
        <v>7524.2681916900001</v>
      </c>
      <c r="L229" s="99">
        <v>7406.5481916899989</v>
      </c>
      <c r="M229" s="99">
        <v>9816.7781916900003</v>
      </c>
      <c r="N229" s="99">
        <v>9282.6881916900002</v>
      </c>
      <c r="O229" s="99">
        <v>9164.968191689999</v>
      </c>
      <c r="P229" s="99">
        <v>2172.0681916899998</v>
      </c>
      <c r="Q229" s="110"/>
      <c r="R229" s="107" t="s">
        <v>262</v>
      </c>
      <c r="S229" s="133">
        <v>3</v>
      </c>
      <c r="T229" s="99">
        <v>100.30334759</v>
      </c>
      <c r="U229" s="110"/>
      <c r="V229" s="107" t="s">
        <v>262</v>
      </c>
      <c r="W229" s="133">
        <v>3</v>
      </c>
      <c r="X229" s="99">
        <v>100.30334759</v>
      </c>
    </row>
    <row r="230" spans="2:24" ht="15.75" x14ac:dyDescent="0.25">
      <c r="B230" s="74" t="s">
        <v>262</v>
      </c>
      <c r="C230" s="133">
        <v>4</v>
      </c>
      <c r="D230" s="99">
        <v>5628.77870859</v>
      </c>
      <c r="E230" s="99">
        <v>5094.6887085899998</v>
      </c>
      <c r="F230" s="99">
        <v>4976.9687085900005</v>
      </c>
      <c r="G230" s="99">
        <v>6515.8987085900008</v>
      </c>
      <c r="H230" s="99">
        <v>5981.8087085900006</v>
      </c>
      <c r="I230" s="99">
        <v>5864.0887085899994</v>
      </c>
      <c r="J230" s="99">
        <v>8009.1387085900005</v>
      </c>
      <c r="K230" s="99">
        <v>7475.0487085900004</v>
      </c>
      <c r="L230" s="99">
        <v>7357.3287085899992</v>
      </c>
      <c r="M230" s="99">
        <v>9767.5587085900006</v>
      </c>
      <c r="N230" s="99">
        <v>9233.4687085900005</v>
      </c>
      <c r="O230" s="99">
        <v>9115.7487085899993</v>
      </c>
      <c r="P230" s="99">
        <v>2122.8487085900001</v>
      </c>
      <c r="Q230" s="110"/>
      <c r="R230" s="107" t="s">
        <v>262</v>
      </c>
      <c r="S230" s="133">
        <v>4</v>
      </c>
      <c r="T230" s="99">
        <v>99.072952639999997</v>
      </c>
      <c r="U230" s="110"/>
      <c r="V230" s="107" t="s">
        <v>262</v>
      </c>
      <c r="W230" s="133">
        <v>4</v>
      </c>
      <c r="X230" s="99">
        <v>99.072952639999997</v>
      </c>
    </row>
    <row r="231" spans="2:24" ht="15.75" x14ac:dyDescent="0.25">
      <c r="B231" s="74" t="s">
        <v>262</v>
      </c>
      <c r="C231" s="133">
        <v>5</v>
      </c>
      <c r="D231" s="99">
        <v>5739.2835219900007</v>
      </c>
      <c r="E231" s="99">
        <v>5205.1935219900006</v>
      </c>
      <c r="F231" s="99">
        <v>5087.4735219899994</v>
      </c>
      <c r="G231" s="99">
        <v>6626.4035219899997</v>
      </c>
      <c r="H231" s="99">
        <v>6092.3135219899996</v>
      </c>
      <c r="I231" s="99">
        <v>5974.5935219900002</v>
      </c>
      <c r="J231" s="99">
        <v>8119.6435219899995</v>
      </c>
      <c r="K231" s="99">
        <v>7585.5535219899994</v>
      </c>
      <c r="L231" s="99">
        <v>7467.83352199</v>
      </c>
      <c r="M231" s="99">
        <v>9878.0635219899996</v>
      </c>
      <c r="N231" s="99">
        <v>9343.9735219899994</v>
      </c>
      <c r="O231" s="99">
        <v>9226.2535219900001</v>
      </c>
      <c r="P231" s="99">
        <v>2233.35352199</v>
      </c>
      <c r="Q231" s="110"/>
      <c r="R231" s="107" t="s">
        <v>262</v>
      </c>
      <c r="S231" s="133">
        <v>5</v>
      </c>
      <c r="T231" s="99">
        <v>101.47971784000001</v>
      </c>
      <c r="U231" s="110"/>
      <c r="V231" s="107" t="s">
        <v>262</v>
      </c>
      <c r="W231" s="133">
        <v>5</v>
      </c>
      <c r="X231" s="99">
        <v>101.47971784000001</v>
      </c>
    </row>
    <row r="232" spans="2:24" ht="15.75" x14ac:dyDescent="0.25">
      <c r="B232" s="74" t="s">
        <v>262</v>
      </c>
      <c r="C232" s="133">
        <v>6</v>
      </c>
      <c r="D232" s="99">
        <v>5831.25902933</v>
      </c>
      <c r="E232" s="99">
        <v>5297.1690293299998</v>
      </c>
      <c r="F232" s="99">
        <v>5179.4490293300005</v>
      </c>
      <c r="G232" s="99">
        <v>6718.3790293300008</v>
      </c>
      <c r="H232" s="99">
        <v>6184.2890293300006</v>
      </c>
      <c r="I232" s="99">
        <v>6066.5690293299995</v>
      </c>
      <c r="J232" s="99">
        <v>8211.6190293300006</v>
      </c>
      <c r="K232" s="99">
        <v>7677.5290293300004</v>
      </c>
      <c r="L232" s="99">
        <v>7559.8090293299992</v>
      </c>
      <c r="M232" s="99">
        <v>9970.0390293300006</v>
      </c>
      <c r="N232" s="99">
        <v>9435.9490293300005</v>
      </c>
      <c r="O232" s="99">
        <v>9318.2290293299993</v>
      </c>
      <c r="P232" s="99">
        <v>2325.3290293300001</v>
      </c>
      <c r="Q232" s="110"/>
      <c r="R232" s="107" t="s">
        <v>262</v>
      </c>
      <c r="S232" s="133">
        <v>6</v>
      </c>
      <c r="T232" s="99">
        <v>103.50322823</v>
      </c>
      <c r="U232" s="110"/>
      <c r="V232" s="107" t="s">
        <v>262</v>
      </c>
      <c r="W232" s="133">
        <v>6</v>
      </c>
      <c r="X232" s="99">
        <v>103.50322823</v>
      </c>
    </row>
    <row r="233" spans="2:24" ht="15.75" x14ac:dyDescent="0.25">
      <c r="B233" s="74" t="s">
        <v>262</v>
      </c>
      <c r="C233" s="133">
        <v>7</v>
      </c>
      <c r="D233" s="99">
        <v>5751.9094978900002</v>
      </c>
      <c r="E233" s="99">
        <v>5217.8194978900001</v>
      </c>
      <c r="F233" s="99">
        <v>5100.0994978899998</v>
      </c>
      <c r="G233" s="99">
        <v>6639.0294978900001</v>
      </c>
      <c r="H233" s="99">
        <v>6104.93949789</v>
      </c>
      <c r="I233" s="99">
        <v>5987.2194978899997</v>
      </c>
      <c r="J233" s="99">
        <v>8132.2694978899999</v>
      </c>
      <c r="K233" s="99">
        <v>7598.1794978899998</v>
      </c>
      <c r="L233" s="99">
        <v>7480.4594978899995</v>
      </c>
      <c r="M233" s="99">
        <v>9890.68949789</v>
      </c>
      <c r="N233" s="99">
        <v>9356.5994978899998</v>
      </c>
      <c r="O233" s="99">
        <v>9238.8794978900005</v>
      </c>
      <c r="P233" s="99">
        <v>2245.9794978899999</v>
      </c>
      <c r="Q233" s="110"/>
      <c r="R233" s="107" t="s">
        <v>262</v>
      </c>
      <c r="S233" s="133">
        <v>7</v>
      </c>
      <c r="T233" s="99">
        <v>101.9708571</v>
      </c>
      <c r="U233" s="110"/>
      <c r="V233" s="107" t="s">
        <v>262</v>
      </c>
      <c r="W233" s="133">
        <v>7</v>
      </c>
      <c r="X233" s="99">
        <v>101.9708571</v>
      </c>
    </row>
    <row r="234" spans="2:24" ht="15.75" x14ac:dyDescent="0.25">
      <c r="B234" s="74" t="s">
        <v>262</v>
      </c>
      <c r="C234" s="133">
        <v>8</v>
      </c>
      <c r="D234" s="99">
        <v>5712.5904198799999</v>
      </c>
      <c r="E234" s="99">
        <v>5178.5004198799998</v>
      </c>
      <c r="F234" s="99">
        <v>5060.7804198800004</v>
      </c>
      <c r="G234" s="99">
        <v>6599.7104198800007</v>
      </c>
      <c r="H234" s="99">
        <v>6065.6204198800006</v>
      </c>
      <c r="I234" s="99">
        <v>5947.9004198799994</v>
      </c>
      <c r="J234" s="99">
        <v>8092.9504198800005</v>
      </c>
      <c r="K234" s="99">
        <v>7558.8604198800003</v>
      </c>
      <c r="L234" s="99">
        <v>7441.1404198799992</v>
      </c>
      <c r="M234" s="99">
        <v>9851.3704198800006</v>
      </c>
      <c r="N234" s="99">
        <v>9317.2804198800004</v>
      </c>
      <c r="O234" s="99">
        <v>9199.5604198799992</v>
      </c>
      <c r="P234" s="99">
        <v>2206.6604198800001</v>
      </c>
      <c r="Q234" s="110"/>
      <c r="R234" s="107" t="s">
        <v>262</v>
      </c>
      <c r="S234" s="133">
        <v>8</v>
      </c>
      <c r="T234" s="99">
        <v>101.55518397</v>
      </c>
      <c r="U234" s="110"/>
      <c r="V234" s="107" t="s">
        <v>262</v>
      </c>
      <c r="W234" s="133">
        <v>8</v>
      </c>
      <c r="X234" s="99">
        <v>101.55518397</v>
      </c>
    </row>
    <row r="235" spans="2:24" ht="15.75" x14ac:dyDescent="0.25">
      <c r="B235" s="74" t="s">
        <v>262</v>
      </c>
      <c r="C235" s="133">
        <v>9</v>
      </c>
      <c r="D235" s="99">
        <v>5729.3431591799999</v>
      </c>
      <c r="E235" s="99">
        <v>5195.2531591799998</v>
      </c>
      <c r="F235" s="99">
        <v>5077.5331591800004</v>
      </c>
      <c r="G235" s="99">
        <v>6616.4631591800007</v>
      </c>
      <c r="H235" s="99">
        <v>6082.3731591800006</v>
      </c>
      <c r="I235" s="99">
        <v>5964.6531591799994</v>
      </c>
      <c r="J235" s="99">
        <v>8109.7031591800005</v>
      </c>
      <c r="K235" s="99">
        <v>7575.6131591800004</v>
      </c>
      <c r="L235" s="99">
        <v>7457.8931591799992</v>
      </c>
      <c r="M235" s="99">
        <v>9868.1231591800006</v>
      </c>
      <c r="N235" s="99">
        <v>9334.0331591800004</v>
      </c>
      <c r="O235" s="99">
        <v>9216.3131591799993</v>
      </c>
      <c r="P235" s="99">
        <v>2223.4131591800001</v>
      </c>
      <c r="Q235" s="110"/>
      <c r="R235" s="107" t="s">
        <v>262</v>
      </c>
      <c r="S235" s="133">
        <v>9</v>
      </c>
      <c r="T235" s="99">
        <v>102.74794294</v>
      </c>
      <c r="U235" s="110"/>
      <c r="V235" s="107" t="s">
        <v>262</v>
      </c>
      <c r="W235" s="133">
        <v>9</v>
      </c>
      <c r="X235" s="99">
        <v>102.74794294</v>
      </c>
    </row>
    <row r="236" spans="2:24" ht="15.75" x14ac:dyDescent="0.25">
      <c r="B236" s="74" t="s">
        <v>262</v>
      </c>
      <c r="C236" s="133">
        <v>10</v>
      </c>
      <c r="D236" s="99">
        <v>5863.1467732600004</v>
      </c>
      <c r="E236" s="99">
        <v>5329.0567732600002</v>
      </c>
      <c r="F236" s="99">
        <v>5211.33677326</v>
      </c>
      <c r="G236" s="99">
        <v>6750.2667732600003</v>
      </c>
      <c r="H236" s="99">
        <v>6216.1767732600001</v>
      </c>
      <c r="I236" s="99">
        <v>6098.4567732599999</v>
      </c>
      <c r="J236" s="99">
        <v>8243.50677326</v>
      </c>
      <c r="K236" s="99">
        <v>7709.4167732599999</v>
      </c>
      <c r="L236" s="99">
        <v>7591.6967732599996</v>
      </c>
      <c r="M236" s="99">
        <v>10001.92677326</v>
      </c>
      <c r="N236" s="99">
        <v>9467.83677326</v>
      </c>
      <c r="O236" s="99">
        <v>9350.1167732600006</v>
      </c>
      <c r="P236" s="99">
        <v>2357.2167732600001</v>
      </c>
      <c r="Q236" s="110"/>
      <c r="R236" s="107" t="s">
        <v>262</v>
      </c>
      <c r="S236" s="133">
        <v>10</v>
      </c>
      <c r="T236" s="99">
        <v>107.28953946</v>
      </c>
      <c r="U236" s="110"/>
      <c r="V236" s="107" t="s">
        <v>262</v>
      </c>
      <c r="W236" s="133">
        <v>10</v>
      </c>
      <c r="X236" s="99">
        <v>107.28953946</v>
      </c>
    </row>
    <row r="237" spans="2:24" ht="15.75" x14ac:dyDescent="0.25">
      <c r="B237" s="74" t="s">
        <v>262</v>
      </c>
      <c r="C237" s="133">
        <v>11</v>
      </c>
      <c r="D237" s="99">
        <v>5913.6243065100007</v>
      </c>
      <c r="E237" s="99">
        <v>5379.5343065100005</v>
      </c>
      <c r="F237" s="99">
        <v>5261.8143065099994</v>
      </c>
      <c r="G237" s="99">
        <v>6800.7443065099997</v>
      </c>
      <c r="H237" s="99">
        <v>6266.6543065099995</v>
      </c>
      <c r="I237" s="99">
        <v>6148.9343065100002</v>
      </c>
      <c r="J237" s="99">
        <v>8293.9843065099994</v>
      </c>
      <c r="K237" s="99">
        <v>7759.8943065099993</v>
      </c>
      <c r="L237" s="99">
        <v>7642.17430651</v>
      </c>
      <c r="M237" s="99">
        <v>10052.40430651</v>
      </c>
      <c r="N237" s="99">
        <v>9518.3143065099994</v>
      </c>
      <c r="O237" s="99">
        <v>9400.59430651</v>
      </c>
      <c r="P237" s="99">
        <v>2407.6943065099999</v>
      </c>
      <c r="Q237" s="110"/>
      <c r="R237" s="107" t="s">
        <v>262</v>
      </c>
      <c r="S237" s="133">
        <v>11</v>
      </c>
      <c r="T237" s="99">
        <v>108.83136911</v>
      </c>
      <c r="U237" s="110"/>
      <c r="V237" s="107" t="s">
        <v>262</v>
      </c>
      <c r="W237" s="133">
        <v>11</v>
      </c>
      <c r="X237" s="99">
        <v>108.83136911</v>
      </c>
    </row>
    <row r="238" spans="2:24" ht="15.75" x14ac:dyDescent="0.25">
      <c r="B238" s="74" t="s">
        <v>262</v>
      </c>
      <c r="C238" s="133">
        <v>12</v>
      </c>
      <c r="D238" s="99">
        <v>5922.0218950199996</v>
      </c>
      <c r="E238" s="99">
        <v>5387.9318950199995</v>
      </c>
      <c r="F238" s="99">
        <v>5270.2118950200002</v>
      </c>
      <c r="G238" s="99">
        <v>6809.1418950200004</v>
      </c>
      <c r="H238" s="99">
        <v>6275.0518950200003</v>
      </c>
      <c r="I238" s="99">
        <v>6157.3318950199991</v>
      </c>
      <c r="J238" s="99">
        <v>8302.3818950200002</v>
      </c>
      <c r="K238" s="99">
        <v>7768.2918950200001</v>
      </c>
      <c r="L238" s="99">
        <v>7650.5718950199989</v>
      </c>
      <c r="M238" s="99">
        <v>10060.80189502</v>
      </c>
      <c r="N238" s="99">
        <v>9526.7118950200002</v>
      </c>
      <c r="O238" s="99">
        <v>9408.991895019999</v>
      </c>
      <c r="P238" s="99">
        <v>2416.0918950199998</v>
      </c>
      <c r="Q238" s="110"/>
      <c r="R238" s="107" t="s">
        <v>262</v>
      </c>
      <c r="S238" s="133">
        <v>12</v>
      </c>
      <c r="T238" s="99">
        <v>109.04811371</v>
      </c>
      <c r="U238" s="110"/>
      <c r="V238" s="107" t="s">
        <v>262</v>
      </c>
      <c r="W238" s="133">
        <v>12</v>
      </c>
      <c r="X238" s="99">
        <v>109.04811371</v>
      </c>
    </row>
    <row r="239" spans="2:24" ht="15.75" x14ac:dyDescent="0.25">
      <c r="B239" s="74" t="s">
        <v>262</v>
      </c>
      <c r="C239" s="133">
        <v>13</v>
      </c>
      <c r="D239" s="99">
        <v>5924.5731837399999</v>
      </c>
      <c r="E239" s="99">
        <v>5390.4831837399997</v>
      </c>
      <c r="F239" s="99">
        <v>5272.7631837400004</v>
      </c>
      <c r="G239" s="99">
        <v>6811.6931837400007</v>
      </c>
      <c r="H239" s="99">
        <v>6277.6031837400005</v>
      </c>
      <c r="I239" s="99">
        <v>6159.8831837399994</v>
      </c>
      <c r="J239" s="99">
        <v>8304.9331837400005</v>
      </c>
      <c r="K239" s="99">
        <v>7770.8431837400003</v>
      </c>
      <c r="L239" s="99">
        <v>7653.1231837399991</v>
      </c>
      <c r="M239" s="99">
        <v>10063.353183740001</v>
      </c>
      <c r="N239" s="99">
        <v>9529.2631837400004</v>
      </c>
      <c r="O239" s="99">
        <v>9411.5431837399992</v>
      </c>
      <c r="P239" s="99">
        <v>2418.64318374</v>
      </c>
      <c r="Q239" s="110"/>
      <c r="R239" s="107" t="s">
        <v>262</v>
      </c>
      <c r="S239" s="133">
        <v>13</v>
      </c>
      <c r="T239" s="99">
        <v>109.28652990000001</v>
      </c>
      <c r="U239" s="110"/>
      <c r="V239" s="107" t="s">
        <v>262</v>
      </c>
      <c r="W239" s="133">
        <v>13</v>
      </c>
      <c r="X239" s="99">
        <v>109.28652990000001</v>
      </c>
    </row>
    <row r="240" spans="2:24" ht="15.75" x14ac:dyDescent="0.25">
      <c r="B240" s="74" t="s">
        <v>262</v>
      </c>
      <c r="C240" s="133">
        <v>14</v>
      </c>
      <c r="D240" s="99">
        <v>5932.00791321</v>
      </c>
      <c r="E240" s="99">
        <v>5397.9179132099998</v>
      </c>
      <c r="F240" s="99">
        <v>5280.1979132100005</v>
      </c>
      <c r="G240" s="99">
        <v>6819.1279132100008</v>
      </c>
      <c r="H240" s="99">
        <v>6285.0379132100006</v>
      </c>
      <c r="I240" s="99">
        <v>6167.3179132099995</v>
      </c>
      <c r="J240" s="99">
        <v>8312.3679132100006</v>
      </c>
      <c r="K240" s="99">
        <v>7778.2779132100004</v>
      </c>
      <c r="L240" s="99">
        <v>7660.5579132099992</v>
      </c>
      <c r="M240" s="99">
        <v>10070.787913210001</v>
      </c>
      <c r="N240" s="99">
        <v>9536.6979132100005</v>
      </c>
      <c r="O240" s="99">
        <v>9418.9779132099993</v>
      </c>
      <c r="P240" s="99">
        <v>2426.0779132100001</v>
      </c>
      <c r="Q240" s="110"/>
      <c r="R240" s="107" t="s">
        <v>262</v>
      </c>
      <c r="S240" s="133">
        <v>14</v>
      </c>
      <c r="T240" s="99">
        <v>109.56691284999999</v>
      </c>
      <c r="U240" s="110"/>
      <c r="V240" s="107" t="s">
        <v>262</v>
      </c>
      <c r="W240" s="133">
        <v>14</v>
      </c>
      <c r="X240" s="99">
        <v>109.56691284999999</v>
      </c>
    </row>
    <row r="241" spans="2:24" ht="15.75" x14ac:dyDescent="0.25">
      <c r="B241" s="74" t="s">
        <v>262</v>
      </c>
      <c r="C241" s="133">
        <v>15</v>
      </c>
      <c r="D241" s="99">
        <v>5955.6459160300001</v>
      </c>
      <c r="E241" s="99">
        <v>5421.5559160299999</v>
      </c>
      <c r="F241" s="99">
        <v>5303.8359160299997</v>
      </c>
      <c r="G241" s="99">
        <v>6842.76591603</v>
      </c>
      <c r="H241" s="99">
        <v>6308.6759160299998</v>
      </c>
      <c r="I241" s="99">
        <v>6190.9559160299996</v>
      </c>
      <c r="J241" s="99">
        <v>8336.0059160300007</v>
      </c>
      <c r="K241" s="99">
        <v>7801.9159160299996</v>
      </c>
      <c r="L241" s="99">
        <v>7684.1959160299994</v>
      </c>
      <c r="M241" s="99">
        <v>10094.425916029999</v>
      </c>
      <c r="N241" s="99">
        <v>9560.3359160299988</v>
      </c>
      <c r="O241" s="99">
        <v>9442.6159160299994</v>
      </c>
      <c r="P241" s="99">
        <v>2449.7159160299998</v>
      </c>
      <c r="Q241" s="110"/>
      <c r="R241" s="107" t="s">
        <v>262</v>
      </c>
      <c r="S241" s="133">
        <v>15</v>
      </c>
      <c r="T241" s="99">
        <v>109.69030081</v>
      </c>
      <c r="U241" s="110"/>
      <c r="V241" s="107" t="s">
        <v>262</v>
      </c>
      <c r="W241" s="133">
        <v>15</v>
      </c>
      <c r="X241" s="99">
        <v>109.69030081</v>
      </c>
    </row>
    <row r="242" spans="2:24" ht="15.75" x14ac:dyDescent="0.25">
      <c r="B242" s="74" t="s">
        <v>262</v>
      </c>
      <c r="C242" s="133">
        <v>16</v>
      </c>
      <c r="D242" s="99">
        <v>5964.8105931200007</v>
      </c>
      <c r="E242" s="99">
        <v>5430.7205931200006</v>
      </c>
      <c r="F242" s="99">
        <v>5313.0005931199994</v>
      </c>
      <c r="G242" s="99">
        <v>6851.9305931199997</v>
      </c>
      <c r="H242" s="99">
        <v>6317.8405931199995</v>
      </c>
      <c r="I242" s="99">
        <v>6200.1205931200002</v>
      </c>
      <c r="J242" s="99">
        <v>8345.1705931199995</v>
      </c>
      <c r="K242" s="99">
        <v>7811.0805931199993</v>
      </c>
      <c r="L242" s="99">
        <v>7693.36059312</v>
      </c>
      <c r="M242" s="99">
        <v>10103.59059312</v>
      </c>
      <c r="N242" s="99">
        <v>9569.5005931199994</v>
      </c>
      <c r="O242" s="99">
        <v>9451.78059312</v>
      </c>
      <c r="P242" s="99">
        <v>2458.88059312</v>
      </c>
      <c r="Q242" s="110"/>
      <c r="R242" s="107" t="s">
        <v>262</v>
      </c>
      <c r="S242" s="133">
        <v>16</v>
      </c>
      <c r="T242" s="99">
        <v>109.64695942</v>
      </c>
      <c r="U242" s="110"/>
      <c r="V242" s="107" t="s">
        <v>262</v>
      </c>
      <c r="W242" s="133">
        <v>16</v>
      </c>
      <c r="X242" s="99">
        <v>109.64695942</v>
      </c>
    </row>
    <row r="243" spans="2:24" ht="15.75" x14ac:dyDescent="0.25">
      <c r="B243" s="74" t="s">
        <v>262</v>
      </c>
      <c r="C243" s="133">
        <v>17</v>
      </c>
      <c r="D243" s="99">
        <v>5958.6970104000002</v>
      </c>
      <c r="E243" s="99">
        <v>5424.6070104</v>
      </c>
      <c r="F243" s="99">
        <v>5306.8870103999998</v>
      </c>
      <c r="G243" s="99">
        <v>6845.8170104000001</v>
      </c>
      <c r="H243" s="99">
        <v>6311.7270103999999</v>
      </c>
      <c r="I243" s="99">
        <v>6194.0070103999997</v>
      </c>
      <c r="J243" s="99">
        <v>8339.0570103999999</v>
      </c>
      <c r="K243" s="99">
        <v>7804.9670103999997</v>
      </c>
      <c r="L243" s="99">
        <v>7687.2470103999995</v>
      </c>
      <c r="M243" s="99">
        <v>10097.4770104</v>
      </c>
      <c r="N243" s="99">
        <v>9563.3870103999998</v>
      </c>
      <c r="O243" s="99">
        <v>9445.6670104000004</v>
      </c>
      <c r="P243" s="99">
        <v>2452.7670103999999</v>
      </c>
      <c r="Q243" s="110"/>
      <c r="R243" s="107" t="s">
        <v>262</v>
      </c>
      <c r="S243" s="133">
        <v>17</v>
      </c>
      <c r="T243" s="99">
        <v>109.36290906000001</v>
      </c>
      <c r="U243" s="110"/>
      <c r="V243" s="107" t="s">
        <v>262</v>
      </c>
      <c r="W243" s="133">
        <v>17</v>
      </c>
      <c r="X243" s="99">
        <v>109.36290906000001</v>
      </c>
    </row>
    <row r="244" spans="2:24" ht="15.75" x14ac:dyDescent="0.25">
      <c r="B244" s="74" t="s">
        <v>262</v>
      </c>
      <c r="C244" s="133">
        <v>18</v>
      </c>
      <c r="D244" s="99">
        <v>5948.6473095900001</v>
      </c>
      <c r="E244" s="99">
        <v>5414.5573095899999</v>
      </c>
      <c r="F244" s="99">
        <v>5296.8373095899997</v>
      </c>
      <c r="G244" s="99">
        <v>6835.76730959</v>
      </c>
      <c r="H244" s="99">
        <v>6301.6773095899998</v>
      </c>
      <c r="I244" s="99">
        <v>6183.9573095899996</v>
      </c>
      <c r="J244" s="99">
        <v>8329.0073095900007</v>
      </c>
      <c r="K244" s="99">
        <v>7794.9173095899996</v>
      </c>
      <c r="L244" s="99">
        <v>7677.1973095899993</v>
      </c>
      <c r="M244" s="99">
        <v>10087.427309589999</v>
      </c>
      <c r="N244" s="99">
        <v>9553.3373095899988</v>
      </c>
      <c r="O244" s="99">
        <v>9435.6173095899994</v>
      </c>
      <c r="P244" s="99">
        <v>2442.7173095899998</v>
      </c>
      <c r="Q244" s="110"/>
      <c r="R244" s="107" t="s">
        <v>262</v>
      </c>
      <c r="S244" s="133">
        <v>18</v>
      </c>
      <c r="T244" s="99">
        <v>109.5345478</v>
      </c>
      <c r="U244" s="110"/>
      <c r="V244" s="107" t="s">
        <v>262</v>
      </c>
      <c r="W244" s="133">
        <v>18</v>
      </c>
      <c r="X244" s="99">
        <v>109.5345478</v>
      </c>
    </row>
    <row r="245" spans="2:24" ht="15.75" x14ac:dyDescent="0.25">
      <c r="B245" s="74" t="s">
        <v>262</v>
      </c>
      <c r="C245" s="133">
        <v>19</v>
      </c>
      <c r="D245" s="99">
        <v>5961.9214980699999</v>
      </c>
      <c r="E245" s="99">
        <v>5427.8314980699997</v>
      </c>
      <c r="F245" s="99">
        <v>5310.1114980700004</v>
      </c>
      <c r="G245" s="99">
        <v>6849.0414980700007</v>
      </c>
      <c r="H245" s="99">
        <v>6314.9514980700005</v>
      </c>
      <c r="I245" s="99">
        <v>6197.2314980699994</v>
      </c>
      <c r="J245" s="99">
        <v>8342.2814980700005</v>
      </c>
      <c r="K245" s="99">
        <v>7808.1914980700003</v>
      </c>
      <c r="L245" s="99">
        <v>7690.4714980699991</v>
      </c>
      <c r="M245" s="99">
        <v>10100.701498070001</v>
      </c>
      <c r="N245" s="99">
        <v>9566.6114980700004</v>
      </c>
      <c r="O245" s="99">
        <v>9448.8914980699992</v>
      </c>
      <c r="P245" s="99">
        <v>2455.99149807</v>
      </c>
      <c r="Q245" s="110"/>
      <c r="R245" s="107" t="s">
        <v>262</v>
      </c>
      <c r="S245" s="133">
        <v>19</v>
      </c>
      <c r="T245" s="99">
        <v>109.78468013</v>
      </c>
      <c r="U245" s="110"/>
      <c r="V245" s="107" t="s">
        <v>262</v>
      </c>
      <c r="W245" s="133">
        <v>19</v>
      </c>
      <c r="X245" s="99">
        <v>109.78468013</v>
      </c>
    </row>
    <row r="246" spans="2:24" ht="15.75" x14ac:dyDescent="0.25">
      <c r="B246" s="74" t="s">
        <v>262</v>
      </c>
      <c r="C246" s="133">
        <v>20</v>
      </c>
      <c r="D246" s="99">
        <v>5952.6044778600008</v>
      </c>
      <c r="E246" s="99">
        <v>5418.5144778600006</v>
      </c>
      <c r="F246" s="99">
        <v>5300.7944778599995</v>
      </c>
      <c r="G246" s="99">
        <v>6839.7244778599998</v>
      </c>
      <c r="H246" s="99">
        <v>6305.6344778599996</v>
      </c>
      <c r="I246" s="99">
        <v>6187.9144778600003</v>
      </c>
      <c r="J246" s="99">
        <v>8332.9644778599995</v>
      </c>
      <c r="K246" s="99">
        <v>7798.8744778599994</v>
      </c>
      <c r="L246" s="99">
        <v>7681.15447786</v>
      </c>
      <c r="M246" s="99">
        <v>10091.38447786</v>
      </c>
      <c r="N246" s="99">
        <v>9557.2944778599995</v>
      </c>
      <c r="O246" s="99">
        <v>9439.5744778600001</v>
      </c>
      <c r="P246" s="99">
        <v>2446.67447786</v>
      </c>
      <c r="Q246" s="110"/>
      <c r="R246" s="107" t="s">
        <v>262</v>
      </c>
      <c r="S246" s="133">
        <v>20</v>
      </c>
      <c r="T246" s="99">
        <v>110.27636321999999</v>
      </c>
      <c r="U246" s="110"/>
      <c r="V246" s="107" t="s">
        <v>262</v>
      </c>
      <c r="W246" s="133">
        <v>20</v>
      </c>
      <c r="X246" s="99">
        <v>110.27636321999999</v>
      </c>
    </row>
    <row r="247" spans="2:24" ht="15.75" x14ac:dyDescent="0.25">
      <c r="B247" s="74" t="s">
        <v>262</v>
      </c>
      <c r="C247" s="133">
        <v>21</v>
      </c>
      <c r="D247" s="99">
        <v>5948.0460506300005</v>
      </c>
      <c r="E247" s="99">
        <v>5413.9560506300004</v>
      </c>
      <c r="F247" s="99">
        <v>5296.2360506299992</v>
      </c>
      <c r="G247" s="99">
        <v>6835.1660506299995</v>
      </c>
      <c r="H247" s="99">
        <v>6301.0760506299994</v>
      </c>
      <c r="I247" s="99">
        <v>6183.35605063</v>
      </c>
      <c r="J247" s="99">
        <v>8328.4060506299993</v>
      </c>
      <c r="K247" s="99">
        <v>7794.3160506299992</v>
      </c>
      <c r="L247" s="99">
        <v>7676.5960506299998</v>
      </c>
      <c r="M247" s="99">
        <v>10086.826050629999</v>
      </c>
      <c r="N247" s="99">
        <v>9552.7360506299992</v>
      </c>
      <c r="O247" s="99">
        <v>9435.0160506299999</v>
      </c>
      <c r="P247" s="99">
        <v>2442.1160506299998</v>
      </c>
      <c r="Q247" s="110"/>
      <c r="R247" s="107" t="s">
        <v>262</v>
      </c>
      <c r="S247" s="133">
        <v>21</v>
      </c>
      <c r="T247" s="99">
        <v>109.76362349999999</v>
      </c>
      <c r="U247" s="110"/>
      <c r="V247" s="107" t="s">
        <v>262</v>
      </c>
      <c r="W247" s="133">
        <v>21</v>
      </c>
      <c r="X247" s="99">
        <v>109.76362349999999</v>
      </c>
    </row>
    <row r="248" spans="2:24" ht="15.75" x14ac:dyDescent="0.25">
      <c r="B248" s="74" t="s">
        <v>262</v>
      </c>
      <c r="C248" s="133">
        <v>22</v>
      </c>
      <c r="D248" s="99">
        <v>5944.76783497</v>
      </c>
      <c r="E248" s="99">
        <v>5410.6778349699998</v>
      </c>
      <c r="F248" s="99">
        <v>5292.9578349700005</v>
      </c>
      <c r="G248" s="99">
        <v>6831.8878349700008</v>
      </c>
      <c r="H248" s="99">
        <v>6297.7978349700006</v>
      </c>
      <c r="I248" s="99">
        <v>6180.0778349699995</v>
      </c>
      <c r="J248" s="99">
        <v>8325.1278349700005</v>
      </c>
      <c r="K248" s="99">
        <v>7791.0378349700004</v>
      </c>
      <c r="L248" s="99">
        <v>7673.3178349699992</v>
      </c>
      <c r="M248" s="99">
        <v>10083.547834970001</v>
      </c>
      <c r="N248" s="99">
        <v>9549.4578349700005</v>
      </c>
      <c r="O248" s="99">
        <v>9431.7378349699993</v>
      </c>
      <c r="P248" s="99">
        <v>2438.8378349700001</v>
      </c>
      <c r="Q248" s="110"/>
      <c r="R248" s="107" t="s">
        <v>262</v>
      </c>
      <c r="S248" s="133">
        <v>22</v>
      </c>
      <c r="T248" s="99">
        <v>109.43954235</v>
      </c>
      <c r="U248" s="110"/>
      <c r="V248" s="107" t="s">
        <v>262</v>
      </c>
      <c r="W248" s="133">
        <v>22</v>
      </c>
      <c r="X248" s="99">
        <v>109.43954235</v>
      </c>
    </row>
    <row r="249" spans="2:24" ht="15.75" x14ac:dyDescent="0.25">
      <c r="B249" s="74" t="s">
        <v>262</v>
      </c>
      <c r="C249" s="133">
        <v>23</v>
      </c>
      <c r="D249" s="99">
        <v>5819.4498605400004</v>
      </c>
      <c r="E249" s="99">
        <v>5285.3598605400002</v>
      </c>
      <c r="F249" s="99">
        <v>5167.63986054</v>
      </c>
      <c r="G249" s="99">
        <v>6706.5698605400003</v>
      </c>
      <c r="H249" s="99">
        <v>6172.4798605400001</v>
      </c>
      <c r="I249" s="99">
        <v>6054.7598605399999</v>
      </c>
      <c r="J249" s="99">
        <v>8199.809860540001</v>
      </c>
      <c r="K249" s="99">
        <v>7665.7198605399999</v>
      </c>
      <c r="L249" s="99">
        <v>7547.9998605399996</v>
      </c>
      <c r="M249" s="99">
        <v>9958.2298605399992</v>
      </c>
      <c r="N249" s="99">
        <v>9424.1398605399991</v>
      </c>
      <c r="O249" s="99">
        <v>9306.4198605399997</v>
      </c>
      <c r="P249" s="99">
        <v>2313.5198605400001</v>
      </c>
      <c r="Q249" s="110"/>
      <c r="R249" s="107" t="s">
        <v>262</v>
      </c>
      <c r="S249" s="133">
        <v>23</v>
      </c>
      <c r="T249" s="99">
        <v>105.90451338</v>
      </c>
      <c r="U249" s="110"/>
      <c r="V249" s="107" t="s">
        <v>262</v>
      </c>
      <c r="W249" s="133">
        <v>23</v>
      </c>
      <c r="X249" s="99">
        <v>105.90451338</v>
      </c>
    </row>
    <row r="250" spans="2:24" ht="15.75" x14ac:dyDescent="0.25">
      <c r="B250" s="74" t="s">
        <v>262</v>
      </c>
      <c r="C250" s="133">
        <v>24</v>
      </c>
      <c r="D250" s="99">
        <v>5707.0216313800001</v>
      </c>
      <c r="E250" s="99">
        <v>5172.93163138</v>
      </c>
      <c r="F250" s="99">
        <v>5055.2116313799997</v>
      </c>
      <c r="G250" s="99">
        <v>6594.14163138</v>
      </c>
      <c r="H250" s="99">
        <v>6060.0516313799999</v>
      </c>
      <c r="I250" s="99">
        <v>5942.3316313799996</v>
      </c>
      <c r="J250" s="99">
        <v>8087.3816313799998</v>
      </c>
      <c r="K250" s="99">
        <v>7553.2916313799997</v>
      </c>
      <c r="L250" s="99">
        <v>7435.5716313799994</v>
      </c>
      <c r="M250" s="99">
        <v>9845.8016313799999</v>
      </c>
      <c r="N250" s="99">
        <v>9311.7116313799997</v>
      </c>
      <c r="O250" s="99">
        <v>9193.9916313799986</v>
      </c>
      <c r="P250" s="99">
        <v>2201.0916313799999</v>
      </c>
      <c r="Q250" s="110"/>
      <c r="R250" s="107" t="s">
        <v>262</v>
      </c>
      <c r="S250" s="133">
        <v>24</v>
      </c>
      <c r="T250" s="99">
        <v>101.90313039</v>
      </c>
      <c r="U250" s="110"/>
      <c r="V250" s="107" t="s">
        <v>262</v>
      </c>
      <c r="W250" s="133">
        <v>24</v>
      </c>
      <c r="X250" s="99">
        <v>101.90313039</v>
      </c>
    </row>
    <row r="251" spans="2:24" ht="15.75" x14ac:dyDescent="0.25">
      <c r="B251" s="74" t="s">
        <v>263</v>
      </c>
      <c r="C251" s="133">
        <v>1</v>
      </c>
      <c r="D251" s="99">
        <v>5703.7639061099999</v>
      </c>
      <c r="E251" s="99">
        <v>5169.6739061099997</v>
      </c>
      <c r="F251" s="99">
        <v>5051.9539061100004</v>
      </c>
      <c r="G251" s="99">
        <v>6590.8839061100007</v>
      </c>
      <c r="H251" s="99">
        <v>6056.7939061100005</v>
      </c>
      <c r="I251" s="99">
        <v>5939.0739061099994</v>
      </c>
      <c r="J251" s="99">
        <v>8084.1239061100005</v>
      </c>
      <c r="K251" s="99">
        <v>7550.0339061100003</v>
      </c>
      <c r="L251" s="99">
        <v>7432.3139061099992</v>
      </c>
      <c r="M251" s="99">
        <v>9842.5439061100005</v>
      </c>
      <c r="N251" s="99">
        <v>9308.4539061100004</v>
      </c>
      <c r="O251" s="99">
        <v>9190.7339061099992</v>
      </c>
      <c r="P251" s="99">
        <v>2197.83390611</v>
      </c>
      <c r="Q251" s="110"/>
      <c r="R251" s="107" t="s">
        <v>263</v>
      </c>
      <c r="S251" s="133">
        <v>1</v>
      </c>
      <c r="T251" s="99">
        <v>101.31440811</v>
      </c>
      <c r="U251" s="110"/>
      <c r="V251" s="107" t="s">
        <v>263</v>
      </c>
      <c r="W251" s="133">
        <v>1</v>
      </c>
      <c r="X251" s="99">
        <v>101.31440811</v>
      </c>
    </row>
    <row r="252" spans="2:24" ht="15.75" x14ac:dyDescent="0.25">
      <c r="B252" s="74" t="s">
        <v>263</v>
      </c>
      <c r="C252" s="133">
        <v>2</v>
      </c>
      <c r="D252" s="99">
        <v>5733.1893484100001</v>
      </c>
      <c r="E252" s="99">
        <v>5199.0993484099999</v>
      </c>
      <c r="F252" s="99">
        <v>5081.3793484099997</v>
      </c>
      <c r="G252" s="99">
        <v>6620.30934841</v>
      </c>
      <c r="H252" s="99">
        <v>6086.2193484099998</v>
      </c>
      <c r="I252" s="99">
        <v>5968.4993484099996</v>
      </c>
      <c r="J252" s="99">
        <v>8113.5493484099998</v>
      </c>
      <c r="K252" s="99">
        <v>7579.4593484099996</v>
      </c>
      <c r="L252" s="99">
        <v>7461.7393484099994</v>
      </c>
      <c r="M252" s="99">
        <v>9871.9693484099989</v>
      </c>
      <c r="N252" s="99">
        <v>9337.8793484099988</v>
      </c>
      <c r="O252" s="99">
        <v>9220.1593484099994</v>
      </c>
      <c r="P252" s="99">
        <v>2227.2593484099998</v>
      </c>
      <c r="Q252" s="110"/>
      <c r="R252" s="107" t="s">
        <v>263</v>
      </c>
      <c r="S252" s="133">
        <v>2</v>
      </c>
      <c r="T252" s="99">
        <v>101.60568584000001</v>
      </c>
      <c r="U252" s="110"/>
      <c r="V252" s="107" t="s">
        <v>263</v>
      </c>
      <c r="W252" s="133">
        <v>2</v>
      </c>
      <c r="X252" s="99">
        <v>101.60568584000001</v>
      </c>
    </row>
    <row r="253" spans="2:24" ht="15.75" x14ac:dyDescent="0.25">
      <c r="B253" s="74" t="s">
        <v>263</v>
      </c>
      <c r="C253" s="133">
        <v>3</v>
      </c>
      <c r="D253" s="99">
        <v>5755.0656517200005</v>
      </c>
      <c r="E253" s="99">
        <v>5220.9756517200003</v>
      </c>
      <c r="F253" s="99">
        <v>5103.2556517200001</v>
      </c>
      <c r="G253" s="99">
        <v>6642.1856517200004</v>
      </c>
      <c r="H253" s="99">
        <v>6108.0956517200002</v>
      </c>
      <c r="I253" s="99">
        <v>5990.37565172</v>
      </c>
      <c r="J253" s="99">
        <v>8135.4256517200001</v>
      </c>
      <c r="K253" s="99">
        <v>7601.33565172</v>
      </c>
      <c r="L253" s="99">
        <v>7483.6156517199997</v>
      </c>
      <c r="M253" s="99">
        <v>9893.8456517199993</v>
      </c>
      <c r="N253" s="99">
        <v>9359.7556517199992</v>
      </c>
      <c r="O253" s="99">
        <v>9242.0356517199998</v>
      </c>
      <c r="P253" s="99">
        <v>2249.1356517200002</v>
      </c>
      <c r="Q253" s="110"/>
      <c r="R253" s="107" t="s">
        <v>263</v>
      </c>
      <c r="S253" s="133">
        <v>3</v>
      </c>
      <c r="T253" s="99">
        <v>102.07035750999999</v>
      </c>
      <c r="U253" s="110"/>
      <c r="V253" s="107" t="s">
        <v>263</v>
      </c>
      <c r="W253" s="133">
        <v>3</v>
      </c>
      <c r="X253" s="99">
        <v>102.07035750999999</v>
      </c>
    </row>
    <row r="254" spans="2:24" ht="15.75" x14ac:dyDescent="0.25">
      <c r="B254" s="74" t="s">
        <v>263</v>
      </c>
      <c r="C254" s="133">
        <v>4</v>
      </c>
      <c r="D254" s="99">
        <v>5864.7117430899998</v>
      </c>
      <c r="E254" s="99">
        <v>5330.6217430899997</v>
      </c>
      <c r="F254" s="99">
        <v>5212.9017430900003</v>
      </c>
      <c r="G254" s="99">
        <v>6751.8317430900006</v>
      </c>
      <c r="H254" s="99">
        <v>6217.7417430900005</v>
      </c>
      <c r="I254" s="99">
        <v>6100.0217430899993</v>
      </c>
      <c r="J254" s="99">
        <v>8245.0717430900004</v>
      </c>
      <c r="K254" s="99">
        <v>7710.9817430900002</v>
      </c>
      <c r="L254" s="99">
        <v>7593.2617430899991</v>
      </c>
      <c r="M254" s="99">
        <v>10003.49174309</v>
      </c>
      <c r="N254" s="99">
        <v>9469.4017430900003</v>
      </c>
      <c r="O254" s="99">
        <v>9351.6817430899991</v>
      </c>
      <c r="P254" s="99">
        <v>2358.78174309</v>
      </c>
      <c r="Q254" s="110"/>
      <c r="R254" s="107" t="s">
        <v>263</v>
      </c>
      <c r="S254" s="133">
        <v>4</v>
      </c>
      <c r="T254" s="99">
        <v>104.15774879999999</v>
      </c>
      <c r="U254" s="110"/>
      <c r="V254" s="107" t="s">
        <v>263</v>
      </c>
      <c r="W254" s="133">
        <v>4</v>
      </c>
      <c r="X254" s="99">
        <v>104.15774879999999</v>
      </c>
    </row>
    <row r="255" spans="2:24" ht="15.75" x14ac:dyDescent="0.25">
      <c r="B255" s="74" t="s">
        <v>263</v>
      </c>
      <c r="C255" s="133">
        <v>5</v>
      </c>
      <c r="D255" s="99">
        <v>5987.6678867299997</v>
      </c>
      <c r="E255" s="99">
        <v>5453.5778867299996</v>
      </c>
      <c r="F255" s="99">
        <v>5335.8578867300002</v>
      </c>
      <c r="G255" s="99">
        <v>6874.7878867300005</v>
      </c>
      <c r="H255" s="99">
        <v>6340.6978867300004</v>
      </c>
      <c r="I255" s="99">
        <v>6222.9778867299992</v>
      </c>
      <c r="J255" s="99">
        <v>8368.0278867300003</v>
      </c>
      <c r="K255" s="99">
        <v>7833.9378867300002</v>
      </c>
      <c r="L255" s="99">
        <v>7716.217886729999</v>
      </c>
      <c r="M255" s="99">
        <v>10126.44788673</v>
      </c>
      <c r="N255" s="99">
        <v>9592.3578867300002</v>
      </c>
      <c r="O255" s="99">
        <v>9474.6378867299991</v>
      </c>
      <c r="P255" s="99">
        <v>2481.7378867299999</v>
      </c>
      <c r="Q255" s="110"/>
      <c r="R255" s="107" t="s">
        <v>263</v>
      </c>
      <c r="S255" s="133">
        <v>5</v>
      </c>
      <c r="T255" s="99">
        <v>106.09386891</v>
      </c>
      <c r="U255" s="110"/>
      <c r="V255" s="107" t="s">
        <v>263</v>
      </c>
      <c r="W255" s="133">
        <v>5</v>
      </c>
      <c r="X255" s="99">
        <v>106.09386891</v>
      </c>
    </row>
    <row r="256" spans="2:24" ht="15.75" x14ac:dyDescent="0.25">
      <c r="B256" s="74" t="s">
        <v>263</v>
      </c>
      <c r="C256" s="133">
        <v>6</v>
      </c>
      <c r="D256" s="99">
        <v>5939.9657193599996</v>
      </c>
      <c r="E256" s="99">
        <v>5405.8757193599995</v>
      </c>
      <c r="F256" s="99">
        <v>5288.1557193600001</v>
      </c>
      <c r="G256" s="99">
        <v>6827.0857193600004</v>
      </c>
      <c r="H256" s="99">
        <v>6292.9957193600003</v>
      </c>
      <c r="I256" s="99">
        <v>6175.2757193599991</v>
      </c>
      <c r="J256" s="99">
        <v>8320.3257193600002</v>
      </c>
      <c r="K256" s="99">
        <v>7786.2357193600001</v>
      </c>
      <c r="L256" s="99">
        <v>7668.5157193599989</v>
      </c>
      <c r="M256" s="99">
        <v>10078.74571936</v>
      </c>
      <c r="N256" s="99">
        <v>9544.6557193600001</v>
      </c>
      <c r="O256" s="99">
        <v>9426.935719359999</v>
      </c>
      <c r="P256" s="99">
        <v>2434.0357193599998</v>
      </c>
      <c r="Q256" s="110"/>
      <c r="R256" s="107" t="s">
        <v>263</v>
      </c>
      <c r="S256" s="133">
        <v>6</v>
      </c>
      <c r="T256" s="99">
        <v>105.76275948</v>
      </c>
      <c r="U256" s="110"/>
      <c r="V256" s="107" t="s">
        <v>263</v>
      </c>
      <c r="W256" s="133">
        <v>6</v>
      </c>
      <c r="X256" s="99">
        <v>105.76275948</v>
      </c>
    </row>
    <row r="257" spans="2:24" ht="15.75" x14ac:dyDescent="0.25">
      <c r="B257" s="74" t="s">
        <v>263</v>
      </c>
      <c r="C257" s="133">
        <v>7</v>
      </c>
      <c r="D257" s="99">
        <v>5834.1008054900003</v>
      </c>
      <c r="E257" s="99">
        <v>5300.0108054900002</v>
      </c>
      <c r="F257" s="99">
        <v>5182.2908054899999</v>
      </c>
      <c r="G257" s="99">
        <v>6721.2208054900002</v>
      </c>
      <c r="H257" s="99">
        <v>6187.1308054900001</v>
      </c>
      <c r="I257" s="99">
        <v>6069.4108054899998</v>
      </c>
      <c r="J257" s="99">
        <v>8214.46080549</v>
      </c>
      <c r="K257" s="99">
        <v>7680.3708054899998</v>
      </c>
      <c r="L257" s="99">
        <v>7562.6508054899996</v>
      </c>
      <c r="M257" s="99">
        <v>9972.8808054900001</v>
      </c>
      <c r="N257" s="99">
        <v>9438.7908054899999</v>
      </c>
      <c r="O257" s="99">
        <v>9321.0708054899987</v>
      </c>
      <c r="P257" s="99">
        <v>2328.17080549</v>
      </c>
      <c r="Q257" s="110"/>
      <c r="R257" s="107" t="s">
        <v>263</v>
      </c>
      <c r="S257" s="133">
        <v>7</v>
      </c>
      <c r="T257" s="99">
        <v>104.28688153</v>
      </c>
      <c r="U257" s="110"/>
      <c r="V257" s="107" t="s">
        <v>263</v>
      </c>
      <c r="W257" s="133">
        <v>7</v>
      </c>
      <c r="X257" s="99">
        <v>104.28688153</v>
      </c>
    </row>
    <row r="258" spans="2:24" ht="15.75" x14ac:dyDescent="0.25">
      <c r="B258" s="74" t="s">
        <v>263</v>
      </c>
      <c r="C258" s="133">
        <v>8</v>
      </c>
      <c r="D258" s="99">
        <v>5887.2815882300001</v>
      </c>
      <c r="E258" s="99">
        <v>5353.19158823</v>
      </c>
      <c r="F258" s="99">
        <v>5235.4715882299997</v>
      </c>
      <c r="G258" s="99">
        <v>6774.40158823</v>
      </c>
      <c r="H258" s="99">
        <v>6240.3115882299999</v>
      </c>
      <c r="I258" s="99">
        <v>6122.5915882299996</v>
      </c>
      <c r="J258" s="99">
        <v>8267.6415882299989</v>
      </c>
      <c r="K258" s="99">
        <v>7733.5515882299997</v>
      </c>
      <c r="L258" s="99">
        <v>7615.8315882299994</v>
      </c>
      <c r="M258" s="99">
        <v>10026.061588230001</v>
      </c>
      <c r="N258" s="99">
        <v>9491.9715882300006</v>
      </c>
      <c r="O258" s="99">
        <v>9374.2515882299995</v>
      </c>
      <c r="P258" s="99">
        <v>2381.3515882299998</v>
      </c>
      <c r="Q258" s="110"/>
      <c r="R258" s="107" t="s">
        <v>263</v>
      </c>
      <c r="S258" s="133">
        <v>8</v>
      </c>
      <c r="T258" s="99">
        <v>107.23576358</v>
      </c>
      <c r="U258" s="110"/>
      <c r="V258" s="107" t="s">
        <v>263</v>
      </c>
      <c r="W258" s="133">
        <v>8</v>
      </c>
      <c r="X258" s="99">
        <v>107.23576358</v>
      </c>
    </row>
    <row r="259" spans="2:24" ht="15.75" x14ac:dyDescent="0.25">
      <c r="B259" s="74" t="s">
        <v>263</v>
      </c>
      <c r="C259" s="133">
        <v>9</v>
      </c>
      <c r="D259" s="99">
        <v>5969.0525693100008</v>
      </c>
      <c r="E259" s="99">
        <v>5434.9625693100006</v>
      </c>
      <c r="F259" s="99">
        <v>5317.2425693099995</v>
      </c>
      <c r="G259" s="99">
        <v>6856.1725693099997</v>
      </c>
      <c r="H259" s="99">
        <v>6322.0825693099996</v>
      </c>
      <c r="I259" s="99">
        <v>6204.3625693100003</v>
      </c>
      <c r="J259" s="99">
        <v>8349.4125693099995</v>
      </c>
      <c r="K259" s="99">
        <v>7815.3225693099994</v>
      </c>
      <c r="L259" s="99">
        <v>7697.60256931</v>
      </c>
      <c r="M259" s="99">
        <v>10107.83256931</v>
      </c>
      <c r="N259" s="99">
        <v>9573.7425693099995</v>
      </c>
      <c r="O259" s="99">
        <v>9456.0225693100001</v>
      </c>
      <c r="P259" s="99">
        <v>2463.12256931</v>
      </c>
      <c r="Q259" s="110"/>
      <c r="R259" s="107" t="s">
        <v>263</v>
      </c>
      <c r="S259" s="133">
        <v>9</v>
      </c>
      <c r="T259" s="99">
        <v>110.22040112000001</v>
      </c>
      <c r="U259" s="110"/>
      <c r="V259" s="107" t="s">
        <v>263</v>
      </c>
      <c r="W259" s="133">
        <v>9</v>
      </c>
      <c r="X259" s="99">
        <v>110.22040112000001</v>
      </c>
    </row>
    <row r="260" spans="2:24" ht="15.75" x14ac:dyDescent="0.25">
      <c r="B260" s="74" t="s">
        <v>263</v>
      </c>
      <c r="C260" s="133">
        <v>10</v>
      </c>
      <c r="D260" s="99">
        <v>6003.7565078400003</v>
      </c>
      <c r="E260" s="99">
        <v>5469.6665078400001</v>
      </c>
      <c r="F260" s="99">
        <v>5351.9465078399999</v>
      </c>
      <c r="G260" s="99">
        <v>6890.8765078400002</v>
      </c>
      <c r="H260" s="99">
        <v>6356.78650784</v>
      </c>
      <c r="I260" s="99">
        <v>6239.0665078399998</v>
      </c>
      <c r="J260" s="99">
        <v>8384.1165078400008</v>
      </c>
      <c r="K260" s="99">
        <v>7850.0265078399998</v>
      </c>
      <c r="L260" s="99">
        <v>7732.3065078399995</v>
      </c>
      <c r="M260" s="99">
        <v>10142.536507839999</v>
      </c>
      <c r="N260" s="99">
        <v>9608.446507839999</v>
      </c>
      <c r="O260" s="99">
        <v>9490.7265078399996</v>
      </c>
      <c r="P260" s="99">
        <v>2497.82650784</v>
      </c>
      <c r="Q260" s="110"/>
      <c r="R260" s="107" t="s">
        <v>263</v>
      </c>
      <c r="S260" s="133">
        <v>10</v>
      </c>
      <c r="T260" s="99">
        <v>110.93130349</v>
      </c>
      <c r="U260" s="110"/>
      <c r="V260" s="107" t="s">
        <v>263</v>
      </c>
      <c r="W260" s="133">
        <v>10</v>
      </c>
      <c r="X260" s="99">
        <v>110.93130349</v>
      </c>
    </row>
    <row r="261" spans="2:24" ht="15.75" x14ac:dyDescent="0.25">
      <c r="B261" s="74" t="s">
        <v>263</v>
      </c>
      <c r="C261" s="133">
        <v>11</v>
      </c>
      <c r="D261" s="99">
        <v>5971.2935346600007</v>
      </c>
      <c r="E261" s="99">
        <v>5437.2035346600005</v>
      </c>
      <c r="F261" s="99">
        <v>5319.4835346599993</v>
      </c>
      <c r="G261" s="99">
        <v>6858.4135346599996</v>
      </c>
      <c r="H261" s="99">
        <v>6324.3235346599995</v>
      </c>
      <c r="I261" s="99">
        <v>6206.6035346600002</v>
      </c>
      <c r="J261" s="99">
        <v>8351.6535346599994</v>
      </c>
      <c r="K261" s="99">
        <v>7817.5635346599993</v>
      </c>
      <c r="L261" s="99">
        <v>7699.8435346599999</v>
      </c>
      <c r="M261" s="99">
        <v>10110.073534659999</v>
      </c>
      <c r="N261" s="99">
        <v>9575.9835346599993</v>
      </c>
      <c r="O261" s="99">
        <v>9458.26353466</v>
      </c>
      <c r="P261" s="99">
        <v>2465.3635346599999</v>
      </c>
      <c r="Q261" s="110"/>
      <c r="R261" s="107" t="s">
        <v>263</v>
      </c>
      <c r="S261" s="133">
        <v>11</v>
      </c>
      <c r="T261" s="99">
        <v>109.98666985</v>
      </c>
      <c r="U261" s="110"/>
      <c r="V261" s="107" t="s">
        <v>263</v>
      </c>
      <c r="W261" s="133">
        <v>11</v>
      </c>
      <c r="X261" s="99">
        <v>109.98666985</v>
      </c>
    </row>
    <row r="262" spans="2:24" ht="15.75" x14ac:dyDescent="0.25">
      <c r="B262" s="74" t="s">
        <v>263</v>
      </c>
      <c r="C262" s="133">
        <v>12</v>
      </c>
      <c r="D262" s="99">
        <v>5981.9973760299999</v>
      </c>
      <c r="E262" s="99">
        <v>5447.9073760299998</v>
      </c>
      <c r="F262" s="99">
        <v>5330.1873760300005</v>
      </c>
      <c r="G262" s="99">
        <v>6869.1173760300007</v>
      </c>
      <c r="H262" s="99">
        <v>6335.0273760300006</v>
      </c>
      <c r="I262" s="99">
        <v>6217.3073760299994</v>
      </c>
      <c r="J262" s="99">
        <v>8362.3573760300005</v>
      </c>
      <c r="K262" s="99">
        <v>7828.2673760300004</v>
      </c>
      <c r="L262" s="99">
        <v>7710.5473760299992</v>
      </c>
      <c r="M262" s="99">
        <v>10120.777376030001</v>
      </c>
      <c r="N262" s="99">
        <v>9586.6873760300005</v>
      </c>
      <c r="O262" s="99">
        <v>9468.9673760299993</v>
      </c>
      <c r="P262" s="99">
        <v>2476.0673760300001</v>
      </c>
      <c r="Q262" s="110"/>
      <c r="R262" s="107" t="s">
        <v>263</v>
      </c>
      <c r="S262" s="133">
        <v>12</v>
      </c>
      <c r="T262" s="99">
        <v>110.43333111</v>
      </c>
      <c r="U262" s="110"/>
      <c r="V262" s="107" t="s">
        <v>263</v>
      </c>
      <c r="W262" s="133">
        <v>12</v>
      </c>
      <c r="X262" s="99">
        <v>110.43333111</v>
      </c>
    </row>
    <row r="263" spans="2:24" ht="15.75" x14ac:dyDescent="0.25">
      <c r="B263" s="74" t="s">
        <v>263</v>
      </c>
      <c r="C263" s="133">
        <v>13</v>
      </c>
      <c r="D263" s="99">
        <v>5953.9836916100003</v>
      </c>
      <c r="E263" s="99">
        <v>5419.8936916100001</v>
      </c>
      <c r="F263" s="99">
        <v>5302.1736916099999</v>
      </c>
      <c r="G263" s="99">
        <v>6841.1036916100002</v>
      </c>
      <c r="H263" s="99">
        <v>6307.01369161</v>
      </c>
      <c r="I263" s="99">
        <v>6189.2936916099998</v>
      </c>
      <c r="J263" s="99">
        <v>8334.34369161</v>
      </c>
      <c r="K263" s="99">
        <v>7800.2536916099998</v>
      </c>
      <c r="L263" s="99">
        <v>7682.5336916099996</v>
      </c>
      <c r="M263" s="99">
        <v>10092.76369161</v>
      </c>
      <c r="N263" s="99">
        <v>9558.6736916099999</v>
      </c>
      <c r="O263" s="99">
        <v>9440.9536916100005</v>
      </c>
      <c r="P263" s="99">
        <v>2448.05369161</v>
      </c>
      <c r="Q263" s="110"/>
      <c r="R263" s="107" t="s">
        <v>263</v>
      </c>
      <c r="S263" s="133">
        <v>13</v>
      </c>
      <c r="T263" s="99">
        <v>109.52084168</v>
      </c>
      <c r="U263" s="110"/>
      <c r="V263" s="107" t="s">
        <v>263</v>
      </c>
      <c r="W263" s="133">
        <v>13</v>
      </c>
      <c r="X263" s="99">
        <v>109.52084168</v>
      </c>
    </row>
    <row r="264" spans="2:24" ht="15.75" x14ac:dyDescent="0.25">
      <c r="B264" s="74" t="s">
        <v>263</v>
      </c>
      <c r="C264" s="133">
        <v>14</v>
      </c>
      <c r="D264" s="99">
        <v>5971.00099262</v>
      </c>
      <c r="E264" s="99">
        <v>5436.9109926199999</v>
      </c>
      <c r="F264" s="99">
        <v>5319.1909926200005</v>
      </c>
      <c r="G264" s="99">
        <v>6858.1209926200008</v>
      </c>
      <c r="H264" s="99">
        <v>6324.0309926200007</v>
      </c>
      <c r="I264" s="99">
        <v>6206.3109926199995</v>
      </c>
      <c r="J264" s="99">
        <v>8351.3609926200006</v>
      </c>
      <c r="K264" s="99">
        <v>7817.2709926200005</v>
      </c>
      <c r="L264" s="99">
        <v>7699.5509926199993</v>
      </c>
      <c r="M264" s="99">
        <v>10109.780992620001</v>
      </c>
      <c r="N264" s="99">
        <v>9575.6909926200005</v>
      </c>
      <c r="O264" s="99">
        <v>9457.9709926199994</v>
      </c>
      <c r="P264" s="99">
        <v>2465.0709926200002</v>
      </c>
      <c r="Q264" s="110"/>
      <c r="R264" s="107" t="s">
        <v>263</v>
      </c>
      <c r="S264" s="133">
        <v>14</v>
      </c>
      <c r="T264" s="99">
        <v>110.11080471</v>
      </c>
      <c r="U264" s="110"/>
      <c r="V264" s="107" t="s">
        <v>263</v>
      </c>
      <c r="W264" s="133">
        <v>14</v>
      </c>
      <c r="X264" s="99">
        <v>110.11080471</v>
      </c>
    </row>
    <row r="265" spans="2:24" ht="15.75" x14ac:dyDescent="0.25">
      <c r="B265" s="74" t="s">
        <v>263</v>
      </c>
      <c r="C265" s="133">
        <v>15</v>
      </c>
      <c r="D265" s="99">
        <v>5980.0660784900001</v>
      </c>
      <c r="E265" s="99">
        <v>5445.97607849</v>
      </c>
      <c r="F265" s="99">
        <v>5328.2560784899997</v>
      </c>
      <c r="G265" s="99">
        <v>6867.18607849</v>
      </c>
      <c r="H265" s="99">
        <v>6333.0960784899999</v>
      </c>
      <c r="I265" s="99">
        <v>6215.3760784899996</v>
      </c>
      <c r="J265" s="99">
        <v>8360.4260784899998</v>
      </c>
      <c r="K265" s="99">
        <v>7826.3360784899996</v>
      </c>
      <c r="L265" s="99">
        <v>7708.6160784899994</v>
      </c>
      <c r="M265" s="99">
        <v>10118.84607849</v>
      </c>
      <c r="N265" s="99">
        <v>9584.7560784899997</v>
      </c>
      <c r="O265" s="99">
        <v>9467.0360784900004</v>
      </c>
      <c r="P265" s="99">
        <v>2474.1360784899998</v>
      </c>
      <c r="Q265" s="110"/>
      <c r="R265" s="107" t="s">
        <v>263</v>
      </c>
      <c r="S265" s="133">
        <v>15</v>
      </c>
      <c r="T265" s="99">
        <v>110.4450454</v>
      </c>
      <c r="U265" s="110"/>
      <c r="V265" s="107" t="s">
        <v>263</v>
      </c>
      <c r="W265" s="133">
        <v>15</v>
      </c>
      <c r="X265" s="99">
        <v>110.4450454</v>
      </c>
    </row>
    <row r="266" spans="2:24" ht="15.75" x14ac:dyDescent="0.25">
      <c r="B266" s="74" t="s">
        <v>263</v>
      </c>
      <c r="C266" s="133">
        <v>16</v>
      </c>
      <c r="D266" s="99">
        <v>5998.04359621</v>
      </c>
      <c r="E266" s="99">
        <v>5463.9535962099999</v>
      </c>
      <c r="F266" s="99">
        <v>5346.2335962100005</v>
      </c>
      <c r="G266" s="99">
        <v>6885.1635962100008</v>
      </c>
      <c r="H266" s="99">
        <v>6351.0735962100007</v>
      </c>
      <c r="I266" s="99">
        <v>6233.3535962099995</v>
      </c>
      <c r="J266" s="99">
        <v>8378.4035962100006</v>
      </c>
      <c r="K266" s="99">
        <v>7844.3135962100005</v>
      </c>
      <c r="L266" s="99">
        <v>7726.5935962099993</v>
      </c>
      <c r="M266" s="99">
        <v>10136.823596210001</v>
      </c>
      <c r="N266" s="99">
        <v>9602.7335962100005</v>
      </c>
      <c r="O266" s="99">
        <v>9485.0135962099994</v>
      </c>
      <c r="P266" s="99">
        <v>2492.1135962100002</v>
      </c>
      <c r="Q266" s="110"/>
      <c r="R266" s="107" t="s">
        <v>263</v>
      </c>
      <c r="S266" s="133">
        <v>16</v>
      </c>
      <c r="T266" s="99">
        <v>111.01441569000001</v>
      </c>
      <c r="U266" s="110"/>
      <c r="V266" s="107" t="s">
        <v>263</v>
      </c>
      <c r="W266" s="133">
        <v>16</v>
      </c>
      <c r="X266" s="99">
        <v>111.01441569000001</v>
      </c>
    </row>
    <row r="267" spans="2:24" ht="15.75" x14ac:dyDescent="0.25">
      <c r="B267" s="74" t="s">
        <v>263</v>
      </c>
      <c r="C267" s="133">
        <v>17</v>
      </c>
      <c r="D267" s="99">
        <v>6025.4525083400003</v>
      </c>
      <c r="E267" s="99">
        <v>5491.3625083400002</v>
      </c>
      <c r="F267" s="99">
        <v>5373.6425083399999</v>
      </c>
      <c r="G267" s="99">
        <v>6912.5725083400002</v>
      </c>
      <c r="H267" s="99">
        <v>6378.4825083400001</v>
      </c>
      <c r="I267" s="99">
        <v>6260.7625083399998</v>
      </c>
      <c r="J267" s="99">
        <v>8405.8125083400009</v>
      </c>
      <c r="K267" s="99">
        <v>7871.7225083399999</v>
      </c>
      <c r="L267" s="99">
        <v>7754.0025083399996</v>
      </c>
      <c r="M267" s="99">
        <v>10164.232508339999</v>
      </c>
      <c r="N267" s="99">
        <v>9630.142508339999</v>
      </c>
      <c r="O267" s="99">
        <v>9512.4225083399997</v>
      </c>
      <c r="P267" s="99">
        <v>2519.5225083400001</v>
      </c>
      <c r="Q267" s="110"/>
      <c r="R267" s="107" t="s">
        <v>263</v>
      </c>
      <c r="S267" s="133">
        <v>17</v>
      </c>
      <c r="T267" s="99">
        <v>111.61168526</v>
      </c>
      <c r="U267" s="110"/>
      <c r="V267" s="107" t="s">
        <v>263</v>
      </c>
      <c r="W267" s="133">
        <v>17</v>
      </c>
      <c r="X267" s="99">
        <v>111.61168526</v>
      </c>
    </row>
    <row r="268" spans="2:24" ht="15.75" x14ac:dyDescent="0.25">
      <c r="B268" s="74" t="s">
        <v>263</v>
      </c>
      <c r="C268" s="133">
        <v>18</v>
      </c>
      <c r="D268" s="99">
        <v>6012.0468261500009</v>
      </c>
      <c r="E268" s="99">
        <v>5477.9568261500008</v>
      </c>
      <c r="F268" s="99">
        <v>5360.2368261499996</v>
      </c>
      <c r="G268" s="99">
        <v>6899.1668261499999</v>
      </c>
      <c r="H268" s="99">
        <v>6365.0768261499998</v>
      </c>
      <c r="I268" s="99">
        <v>6247.3568261500004</v>
      </c>
      <c r="J268" s="99">
        <v>8392.4068261499997</v>
      </c>
      <c r="K268" s="99">
        <v>7858.3168261499995</v>
      </c>
      <c r="L268" s="99">
        <v>7740.5968261500002</v>
      </c>
      <c r="M268" s="99">
        <v>10150.82682615</v>
      </c>
      <c r="N268" s="99">
        <v>9616.7368261499996</v>
      </c>
      <c r="O268" s="99">
        <v>9499.0168261500003</v>
      </c>
      <c r="P268" s="99">
        <v>2506.1168261500002</v>
      </c>
      <c r="Q268" s="110"/>
      <c r="R268" s="107" t="s">
        <v>263</v>
      </c>
      <c r="S268" s="133">
        <v>18</v>
      </c>
      <c r="T268" s="99">
        <v>110.35579642</v>
      </c>
      <c r="U268" s="110"/>
      <c r="V268" s="107" t="s">
        <v>263</v>
      </c>
      <c r="W268" s="133">
        <v>18</v>
      </c>
      <c r="X268" s="99">
        <v>110.35579642</v>
      </c>
    </row>
    <row r="269" spans="2:24" ht="15.75" x14ac:dyDescent="0.25">
      <c r="B269" s="74" t="s">
        <v>263</v>
      </c>
      <c r="C269" s="133">
        <v>19</v>
      </c>
      <c r="D269" s="99">
        <v>5998.9691818299998</v>
      </c>
      <c r="E269" s="99">
        <v>5464.8791818299997</v>
      </c>
      <c r="F269" s="99">
        <v>5347.1591818300003</v>
      </c>
      <c r="G269" s="99">
        <v>6886.0891818300006</v>
      </c>
      <c r="H269" s="99">
        <v>6351.9991818300005</v>
      </c>
      <c r="I269" s="99">
        <v>6234.2791818299993</v>
      </c>
      <c r="J269" s="99">
        <v>8379.3291818300004</v>
      </c>
      <c r="K269" s="99">
        <v>7845.2391818300002</v>
      </c>
      <c r="L269" s="99">
        <v>7727.5191818299991</v>
      </c>
      <c r="M269" s="99">
        <v>10137.74918183</v>
      </c>
      <c r="N269" s="99">
        <v>9603.6591818300003</v>
      </c>
      <c r="O269" s="99">
        <v>9485.9391818299991</v>
      </c>
      <c r="P269" s="99">
        <v>2493.03918183</v>
      </c>
      <c r="Q269" s="110"/>
      <c r="R269" s="107" t="s">
        <v>263</v>
      </c>
      <c r="S269" s="133">
        <v>19</v>
      </c>
      <c r="T269" s="99">
        <v>110.02680022</v>
      </c>
      <c r="U269" s="110"/>
      <c r="V269" s="107" t="s">
        <v>263</v>
      </c>
      <c r="W269" s="133">
        <v>19</v>
      </c>
      <c r="X269" s="99">
        <v>110.02680022</v>
      </c>
    </row>
    <row r="270" spans="2:24" ht="15.75" x14ac:dyDescent="0.25">
      <c r="B270" s="74" t="s">
        <v>263</v>
      </c>
      <c r="C270" s="133">
        <v>20</v>
      </c>
      <c r="D270" s="99">
        <v>6044.7357735500009</v>
      </c>
      <c r="E270" s="99">
        <v>5510.6457735500007</v>
      </c>
      <c r="F270" s="99">
        <v>5392.9257735499996</v>
      </c>
      <c r="G270" s="99">
        <v>6931.8557735499999</v>
      </c>
      <c r="H270" s="99">
        <v>6397.7657735499997</v>
      </c>
      <c r="I270" s="99">
        <v>6280.0457735500004</v>
      </c>
      <c r="J270" s="99">
        <v>8425.0957735499996</v>
      </c>
      <c r="K270" s="99">
        <v>7891.0057735499995</v>
      </c>
      <c r="L270" s="99">
        <v>7773.2857735500002</v>
      </c>
      <c r="M270" s="99">
        <v>10183.51577355</v>
      </c>
      <c r="N270" s="99">
        <v>9649.4257735499996</v>
      </c>
      <c r="O270" s="99">
        <v>9531.7057735500002</v>
      </c>
      <c r="P270" s="99">
        <v>2538.8057735500001</v>
      </c>
      <c r="Q270" s="110"/>
      <c r="R270" s="107" t="s">
        <v>263</v>
      </c>
      <c r="S270" s="133">
        <v>20</v>
      </c>
      <c r="T270" s="99">
        <v>111.81724620999999</v>
      </c>
      <c r="U270" s="110"/>
      <c r="V270" s="107" t="s">
        <v>263</v>
      </c>
      <c r="W270" s="133">
        <v>20</v>
      </c>
      <c r="X270" s="99">
        <v>111.81724620999999</v>
      </c>
    </row>
    <row r="271" spans="2:24" ht="15.75" x14ac:dyDescent="0.25">
      <c r="B271" s="74" t="s">
        <v>263</v>
      </c>
      <c r="C271" s="133">
        <v>21</v>
      </c>
      <c r="D271" s="99">
        <v>6007.8349995799999</v>
      </c>
      <c r="E271" s="99">
        <v>5473.7449995799998</v>
      </c>
      <c r="F271" s="99">
        <v>5356.0249995800004</v>
      </c>
      <c r="G271" s="99">
        <v>6894.9549995800007</v>
      </c>
      <c r="H271" s="99">
        <v>6360.8649995800006</v>
      </c>
      <c r="I271" s="99">
        <v>6243.1449995799994</v>
      </c>
      <c r="J271" s="99">
        <v>8388.1949995800005</v>
      </c>
      <c r="K271" s="99">
        <v>7854.1049995800004</v>
      </c>
      <c r="L271" s="99">
        <v>7736.3849995799992</v>
      </c>
      <c r="M271" s="99">
        <v>10146.614999580001</v>
      </c>
      <c r="N271" s="99">
        <v>9612.5249995800004</v>
      </c>
      <c r="O271" s="99">
        <v>9494.8049995799993</v>
      </c>
      <c r="P271" s="99">
        <v>2501.9049995800001</v>
      </c>
      <c r="Q271" s="110"/>
      <c r="R271" s="107" t="s">
        <v>263</v>
      </c>
      <c r="S271" s="133">
        <v>21</v>
      </c>
      <c r="T271" s="99">
        <v>110.36746601999999</v>
      </c>
      <c r="U271" s="110"/>
      <c r="V271" s="107" t="s">
        <v>263</v>
      </c>
      <c r="W271" s="133">
        <v>21</v>
      </c>
      <c r="X271" s="99">
        <v>110.36746601999999</v>
      </c>
    </row>
    <row r="272" spans="2:24" ht="15.75" x14ac:dyDescent="0.25">
      <c r="B272" s="74" t="s">
        <v>263</v>
      </c>
      <c r="C272" s="133">
        <v>22</v>
      </c>
      <c r="D272" s="99">
        <v>5985.752436230001</v>
      </c>
      <c r="E272" s="99">
        <v>5451.6624362300008</v>
      </c>
      <c r="F272" s="99">
        <v>5333.9424362299997</v>
      </c>
      <c r="G272" s="99">
        <v>6872.8724362299999</v>
      </c>
      <c r="H272" s="99">
        <v>6338.7824362299998</v>
      </c>
      <c r="I272" s="99">
        <v>6221.0624362300005</v>
      </c>
      <c r="J272" s="99">
        <v>8366.1124362299997</v>
      </c>
      <c r="K272" s="99">
        <v>7832.0224362299996</v>
      </c>
      <c r="L272" s="99">
        <v>7714.3024362300002</v>
      </c>
      <c r="M272" s="99">
        <v>10124.53243623</v>
      </c>
      <c r="N272" s="99">
        <v>9590.4424362299997</v>
      </c>
      <c r="O272" s="99">
        <v>9472.7224362300003</v>
      </c>
      <c r="P272" s="99">
        <v>2479.8224362300002</v>
      </c>
      <c r="Q272" s="110"/>
      <c r="R272" s="107" t="s">
        <v>263</v>
      </c>
      <c r="S272" s="133">
        <v>22</v>
      </c>
      <c r="T272" s="99">
        <v>110.09025608</v>
      </c>
      <c r="U272" s="110"/>
      <c r="V272" s="107" t="s">
        <v>263</v>
      </c>
      <c r="W272" s="133">
        <v>22</v>
      </c>
      <c r="X272" s="99">
        <v>110.09025608</v>
      </c>
    </row>
    <row r="273" spans="2:24" ht="15.75" x14ac:dyDescent="0.25">
      <c r="B273" s="74" t="s">
        <v>263</v>
      </c>
      <c r="C273" s="133">
        <v>23</v>
      </c>
      <c r="D273" s="99">
        <v>5879.7734502700005</v>
      </c>
      <c r="E273" s="99">
        <v>5345.6834502700003</v>
      </c>
      <c r="F273" s="99">
        <v>5227.9634502700001</v>
      </c>
      <c r="G273" s="99">
        <v>6766.8934502700004</v>
      </c>
      <c r="H273" s="99">
        <v>6232.8034502700002</v>
      </c>
      <c r="I273" s="99">
        <v>6115.08345027</v>
      </c>
      <c r="J273" s="99">
        <v>8260.133450270001</v>
      </c>
      <c r="K273" s="99">
        <v>7726.04345027</v>
      </c>
      <c r="L273" s="99">
        <v>7608.3234502699997</v>
      </c>
      <c r="M273" s="99">
        <v>10018.553450269999</v>
      </c>
      <c r="N273" s="99">
        <v>9484.4634502699992</v>
      </c>
      <c r="O273" s="99">
        <v>9366.7434502699998</v>
      </c>
      <c r="P273" s="99">
        <v>2373.8434502700002</v>
      </c>
      <c r="Q273" s="110"/>
      <c r="R273" s="107" t="s">
        <v>263</v>
      </c>
      <c r="S273" s="133">
        <v>23</v>
      </c>
      <c r="T273" s="99">
        <v>105.93765689</v>
      </c>
      <c r="U273" s="110"/>
      <c r="V273" s="107" t="s">
        <v>263</v>
      </c>
      <c r="W273" s="133">
        <v>23</v>
      </c>
      <c r="X273" s="99">
        <v>105.93765689</v>
      </c>
    </row>
    <row r="274" spans="2:24" ht="15.75" x14ac:dyDescent="0.25">
      <c r="B274" s="74" t="s">
        <v>263</v>
      </c>
      <c r="C274" s="133">
        <v>24</v>
      </c>
      <c r="D274" s="99">
        <v>5786.7090573799996</v>
      </c>
      <c r="E274" s="99">
        <v>5252.6190573799995</v>
      </c>
      <c r="F274" s="99">
        <v>5134.8990573800002</v>
      </c>
      <c r="G274" s="99">
        <v>6673.8290573800004</v>
      </c>
      <c r="H274" s="99">
        <v>6139.7390573800003</v>
      </c>
      <c r="I274" s="99">
        <v>6022.0190573799991</v>
      </c>
      <c r="J274" s="99">
        <v>8167.0690573800002</v>
      </c>
      <c r="K274" s="99">
        <v>7632.9790573800001</v>
      </c>
      <c r="L274" s="99">
        <v>7515.2590573799989</v>
      </c>
      <c r="M274" s="99">
        <v>9925.4890573800003</v>
      </c>
      <c r="N274" s="99">
        <v>9391.3990573800002</v>
      </c>
      <c r="O274" s="99">
        <v>9273.679057379999</v>
      </c>
      <c r="P274" s="99">
        <v>2280.7790573799998</v>
      </c>
      <c r="Q274" s="110"/>
      <c r="R274" s="107" t="s">
        <v>263</v>
      </c>
      <c r="S274" s="133">
        <v>24</v>
      </c>
      <c r="T274" s="99">
        <v>102.59597581</v>
      </c>
      <c r="U274" s="110"/>
      <c r="V274" s="107" t="s">
        <v>263</v>
      </c>
      <c r="W274" s="133">
        <v>24</v>
      </c>
      <c r="X274" s="99">
        <v>102.59597581</v>
      </c>
    </row>
    <row r="275" spans="2:24" ht="15.75" x14ac:dyDescent="0.25">
      <c r="B275" s="74" t="s">
        <v>264</v>
      </c>
      <c r="C275" s="133">
        <v>1</v>
      </c>
      <c r="D275" s="99">
        <v>5662.6416827600005</v>
      </c>
      <c r="E275" s="99">
        <v>5128.5516827600004</v>
      </c>
      <c r="F275" s="99">
        <v>5010.8316827599992</v>
      </c>
      <c r="G275" s="99">
        <v>6549.7616827599995</v>
      </c>
      <c r="H275" s="99">
        <v>6015.6716827599994</v>
      </c>
      <c r="I275" s="99">
        <v>5897.95168276</v>
      </c>
      <c r="J275" s="99">
        <v>8043.0016827599993</v>
      </c>
      <c r="K275" s="99">
        <v>7508.9116827599992</v>
      </c>
      <c r="L275" s="99">
        <v>7391.1916827599998</v>
      </c>
      <c r="M275" s="99">
        <v>9801.4216827599994</v>
      </c>
      <c r="N275" s="99">
        <v>9267.3316827599992</v>
      </c>
      <c r="O275" s="99">
        <v>9149.6116827599999</v>
      </c>
      <c r="P275" s="99">
        <v>2156.7116827599998</v>
      </c>
      <c r="Q275" s="110"/>
      <c r="R275" s="107" t="s">
        <v>264</v>
      </c>
      <c r="S275" s="133">
        <v>1</v>
      </c>
      <c r="T275" s="99">
        <v>99.953546650000007</v>
      </c>
      <c r="U275" s="110"/>
      <c r="V275" s="107" t="s">
        <v>264</v>
      </c>
      <c r="W275" s="133">
        <v>1</v>
      </c>
      <c r="X275" s="99">
        <v>99.953546650000007</v>
      </c>
    </row>
    <row r="276" spans="2:24" ht="15.75" x14ac:dyDescent="0.25">
      <c r="B276" s="74" t="s">
        <v>264</v>
      </c>
      <c r="C276" s="133">
        <v>2</v>
      </c>
      <c r="D276" s="99">
        <v>5632.3471422100001</v>
      </c>
      <c r="E276" s="99">
        <v>5098.25714221</v>
      </c>
      <c r="F276" s="99">
        <v>4980.5371422099997</v>
      </c>
      <c r="G276" s="99">
        <v>6519.46714221</v>
      </c>
      <c r="H276" s="99">
        <v>5985.3771422099999</v>
      </c>
      <c r="I276" s="99">
        <v>5867.6571422099996</v>
      </c>
      <c r="J276" s="99">
        <v>8012.7071422099998</v>
      </c>
      <c r="K276" s="99">
        <v>7478.6171422099997</v>
      </c>
      <c r="L276" s="99">
        <v>7360.8971422099994</v>
      </c>
      <c r="M276" s="99">
        <v>9771.1271422099999</v>
      </c>
      <c r="N276" s="99">
        <v>9237.0371422099997</v>
      </c>
      <c r="O276" s="99">
        <v>9119.3171422099986</v>
      </c>
      <c r="P276" s="99">
        <v>2126.4171422099998</v>
      </c>
      <c r="Q276" s="110"/>
      <c r="R276" s="107" t="s">
        <v>264</v>
      </c>
      <c r="S276" s="133">
        <v>2</v>
      </c>
      <c r="T276" s="99">
        <v>99.084646230000004</v>
      </c>
      <c r="U276" s="110"/>
      <c r="V276" s="107" t="s">
        <v>264</v>
      </c>
      <c r="W276" s="133">
        <v>2</v>
      </c>
      <c r="X276" s="99">
        <v>99.084646230000004</v>
      </c>
    </row>
    <row r="277" spans="2:24" ht="15.75" x14ac:dyDescent="0.25">
      <c r="B277" s="74" t="s">
        <v>264</v>
      </c>
      <c r="C277" s="133">
        <v>3</v>
      </c>
      <c r="D277" s="99">
        <v>5641.61874317</v>
      </c>
      <c r="E277" s="99">
        <v>5107.5287431699999</v>
      </c>
      <c r="F277" s="99">
        <v>4989.8087431700005</v>
      </c>
      <c r="G277" s="99">
        <v>6528.7387431700008</v>
      </c>
      <c r="H277" s="99">
        <v>5994.6487431700007</v>
      </c>
      <c r="I277" s="99">
        <v>5876.9287431699995</v>
      </c>
      <c r="J277" s="99">
        <v>8021.9787431700006</v>
      </c>
      <c r="K277" s="99">
        <v>7487.8887431700005</v>
      </c>
      <c r="L277" s="99">
        <v>7370.1687431699993</v>
      </c>
      <c r="M277" s="99">
        <v>9780.3987431700007</v>
      </c>
      <c r="N277" s="99">
        <v>9246.3087431700005</v>
      </c>
      <c r="O277" s="99">
        <v>9128.5887431699994</v>
      </c>
      <c r="P277" s="99">
        <v>2135.6887431700002</v>
      </c>
      <c r="Q277" s="110"/>
      <c r="R277" s="107" t="s">
        <v>264</v>
      </c>
      <c r="S277" s="133">
        <v>3</v>
      </c>
      <c r="T277" s="99">
        <v>99.147909540000001</v>
      </c>
      <c r="U277" s="110"/>
      <c r="V277" s="107" t="s">
        <v>264</v>
      </c>
      <c r="W277" s="133">
        <v>3</v>
      </c>
      <c r="X277" s="99">
        <v>99.147909540000001</v>
      </c>
    </row>
    <row r="278" spans="2:24" ht="15.75" x14ac:dyDescent="0.25">
      <c r="B278" s="74" t="s">
        <v>264</v>
      </c>
      <c r="C278" s="133">
        <v>4</v>
      </c>
      <c r="D278" s="99">
        <v>5681.2847307800002</v>
      </c>
      <c r="E278" s="99">
        <v>5147.1947307800001</v>
      </c>
      <c r="F278" s="99">
        <v>5029.4747307799998</v>
      </c>
      <c r="G278" s="99">
        <v>6568.4047307800001</v>
      </c>
      <c r="H278" s="99">
        <v>6034.31473078</v>
      </c>
      <c r="I278" s="99">
        <v>5916.5947307799997</v>
      </c>
      <c r="J278" s="99">
        <v>8061.6447307799999</v>
      </c>
      <c r="K278" s="99">
        <v>7527.5547307799998</v>
      </c>
      <c r="L278" s="99">
        <v>7409.8347307799995</v>
      </c>
      <c r="M278" s="99">
        <v>9820.0647307799991</v>
      </c>
      <c r="N278" s="99">
        <v>9285.9747307799989</v>
      </c>
      <c r="O278" s="99">
        <v>9168.2547307799996</v>
      </c>
      <c r="P278" s="99">
        <v>2175.35473078</v>
      </c>
      <c r="Q278" s="110"/>
      <c r="R278" s="107" t="s">
        <v>264</v>
      </c>
      <c r="S278" s="133">
        <v>4</v>
      </c>
      <c r="T278" s="99">
        <v>100.07831003</v>
      </c>
      <c r="U278" s="110"/>
      <c r="V278" s="107" t="s">
        <v>264</v>
      </c>
      <c r="W278" s="133">
        <v>4</v>
      </c>
      <c r="X278" s="99">
        <v>100.07831003</v>
      </c>
    </row>
    <row r="279" spans="2:24" ht="15.75" x14ac:dyDescent="0.25">
      <c r="B279" s="74" t="s">
        <v>264</v>
      </c>
      <c r="C279" s="133">
        <v>5</v>
      </c>
      <c r="D279" s="99">
        <v>5716.9063155100002</v>
      </c>
      <c r="E279" s="99">
        <v>5182.8163155100001</v>
      </c>
      <c r="F279" s="99">
        <v>5065.0963155099998</v>
      </c>
      <c r="G279" s="99">
        <v>6604.0263155100001</v>
      </c>
      <c r="H279" s="99">
        <v>6069.93631551</v>
      </c>
      <c r="I279" s="99">
        <v>5952.2163155099997</v>
      </c>
      <c r="J279" s="99">
        <v>8097.2663155099999</v>
      </c>
      <c r="K279" s="99">
        <v>7563.1763155099998</v>
      </c>
      <c r="L279" s="99">
        <v>7445.4563155099995</v>
      </c>
      <c r="M279" s="99">
        <v>9855.68631551</v>
      </c>
      <c r="N279" s="99">
        <v>9321.5963155099998</v>
      </c>
      <c r="O279" s="99">
        <v>9203.8763155099987</v>
      </c>
      <c r="P279" s="99">
        <v>2210.9763155099999</v>
      </c>
      <c r="Q279" s="110"/>
      <c r="R279" s="107" t="s">
        <v>264</v>
      </c>
      <c r="S279" s="133">
        <v>5</v>
      </c>
      <c r="T279" s="99">
        <v>100.81859301</v>
      </c>
      <c r="U279" s="110"/>
      <c r="V279" s="107" t="s">
        <v>264</v>
      </c>
      <c r="W279" s="133">
        <v>5</v>
      </c>
      <c r="X279" s="99">
        <v>100.81859301</v>
      </c>
    </row>
    <row r="280" spans="2:24" ht="15.75" x14ac:dyDescent="0.25">
      <c r="B280" s="74" t="s">
        <v>264</v>
      </c>
      <c r="C280" s="133">
        <v>6</v>
      </c>
      <c r="D280" s="99">
        <v>5686.0705996400002</v>
      </c>
      <c r="E280" s="99">
        <v>5151.98059964</v>
      </c>
      <c r="F280" s="99">
        <v>5034.2605996399998</v>
      </c>
      <c r="G280" s="99">
        <v>6573.1905996400001</v>
      </c>
      <c r="H280" s="99">
        <v>6039.1005996399999</v>
      </c>
      <c r="I280" s="99">
        <v>5921.3805996399997</v>
      </c>
      <c r="J280" s="99">
        <v>8066.4305996399999</v>
      </c>
      <c r="K280" s="99">
        <v>7532.3405996399997</v>
      </c>
      <c r="L280" s="99">
        <v>7414.6205996399995</v>
      </c>
      <c r="M280" s="99">
        <v>9824.8505996399999</v>
      </c>
      <c r="N280" s="99">
        <v>9290.7605996399998</v>
      </c>
      <c r="O280" s="99">
        <v>9173.0405996400004</v>
      </c>
      <c r="P280" s="99">
        <v>2180.1405996399999</v>
      </c>
      <c r="Q280" s="110"/>
      <c r="R280" s="107" t="s">
        <v>264</v>
      </c>
      <c r="S280" s="133">
        <v>6</v>
      </c>
      <c r="T280" s="99">
        <v>100.31693928999999</v>
      </c>
      <c r="U280" s="110"/>
      <c r="V280" s="107" t="s">
        <v>264</v>
      </c>
      <c r="W280" s="133">
        <v>6</v>
      </c>
      <c r="X280" s="99">
        <v>100.31693928999999</v>
      </c>
    </row>
    <row r="281" spans="2:24" ht="15.75" x14ac:dyDescent="0.25">
      <c r="B281" s="74" t="s">
        <v>264</v>
      </c>
      <c r="C281" s="133">
        <v>7</v>
      </c>
      <c r="D281" s="99">
        <v>5701.0928152200004</v>
      </c>
      <c r="E281" s="99">
        <v>5167.0028152200002</v>
      </c>
      <c r="F281" s="99">
        <v>5049.28281522</v>
      </c>
      <c r="G281" s="99">
        <v>6588.2128152200003</v>
      </c>
      <c r="H281" s="99">
        <v>6054.1228152200001</v>
      </c>
      <c r="I281" s="99">
        <v>5936.4028152199999</v>
      </c>
      <c r="J281" s="99">
        <v>8081.45281522</v>
      </c>
      <c r="K281" s="99">
        <v>7547.3628152199999</v>
      </c>
      <c r="L281" s="99">
        <v>7429.6428152199996</v>
      </c>
      <c r="M281" s="99">
        <v>9839.8728152200001</v>
      </c>
      <c r="N281" s="99">
        <v>9305.78281522</v>
      </c>
      <c r="O281" s="99">
        <v>9188.0628152200006</v>
      </c>
      <c r="P281" s="99">
        <v>2195.1628152200001</v>
      </c>
      <c r="Q281" s="110"/>
      <c r="R281" s="107" t="s">
        <v>264</v>
      </c>
      <c r="S281" s="133">
        <v>7</v>
      </c>
      <c r="T281" s="99">
        <v>100.81382949</v>
      </c>
      <c r="U281" s="110"/>
      <c r="V281" s="107" t="s">
        <v>264</v>
      </c>
      <c r="W281" s="133">
        <v>7</v>
      </c>
      <c r="X281" s="99">
        <v>100.81382949</v>
      </c>
    </row>
    <row r="282" spans="2:24" ht="15.75" x14ac:dyDescent="0.25">
      <c r="B282" s="74" t="s">
        <v>264</v>
      </c>
      <c r="C282" s="133">
        <v>8</v>
      </c>
      <c r="D282" s="99">
        <v>5799.78906603</v>
      </c>
      <c r="E282" s="99">
        <v>5265.6990660299998</v>
      </c>
      <c r="F282" s="99">
        <v>5147.9790660300005</v>
      </c>
      <c r="G282" s="99">
        <v>6686.9090660300008</v>
      </c>
      <c r="H282" s="99">
        <v>6152.8190660300006</v>
      </c>
      <c r="I282" s="99">
        <v>6035.0990660299994</v>
      </c>
      <c r="J282" s="99">
        <v>8180.1490660300005</v>
      </c>
      <c r="K282" s="99">
        <v>7646.0590660300004</v>
      </c>
      <c r="L282" s="99">
        <v>7528.3390660299992</v>
      </c>
      <c r="M282" s="99">
        <v>9938.5690660300006</v>
      </c>
      <c r="N282" s="99">
        <v>9404.4790660300005</v>
      </c>
      <c r="O282" s="99">
        <v>9286.7590660299993</v>
      </c>
      <c r="P282" s="99">
        <v>2293.8590660300001</v>
      </c>
      <c r="Q282" s="110"/>
      <c r="R282" s="107" t="s">
        <v>264</v>
      </c>
      <c r="S282" s="133">
        <v>8</v>
      </c>
      <c r="T282" s="99">
        <v>103.71695575</v>
      </c>
      <c r="U282" s="110"/>
      <c r="V282" s="107" t="s">
        <v>264</v>
      </c>
      <c r="W282" s="133">
        <v>8</v>
      </c>
      <c r="X282" s="99">
        <v>103.71695575</v>
      </c>
    </row>
    <row r="283" spans="2:24" ht="15.75" x14ac:dyDescent="0.25">
      <c r="B283" s="74" t="s">
        <v>264</v>
      </c>
      <c r="C283" s="133">
        <v>9</v>
      </c>
      <c r="D283" s="99">
        <v>5929.50182657</v>
      </c>
      <c r="E283" s="99">
        <v>5395.4118265699999</v>
      </c>
      <c r="F283" s="99">
        <v>5277.6918265700006</v>
      </c>
      <c r="G283" s="99">
        <v>6816.6218265700008</v>
      </c>
      <c r="H283" s="99">
        <v>6282.5318265700007</v>
      </c>
      <c r="I283" s="99">
        <v>6164.8118265699995</v>
      </c>
      <c r="J283" s="99">
        <v>8309.8618265700006</v>
      </c>
      <c r="K283" s="99">
        <v>7775.7718265700005</v>
      </c>
      <c r="L283" s="99">
        <v>7658.0518265699993</v>
      </c>
      <c r="M283" s="99">
        <v>10068.281826570001</v>
      </c>
      <c r="N283" s="99">
        <v>9534.1918265700006</v>
      </c>
      <c r="O283" s="99">
        <v>9416.4718265699994</v>
      </c>
      <c r="P283" s="99">
        <v>2423.5718265700002</v>
      </c>
      <c r="Q283" s="110"/>
      <c r="R283" s="107" t="s">
        <v>264</v>
      </c>
      <c r="S283" s="133">
        <v>9</v>
      </c>
      <c r="T283" s="99">
        <v>106.95939813</v>
      </c>
      <c r="U283" s="110"/>
      <c r="V283" s="107" t="s">
        <v>264</v>
      </c>
      <c r="W283" s="133">
        <v>9</v>
      </c>
      <c r="X283" s="99">
        <v>106.95939813</v>
      </c>
    </row>
    <row r="284" spans="2:24" ht="15.75" x14ac:dyDescent="0.25">
      <c r="B284" s="74" t="s">
        <v>264</v>
      </c>
      <c r="C284" s="133">
        <v>10</v>
      </c>
      <c r="D284" s="99">
        <v>5977.9755419400008</v>
      </c>
      <c r="E284" s="99">
        <v>5443.8855419400006</v>
      </c>
      <c r="F284" s="99">
        <v>5326.1655419399995</v>
      </c>
      <c r="G284" s="99">
        <v>6865.0955419399997</v>
      </c>
      <c r="H284" s="99">
        <v>6331.0055419399996</v>
      </c>
      <c r="I284" s="99">
        <v>6213.2855419400003</v>
      </c>
      <c r="J284" s="99">
        <v>8358.3355419399995</v>
      </c>
      <c r="K284" s="99">
        <v>7824.2455419399994</v>
      </c>
      <c r="L284" s="99">
        <v>7706.52554194</v>
      </c>
      <c r="M284" s="99">
        <v>10116.75554194</v>
      </c>
      <c r="N284" s="99">
        <v>9582.6655419399995</v>
      </c>
      <c r="O284" s="99">
        <v>9464.9455419400001</v>
      </c>
      <c r="P284" s="99">
        <v>2472.04554194</v>
      </c>
      <c r="Q284" s="110"/>
      <c r="R284" s="107" t="s">
        <v>264</v>
      </c>
      <c r="S284" s="133">
        <v>10</v>
      </c>
      <c r="T284" s="99">
        <v>108.17512720000001</v>
      </c>
      <c r="U284" s="110"/>
      <c r="V284" s="107" t="s">
        <v>264</v>
      </c>
      <c r="W284" s="133">
        <v>10</v>
      </c>
      <c r="X284" s="99">
        <v>108.17512720000001</v>
      </c>
    </row>
    <row r="285" spans="2:24" ht="15.75" x14ac:dyDescent="0.25">
      <c r="B285" s="74" t="s">
        <v>264</v>
      </c>
      <c r="C285" s="133">
        <v>11</v>
      </c>
      <c r="D285" s="99">
        <v>5968.2756479600002</v>
      </c>
      <c r="E285" s="99">
        <v>5434.1856479600001</v>
      </c>
      <c r="F285" s="99">
        <v>5316.4656479599998</v>
      </c>
      <c r="G285" s="99">
        <v>6855.3956479600001</v>
      </c>
      <c r="H285" s="99">
        <v>6321.30564796</v>
      </c>
      <c r="I285" s="99">
        <v>6203.5856479599997</v>
      </c>
      <c r="J285" s="99">
        <v>8348.6356479599999</v>
      </c>
      <c r="K285" s="99">
        <v>7814.5456479599998</v>
      </c>
      <c r="L285" s="99">
        <v>7696.8256479599995</v>
      </c>
      <c r="M285" s="99">
        <v>10107.05564796</v>
      </c>
      <c r="N285" s="99">
        <v>9572.9656479599998</v>
      </c>
      <c r="O285" s="99">
        <v>9455.2456479600005</v>
      </c>
      <c r="P285" s="99">
        <v>2462.34564796</v>
      </c>
      <c r="Q285" s="110"/>
      <c r="R285" s="107" t="s">
        <v>264</v>
      </c>
      <c r="S285" s="133">
        <v>11</v>
      </c>
      <c r="T285" s="99">
        <v>107.82690129</v>
      </c>
      <c r="U285" s="110"/>
      <c r="V285" s="107" t="s">
        <v>264</v>
      </c>
      <c r="W285" s="133">
        <v>11</v>
      </c>
      <c r="X285" s="99">
        <v>107.82690129</v>
      </c>
    </row>
    <row r="286" spans="2:24" ht="15.75" x14ac:dyDescent="0.25">
      <c r="B286" s="74" t="s">
        <v>264</v>
      </c>
      <c r="C286" s="133">
        <v>12</v>
      </c>
      <c r="D286" s="99">
        <v>5969.6384376500009</v>
      </c>
      <c r="E286" s="99">
        <v>5435.5484376500008</v>
      </c>
      <c r="F286" s="99">
        <v>5317.8284376499996</v>
      </c>
      <c r="G286" s="99">
        <v>6856.7584376499999</v>
      </c>
      <c r="H286" s="99">
        <v>6322.6684376499998</v>
      </c>
      <c r="I286" s="99">
        <v>6204.9484376500004</v>
      </c>
      <c r="J286" s="99">
        <v>8349.9984376499997</v>
      </c>
      <c r="K286" s="99">
        <v>7815.9084376499995</v>
      </c>
      <c r="L286" s="99">
        <v>7698.1884376500002</v>
      </c>
      <c r="M286" s="99">
        <v>10108.41843765</v>
      </c>
      <c r="N286" s="99">
        <v>9574.3284376499996</v>
      </c>
      <c r="O286" s="99">
        <v>9456.6084376500003</v>
      </c>
      <c r="P286" s="99">
        <v>2463.7084376500002</v>
      </c>
      <c r="Q286" s="110"/>
      <c r="R286" s="107" t="s">
        <v>264</v>
      </c>
      <c r="S286" s="133">
        <v>12</v>
      </c>
      <c r="T286" s="99">
        <v>107.7264461</v>
      </c>
      <c r="U286" s="110"/>
      <c r="V286" s="107" t="s">
        <v>264</v>
      </c>
      <c r="W286" s="133">
        <v>12</v>
      </c>
      <c r="X286" s="99">
        <v>107.7264461</v>
      </c>
    </row>
    <row r="287" spans="2:24" ht="15.75" x14ac:dyDescent="0.25">
      <c r="B287" s="74" t="s">
        <v>264</v>
      </c>
      <c r="C287" s="133">
        <v>13</v>
      </c>
      <c r="D287" s="99">
        <v>5961.1526553100002</v>
      </c>
      <c r="E287" s="99">
        <v>5427.0626553100001</v>
      </c>
      <c r="F287" s="99">
        <v>5309.3426553099998</v>
      </c>
      <c r="G287" s="99">
        <v>6848.2726553100001</v>
      </c>
      <c r="H287" s="99">
        <v>6314.18265531</v>
      </c>
      <c r="I287" s="99">
        <v>6196.4626553099997</v>
      </c>
      <c r="J287" s="99">
        <v>8341.5126553099999</v>
      </c>
      <c r="K287" s="99">
        <v>7807.4226553099998</v>
      </c>
      <c r="L287" s="99">
        <v>7689.7026553099995</v>
      </c>
      <c r="M287" s="99">
        <v>10099.93265531</v>
      </c>
      <c r="N287" s="99">
        <v>9565.8426553099998</v>
      </c>
      <c r="O287" s="99">
        <v>9448.1226553099987</v>
      </c>
      <c r="P287" s="99">
        <v>2455.2226553099999</v>
      </c>
      <c r="Q287" s="110"/>
      <c r="R287" s="107" t="s">
        <v>264</v>
      </c>
      <c r="S287" s="133">
        <v>13</v>
      </c>
      <c r="T287" s="99">
        <v>107.31365494000001</v>
      </c>
      <c r="U287" s="110"/>
      <c r="V287" s="107" t="s">
        <v>264</v>
      </c>
      <c r="W287" s="133">
        <v>13</v>
      </c>
      <c r="X287" s="99">
        <v>107.31365494000001</v>
      </c>
    </row>
    <row r="288" spans="2:24" ht="15.75" x14ac:dyDescent="0.25">
      <c r="B288" s="74" t="s">
        <v>264</v>
      </c>
      <c r="C288" s="133">
        <v>14</v>
      </c>
      <c r="D288" s="99">
        <v>5931.3079166300004</v>
      </c>
      <c r="E288" s="99">
        <v>5397.2179166300002</v>
      </c>
      <c r="F288" s="99">
        <v>5279.49791663</v>
      </c>
      <c r="G288" s="99">
        <v>6818.4279166300003</v>
      </c>
      <c r="H288" s="99">
        <v>6284.3379166300001</v>
      </c>
      <c r="I288" s="99">
        <v>6166.6179166299999</v>
      </c>
      <c r="J288" s="99">
        <v>8311.66791663</v>
      </c>
      <c r="K288" s="99">
        <v>7777.5779166299999</v>
      </c>
      <c r="L288" s="99">
        <v>7659.8579166299996</v>
      </c>
      <c r="M288" s="99">
        <v>10070.08791663</v>
      </c>
      <c r="N288" s="99">
        <v>9535.99791663</v>
      </c>
      <c r="O288" s="99">
        <v>9418.2779166299988</v>
      </c>
      <c r="P288" s="99">
        <v>2425.3779166300001</v>
      </c>
      <c r="Q288" s="110"/>
      <c r="R288" s="107" t="s">
        <v>264</v>
      </c>
      <c r="S288" s="133">
        <v>14</v>
      </c>
      <c r="T288" s="99">
        <v>107.23897658</v>
      </c>
      <c r="U288" s="110"/>
      <c r="V288" s="107" t="s">
        <v>264</v>
      </c>
      <c r="W288" s="133">
        <v>14</v>
      </c>
      <c r="X288" s="99">
        <v>107.23897658</v>
      </c>
    </row>
    <row r="289" spans="2:24" ht="15.75" x14ac:dyDescent="0.25">
      <c r="B289" s="74" t="s">
        <v>264</v>
      </c>
      <c r="C289" s="133">
        <v>15</v>
      </c>
      <c r="D289" s="99">
        <v>5956.1810564700008</v>
      </c>
      <c r="E289" s="99">
        <v>5422.0910564700007</v>
      </c>
      <c r="F289" s="99">
        <v>5304.3710564699995</v>
      </c>
      <c r="G289" s="99">
        <v>6843.3010564699998</v>
      </c>
      <c r="H289" s="99">
        <v>6309.2110564699997</v>
      </c>
      <c r="I289" s="99">
        <v>6191.4910564700003</v>
      </c>
      <c r="J289" s="99">
        <v>8336.5410564699996</v>
      </c>
      <c r="K289" s="99">
        <v>7802.4510564699995</v>
      </c>
      <c r="L289" s="99">
        <v>7684.7310564700001</v>
      </c>
      <c r="M289" s="99">
        <v>10094.96105647</v>
      </c>
      <c r="N289" s="99">
        <v>9560.8710564699995</v>
      </c>
      <c r="O289" s="99">
        <v>9443.1510564700002</v>
      </c>
      <c r="P289" s="99">
        <v>2450.2510564700001</v>
      </c>
      <c r="Q289" s="110"/>
      <c r="R289" s="107" t="s">
        <v>264</v>
      </c>
      <c r="S289" s="133">
        <v>15</v>
      </c>
      <c r="T289" s="99">
        <v>107.51317736</v>
      </c>
      <c r="U289" s="110"/>
      <c r="V289" s="107" t="s">
        <v>264</v>
      </c>
      <c r="W289" s="133">
        <v>15</v>
      </c>
      <c r="X289" s="99">
        <v>107.51317736</v>
      </c>
    </row>
    <row r="290" spans="2:24" ht="15.75" x14ac:dyDescent="0.25">
      <c r="B290" s="74" t="s">
        <v>264</v>
      </c>
      <c r="C290" s="133">
        <v>16</v>
      </c>
      <c r="D290" s="99">
        <v>5949.6478370700006</v>
      </c>
      <c r="E290" s="99">
        <v>5415.5578370700005</v>
      </c>
      <c r="F290" s="99">
        <v>5297.8378370699993</v>
      </c>
      <c r="G290" s="99">
        <v>6836.7678370699996</v>
      </c>
      <c r="H290" s="99">
        <v>6302.6778370699994</v>
      </c>
      <c r="I290" s="99">
        <v>6184.9578370700001</v>
      </c>
      <c r="J290" s="99">
        <v>8330.0078370699994</v>
      </c>
      <c r="K290" s="99">
        <v>7795.9178370699992</v>
      </c>
      <c r="L290" s="99">
        <v>7678.1978370699999</v>
      </c>
      <c r="M290" s="99">
        <v>10088.427837069999</v>
      </c>
      <c r="N290" s="99">
        <v>9554.3378370699993</v>
      </c>
      <c r="O290" s="99">
        <v>9436.61783707</v>
      </c>
      <c r="P290" s="99">
        <v>2443.7178370699999</v>
      </c>
      <c r="Q290" s="110"/>
      <c r="R290" s="107" t="s">
        <v>264</v>
      </c>
      <c r="S290" s="133">
        <v>16</v>
      </c>
      <c r="T290" s="99">
        <v>107.59149078</v>
      </c>
      <c r="U290" s="110"/>
      <c r="V290" s="107" t="s">
        <v>264</v>
      </c>
      <c r="W290" s="133">
        <v>16</v>
      </c>
      <c r="X290" s="99">
        <v>107.59149078</v>
      </c>
    </row>
    <row r="291" spans="2:24" ht="15.75" x14ac:dyDescent="0.25">
      <c r="B291" s="74" t="s">
        <v>264</v>
      </c>
      <c r="C291" s="133">
        <v>17</v>
      </c>
      <c r="D291" s="99">
        <v>5969.4970732800002</v>
      </c>
      <c r="E291" s="99">
        <v>5435.4070732800001</v>
      </c>
      <c r="F291" s="99">
        <v>5317.6870732799998</v>
      </c>
      <c r="G291" s="99">
        <v>6856.6170732800001</v>
      </c>
      <c r="H291" s="99">
        <v>6322.52707328</v>
      </c>
      <c r="I291" s="99">
        <v>6204.8070732799997</v>
      </c>
      <c r="J291" s="99">
        <v>8349.8570732799999</v>
      </c>
      <c r="K291" s="99">
        <v>7815.7670732799997</v>
      </c>
      <c r="L291" s="99">
        <v>7698.0470732799995</v>
      </c>
      <c r="M291" s="99">
        <v>10108.27707328</v>
      </c>
      <c r="N291" s="99">
        <v>9574.1870732799998</v>
      </c>
      <c r="O291" s="99">
        <v>9456.4670732800005</v>
      </c>
      <c r="P291" s="99">
        <v>2463.5670732799999</v>
      </c>
      <c r="Q291" s="110"/>
      <c r="R291" s="107" t="s">
        <v>264</v>
      </c>
      <c r="S291" s="133">
        <v>17</v>
      </c>
      <c r="T291" s="99">
        <v>108.3871984</v>
      </c>
      <c r="U291" s="110"/>
      <c r="V291" s="107" t="s">
        <v>264</v>
      </c>
      <c r="W291" s="133">
        <v>17</v>
      </c>
      <c r="X291" s="99">
        <v>108.3871984</v>
      </c>
    </row>
    <row r="292" spans="2:24" ht="15.75" x14ac:dyDescent="0.25">
      <c r="B292" s="74" t="s">
        <v>264</v>
      </c>
      <c r="C292" s="133">
        <v>18</v>
      </c>
      <c r="D292" s="99">
        <v>5964.2105378300002</v>
      </c>
      <c r="E292" s="99">
        <v>5430.1205378300001</v>
      </c>
      <c r="F292" s="99">
        <v>5312.4005378299998</v>
      </c>
      <c r="G292" s="99">
        <v>6851.3305378300001</v>
      </c>
      <c r="H292" s="99">
        <v>6317.24053783</v>
      </c>
      <c r="I292" s="99">
        <v>6199.5205378299997</v>
      </c>
      <c r="J292" s="99">
        <v>8344.5705378300008</v>
      </c>
      <c r="K292" s="99">
        <v>7810.4805378299998</v>
      </c>
      <c r="L292" s="99">
        <v>7692.7605378299995</v>
      </c>
      <c r="M292" s="99">
        <v>10102.990537829999</v>
      </c>
      <c r="N292" s="99">
        <v>9568.9005378299989</v>
      </c>
      <c r="O292" s="99">
        <v>9451.1805378299996</v>
      </c>
      <c r="P292" s="99">
        <v>2458.28053783</v>
      </c>
      <c r="Q292" s="110"/>
      <c r="R292" s="107" t="s">
        <v>264</v>
      </c>
      <c r="S292" s="133">
        <v>18</v>
      </c>
      <c r="T292" s="99">
        <v>108.14730007</v>
      </c>
      <c r="U292" s="110"/>
      <c r="V292" s="107" t="s">
        <v>264</v>
      </c>
      <c r="W292" s="133">
        <v>18</v>
      </c>
      <c r="X292" s="99">
        <v>108.14730007</v>
      </c>
    </row>
    <row r="293" spans="2:24" ht="15.75" x14ac:dyDescent="0.25">
      <c r="B293" s="74" t="s">
        <v>264</v>
      </c>
      <c r="C293" s="133">
        <v>19</v>
      </c>
      <c r="D293" s="99">
        <v>5962.0057675999997</v>
      </c>
      <c r="E293" s="99">
        <v>5427.9157675999995</v>
      </c>
      <c r="F293" s="99">
        <v>5310.1957676000002</v>
      </c>
      <c r="G293" s="99">
        <v>6849.1257676000005</v>
      </c>
      <c r="H293" s="99">
        <v>6315.0357676000003</v>
      </c>
      <c r="I293" s="99">
        <v>6197.3157675999992</v>
      </c>
      <c r="J293" s="99">
        <v>8342.3657676000003</v>
      </c>
      <c r="K293" s="99">
        <v>7808.2757676000001</v>
      </c>
      <c r="L293" s="99">
        <v>7690.5557675999989</v>
      </c>
      <c r="M293" s="99">
        <v>10100.7857676</v>
      </c>
      <c r="N293" s="99">
        <v>9566.6957676000002</v>
      </c>
      <c r="O293" s="99">
        <v>9448.975767599999</v>
      </c>
      <c r="P293" s="99">
        <v>2456.0757675999998</v>
      </c>
      <c r="Q293" s="110"/>
      <c r="R293" s="107" t="s">
        <v>264</v>
      </c>
      <c r="S293" s="133">
        <v>19</v>
      </c>
      <c r="T293" s="99">
        <v>108.05855907999999</v>
      </c>
      <c r="U293" s="110"/>
      <c r="V293" s="107" t="s">
        <v>264</v>
      </c>
      <c r="W293" s="133">
        <v>19</v>
      </c>
      <c r="X293" s="99">
        <v>108.05855907999999</v>
      </c>
    </row>
    <row r="294" spans="2:24" ht="15.75" x14ac:dyDescent="0.25">
      <c r="B294" s="74" t="s">
        <v>264</v>
      </c>
      <c r="C294" s="133">
        <v>20</v>
      </c>
      <c r="D294" s="99">
        <v>5981.6527615499999</v>
      </c>
      <c r="E294" s="99">
        <v>5447.5627615499998</v>
      </c>
      <c r="F294" s="99">
        <v>5329.8427615500004</v>
      </c>
      <c r="G294" s="99">
        <v>6868.7727615500007</v>
      </c>
      <c r="H294" s="99">
        <v>6334.6827615500006</v>
      </c>
      <c r="I294" s="99">
        <v>6216.9627615499994</v>
      </c>
      <c r="J294" s="99">
        <v>8362.0127615500005</v>
      </c>
      <c r="K294" s="99">
        <v>7827.9227615500004</v>
      </c>
      <c r="L294" s="99">
        <v>7710.2027615499992</v>
      </c>
      <c r="M294" s="99">
        <v>10120.432761550001</v>
      </c>
      <c r="N294" s="99">
        <v>9586.3427615500004</v>
      </c>
      <c r="O294" s="99">
        <v>9468.6227615499993</v>
      </c>
      <c r="P294" s="99">
        <v>2475.7227615500001</v>
      </c>
      <c r="Q294" s="110"/>
      <c r="R294" s="107" t="s">
        <v>264</v>
      </c>
      <c r="S294" s="133">
        <v>20</v>
      </c>
      <c r="T294" s="99">
        <v>108.46746025</v>
      </c>
      <c r="U294" s="110"/>
      <c r="V294" s="107" t="s">
        <v>264</v>
      </c>
      <c r="W294" s="133">
        <v>20</v>
      </c>
      <c r="X294" s="99">
        <v>108.46746025</v>
      </c>
    </row>
    <row r="295" spans="2:24" ht="15.75" x14ac:dyDescent="0.25">
      <c r="B295" s="74" t="s">
        <v>264</v>
      </c>
      <c r="C295" s="133">
        <v>21</v>
      </c>
      <c r="D295" s="99">
        <v>5941.8529574500008</v>
      </c>
      <c r="E295" s="99">
        <v>5407.7629574500006</v>
      </c>
      <c r="F295" s="99">
        <v>5290.0429574499994</v>
      </c>
      <c r="G295" s="99">
        <v>6828.9729574499997</v>
      </c>
      <c r="H295" s="99">
        <v>6294.8829574499996</v>
      </c>
      <c r="I295" s="99">
        <v>6177.1629574500002</v>
      </c>
      <c r="J295" s="99">
        <v>8322.2129574499995</v>
      </c>
      <c r="K295" s="99">
        <v>7788.1229574499994</v>
      </c>
      <c r="L295" s="99">
        <v>7670.40295745</v>
      </c>
      <c r="M295" s="99">
        <v>10080.63295745</v>
      </c>
      <c r="N295" s="99">
        <v>9546.5429574499994</v>
      </c>
      <c r="O295" s="99">
        <v>9428.8229574500001</v>
      </c>
      <c r="P295" s="99">
        <v>2435.92295745</v>
      </c>
      <c r="Q295" s="110"/>
      <c r="R295" s="107" t="s">
        <v>264</v>
      </c>
      <c r="S295" s="133">
        <v>21</v>
      </c>
      <c r="T295" s="99">
        <v>107.6171786</v>
      </c>
      <c r="U295" s="110"/>
      <c r="V295" s="107" t="s">
        <v>264</v>
      </c>
      <c r="W295" s="133">
        <v>21</v>
      </c>
      <c r="X295" s="99">
        <v>107.6171786</v>
      </c>
    </row>
    <row r="296" spans="2:24" ht="15.75" x14ac:dyDescent="0.25">
      <c r="B296" s="74" t="s">
        <v>264</v>
      </c>
      <c r="C296" s="133">
        <v>22</v>
      </c>
      <c r="D296" s="99">
        <v>5924.1917021299996</v>
      </c>
      <c r="E296" s="99">
        <v>5390.1017021299995</v>
      </c>
      <c r="F296" s="99">
        <v>5272.3817021300001</v>
      </c>
      <c r="G296" s="99">
        <v>6811.3117021300004</v>
      </c>
      <c r="H296" s="99">
        <v>6277.2217021300003</v>
      </c>
      <c r="I296" s="99">
        <v>6159.5017021299991</v>
      </c>
      <c r="J296" s="99">
        <v>8304.5517021300002</v>
      </c>
      <c r="K296" s="99">
        <v>7770.46170213</v>
      </c>
      <c r="L296" s="99">
        <v>7652.7417021299989</v>
      </c>
      <c r="M296" s="99">
        <v>10062.97170213</v>
      </c>
      <c r="N296" s="99">
        <v>9528.8817021300001</v>
      </c>
      <c r="O296" s="99">
        <v>9411.161702129999</v>
      </c>
      <c r="P296" s="99">
        <v>2418.2617021299998</v>
      </c>
      <c r="Q296" s="110"/>
      <c r="R296" s="107" t="s">
        <v>264</v>
      </c>
      <c r="S296" s="133">
        <v>22</v>
      </c>
      <c r="T296" s="99">
        <v>106.62835142</v>
      </c>
      <c r="U296" s="110"/>
      <c r="V296" s="107" t="s">
        <v>264</v>
      </c>
      <c r="W296" s="133">
        <v>22</v>
      </c>
      <c r="X296" s="99">
        <v>106.62835142</v>
      </c>
    </row>
    <row r="297" spans="2:24" ht="15.75" x14ac:dyDescent="0.25">
      <c r="B297" s="74" t="s">
        <v>264</v>
      </c>
      <c r="C297" s="133">
        <v>23</v>
      </c>
      <c r="D297" s="99">
        <v>5827.4163401500009</v>
      </c>
      <c r="E297" s="99">
        <v>5293.3263401500008</v>
      </c>
      <c r="F297" s="99">
        <v>5175.6063401499996</v>
      </c>
      <c r="G297" s="99">
        <v>6714.5363401499999</v>
      </c>
      <c r="H297" s="99">
        <v>6180.4463401499997</v>
      </c>
      <c r="I297" s="99">
        <v>6062.7263401500004</v>
      </c>
      <c r="J297" s="99">
        <v>8207.7763401499997</v>
      </c>
      <c r="K297" s="99">
        <v>7673.6863401499995</v>
      </c>
      <c r="L297" s="99">
        <v>7555.9663401500002</v>
      </c>
      <c r="M297" s="99">
        <v>9966.1963401499997</v>
      </c>
      <c r="N297" s="99">
        <v>9432.1063401499996</v>
      </c>
      <c r="O297" s="99">
        <v>9314.3863401500003</v>
      </c>
      <c r="P297" s="99">
        <v>2321.4863401500002</v>
      </c>
      <c r="Q297" s="110"/>
      <c r="R297" s="107" t="s">
        <v>264</v>
      </c>
      <c r="S297" s="133">
        <v>23</v>
      </c>
      <c r="T297" s="99">
        <v>103.94497506</v>
      </c>
      <c r="U297" s="110"/>
      <c r="V297" s="107" t="s">
        <v>264</v>
      </c>
      <c r="W297" s="133">
        <v>23</v>
      </c>
      <c r="X297" s="99">
        <v>103.94497506</v>
      </c>
    </row>
    <row r="298" spans="2:24" ht="15.75" x14ac:dyDescent="0.25">
      <c r="B298" s="74" t="s">
        <v>264</v>
      </c>
      <c r="C298" s="133">
        <v>24</v>
      </c>
      <c r="D298" s="99">
        <v>5746.8894482600008</v>
      </c>
      <c r="E298" s="99">
        <v>5212.7994482600006</v>
      </c>
      <c r="F298" s="99">
        <v>5095.0794482599995</v>
      </c>
      <c r="G298" s="99">
        <v>6634.0094482599998</v>
      </c>
      <c r="H298" s="99">
        <v>6099.9194482599996</v>
      </c>
      <c r="I298" s="99">
        <v>5982.1994482600003</v>
      </c>
      <c r="J298" s="99">
        <v>8127.2494482599996</v>
      </c>
      <c r="K298" s="99">
        <v>7593.1594482599994</v>
      </c>
      <c r="L298" s="99">
        <v>7475.4394482600001</v>
      </c>
      <c r="M298" s="99">
        <v>9885.6694482599996</v>
      </c>
      <c r="N298" s="99">
        <v>9351.5794482599995</v>
      </c>
      <c r="O298" s="99">
        <v>9233.8594482600001</v>
      </c>
      <c r="P298" s="99">
        <v>2240.95944826</v>
      </c>
      <c r="Q298" s="110"/>
      <c r="R298" s="107" t="s">
        <v>264</v>
      </c>
      <c r="S298" s="133">
        <v>24</v>
      </c>
      <c r="T298" s="99">
        <v>101.75067706</v>
      </c>
      <c r="U298" s="110"/>
      <c r="V298" s="107" t="s">
        <v>264</v>
      </c>
      <c r="W298" s="133">
        <v>24</v>
      </c>
      <c r="X298" s="99">
        <v>101.75067706</v>
      </c>
    </row>
    <row r="299" spans="2:24" ht="15.75" x14ac:dyDescent="0.25">
      <c r="B299" s="74" t="s">
        <v>265</v>
      </c>
      <c r="C299" s="133">
        <v>1</v>
      </c>
      <c r="D299" s="99">
        <v>5643.2468348500006</v>
      </c>
      <c r="E299" s="99">
        <v>5109.1568348500005</v>
      </c>
      <c r="F299" s="99">
        <v>4991.4368348499993</v>
      </c>
      <c r="G299" s="99">
        <v>6530.3668348499996</v>
      </c>
      <c r="H299" s="99">
        <v>5996.2768348499994</v>
      </c>
      <c r="I299" s="99">
        <v>5878.5568348500001</v>
      </c>
      <c r="J299" s="99">
        <v>8023.6068348499994</v>
      </c>
      <c r="K299" s="99">
        <v>7489.5168348499992</v>
      </c>
      <c r="L299" s="99">
        <v>7371.7968348499999</v>
      </c>
      <c r="M299" s="99">
        <v>9782.0268348499994</v>
      </c>
      <c r="N299" s="99">
        <v>9247.9368348499993</v>
      </c>
      <c r="O299" s="99">
        <v>9130.2168348499999</v>
      </c>
      <c r="P299" s="99">
        <v>2137.3168348499999</v>
      </c>
      <c r="Q299" s="110"/>
      <c r="R299" s="107" t="s">
        <v>265</v>
      </c>
      <c r="S299" s="133">
        <v>1</v>
      </c>
      <c r="T299" s="99">
        <v>99.134107659999998</v>
      </c>
      <c r="U299" s="110"/>
      <c r="V299" s="107" t="s">
        <v>265</v>
      </c>
      <c r="W299" s="133">
        <v>1</v>
      </c>
      <c r="X299" s="99">
        <v>99.134107659999998</v>
      </c>
    </row>
    <row r="300" spans="2:24" ht="15.75" x14ac:dyDescent="0.25">
      <c r="B300" s="74" t="s">
        <v>265</v>
      </c>
      <c r="C300" s="133">
        <v>2</v>
      </c>
      <c r="D300" s="99">
        <v>5616.2036977099997</v>
      </c>
      <c r="E300" s="99">
        <v>5082.1136977099995</v>
      </c>
      <c r="F300" s="99">
        <v>4964.3936977100002</v>
      </c>
      <c r="G300" s="99">
        <v>6503.3236977100005</v>
      </c>
      <c r="H300" s="99">
        <v>5969.2336977100003</v>
      </c>
      <c r="I300" s="99">
        <v>5851.5136977099992</v>
      </c>
      <c r="J300" s="99">
        <v>7996.5636977100003</v>
      </c>
      <c r="K300" s="99">
        <v>7462.4736977100001</v>
      </c>
      <c r="L300" s="99">
        <v>7344.753697709999</v>
      </c>
      <c r="M300" s="99">
        <v>9754.9836977100003</v>
      </c>
      <c r="N300" s="99">
        <v>9220.8936977100002</v>
      </c>
      <c r="O300" s="99">
        <v>9103.173697709999</v>
      </c>
      <c r="P300" s="99">
        <v>2110.2736977099999</v>
      </c>
      <c r="Q300" s="110"/>
      <c r="R300" s="107" t="s">
        <v>265</v>
      </c>
      <c r="S300" s="133">
        <v>2</v>
      </c>
      <c r="T300" s="99">
        <v>98.430720539999996</v>
      </c>
      <c r="U300" s="110"/>
      <c r="V300" s="107" t="s">
        <v>265</v>
      </c>
      <c r="W300" s="133">
        <v>2</v>
      </c>
      <c r="X300" s="99">
        <v>98.430720539999996</v>
      </c>
    </row>
    <row r="301" spans="2:24" ht="15.75" x14ac:dyDescent="0.25">
      <c r="B301" s="74" t="s">
        <v>265</v>
      </c>
      <c r="C301" s="133">
        <v>3</v>
      </c>
      <c r="D301" s="99">
        <v>5616.9672258400005</v>
      </c>
      <c r="E301" s="99">
        <v>5082.8772258400004</v>
      </c>
      <c r="F301" s="99">
        <v>4965.1572258399992</v>
      </c>
      <c r="G301" s="99">
        <v>6504.0872258399995</v>
      </c>
      <c r="H301" s="99">
        <v>5969.9972258399994</v>
      </c>
      <c r="I301" s="99">
        <v>5852.27722584</v>
      </c>
      <c r="J301" s="99">
        <v>7997.3272258399993</v>
      </c>
      <c r="K301" s="99">
        <v>7463.2372258399992</v>
      </c>
      <c r="L301" s="99">
        <v>7345.5172258399998</v>
      </c>
      <c r="M301" s="99">
        <v>9755.7472258399994</v>
      </c>
      <c r="N301" s="99">
        <v>9221.6572258399992</v>
      </c>
      <c r="O301" s="99">
        <v>9103.9372258399999</v>
      </c>
      <c r="P301" s="99">
        <v>2111.0372258399998</v>
      </c>
      <c r="Q301" s="110"/>
      <c r="R301" s="107" t="s">
        <v>265</v>
      </c>
      <c r="S301" s="133">
        <v>3</v>
      </c>
      <c r="T301" s="99">
        <v>98.417391219999999</v>
      </c>
      <c r="U301" s="110"/>
      <c r="V301" s="107" t="s">
        <v>265</v>
      </c>
      <c r="W301" s="133">
        <v>3</v>
      </c>
      <c r="X301" s="99">
        <v>98.417391219999999</v>
      </c>
    </row>
    <row r="302" spans="2:24" ht="15.75" x14ac:dyDescent="0.25">
      <c r="B302" s="74" t="s">
        <v>265</v>
      </c>
      <c r="C302" s="133">
        <v>4</v>
      </c>
      <c r="D302" s="99">
        <v>5650.5837740400002</v>
      </c>
      <c r="E302" s="99">
        <v>5116.4937740400001</v>
      </c>
      <c r="F302" s="99">
        <v>4998.7737740399998</v>
      </c>
      <c r="G302" s="99">
        <v>6537.7037740400001</v>
      </c>
      <c r="H302" s="99">
        <v>6003.61377404</v>
      </c>
      <c r="I302" s="99">
        <v>5885.8937740399997</v>
      </c>
      <c r="J302" s="99">
        <v>8030.9437740399999</v>
      </c>
      <c r="K302" s="99">
        <v>7496.8537740399997</v>
      </c>
      <c r="L302" s="99">
        <v>7379.1337740399995</v>
      </c>
      <c r="M302" s="99">
        <v>9789.3637740400009</v>
      </c>
      <c r="N302" s="99">
        <v>9255.2737740400007</v>
      </c>
      <c r="O302" s="99">
        <v>9137.5537740399996</v>
      </c>
      <c r="P302" s="99">
        <v>2144.6537740399999</v>
      </c>
      <c r="Q302" s="110"/>
      <c r="R302" s="107" t="s">
        <v>265</v>
      </c>
      <c r="S302" s="133">
        <v>4</v>
      </c>
      <c r="T302" s="99">
        <v>99.143472750000001</v>
      </c>
      <c r="U302" s="110"/>
      <c r="V302" s="107" t="s">
        <v>265</v>
      </c>
      <c r="W302" s="133">
        <v>4</v>
      </c>
      <c r="X302" s="99">
        <v>99.143472750000001</v>
      </c>
    </row>
    <row r="303" spans="2:24" ht="15.75" x14ac:dyDescent="0.25">
      <c r="B303" s="74" t="s">
        <v>265</v>
      </c>
      <c r="C303" s="133">
        <v>5</v>
      </c>
      <c r="D303" s="99">
        <v>5681.3490674500008</v>
      </c>
      <c r="E303" s="99">
        <v>5147.2590674500007</v>
      </c>
      <c r="F303" s="99">
        <v>5029.5390674499995</v>
      </c>
      <c r="G303" s="99">
        <v>6568.4690674499998</v>
      </c>
      <c r="H303" s="99">
        <v>6034.3790674499996</v>
      </c>
      <c r="I303" s="99">
        <v>5916.6590674500003</v>
      </c>
      <c r="J303" s="99">
        <v>8061.7090674499996</v>
      </c>
      <c r="K303" s="99">
        <v>7527.6190674499994</v>
      </c>
      <c r="L303" s="99">
        <v>7409.8990674500001</v>
      </c>
      <c r="M303" s="99">
        <v>9820.1290674499996</v>
      </c>
      <c r="N303" s="99">
        <v>9286.0390674499995</v>
      </c>
      <c r="O303" s="99">
        <v>9168.3190674500001</v>
      </c>
      <c r="P303" s="99">
        <v>2175.4190674500001</v>
      </c>
      <c r="Q303" s="110"/>
      <c r="R303" s="107" t="s">
        <v>265</v>
      </c>
      <c r="S303" s="133">
        <v>5</v>
      </c>
      <c r="T303" s="99">
        <v>99.906072960000003</v>
      </c>
      <c r="U303" s="110"/>
      <c r="V303" s="107" t="s">
        <v>265</v>
      </c>
      <c r="W303" s="133">
        <v>5</v>
      </c>
      <c r="X303" s="99">
        <v>99.906072960000003</v>
      </c>
    </row>
    <row r="304" spans="2:24" ht="15.75" x14ac:dyDescent="0.25">
      <c r="B304" s="74" t="s">
        <v>265</v>
      </c>
      <c r="C304" s="133">
        <v>6</v>
      </c>
      <c r="D304" s="99">
        <v>5673.74234617</v>
      </c>
      <c r="E304" s="99">
        <v>5139.6523461699999</v>
      </c>
      <c r="F304" s="99">
        <v>5021.9323461700005</v>
      </c>
      <c r="G304" s="99">
        <v>6560.8623461700008</v>
      </c>
      <c r="H304" s="99">
        <v>6026.7723461700007</v>
      </c>
      <c r="I304" s="99">
        <v>5909.0523461699995</v>
      </c>
      <c r="J304" s="99">
        <v>8054.1023461700006</v>
      </c>
      <c r="K304" s="99">
        <v>7520.0123461700005</v>
      </c>
      <c r="L304" s="99">
        <v>7402.2923461699993</v>
      </c>
      <c r="M304" s="99">
        <v>9812.5223461700007</v>
      </c>
      <c r="N304" s="99">
        <v>9278.4323461700005</v>
      </c>
      <c r="O304" s="99">
        <v>9160.7123461699994</v>
      </c>
      <c r="P304" s="99">
        <v>2167.8123461700002</v>
      </c>
      <c r="Q304" s="110"/>
      <c r="R304" s="107" t="s">
        <v>265</v>
      </c>
      <c r="S304" s="133">
        <v>6</v>
      </c>
      <c r="T304" s="99">
        <v>99.940901640000007</v>
      </c>
      <c r="U304" s="110"/>
      <c r="V304" s="107" t="s">
        <v>265</v>
      </c>
      <c r="W304" s="133">
        <v>6</v>
      </c>
      <c r="X304" s="99">
        <v>99.940901640000007</v>
      </c>
    </row>
    <row r="305" spans="2:24" ht="15.75" x14ac:dyDescent="0.25">
      <c r="B305" s="74" t="s">
        <v>265</v>
      </c>
      <c r="C305" s="133">
        <v>7</v>
      </c>
      <c r="D305" s="99">
        <v>5724.3349235799997</v>
      </c>
      <c r="E305" s="99">
        <v>5190.2449235799995</v>
      </c>
      <c r="F305" s="99">
        <v>5072.5249235800002</v>
      </c>
      <c r="G305" s="99">
        <v>6611.4549235800005</v>
      </c>
      <c r="H305" s="99">
        <v>6077.3649235800003</v>
      </c>
      <c r="I305" s="99">
        <v>5959.6449235799992</v>
      </c>
      <c r="J305" s="99">
        <v>8104.6949235800002</v>
      </c>
      <c r="K305" s="99">
        <v>7570.6049235800001</v>
      </c>
      <c r="L305" s="99">
        <v>7452.8849235799989</v>
      </c>
      <c r="M305" s="99">
        <v>9863.1149235800003</v>
      </c>
      <c r="N305" s="99">
        <v>9329.0249235800002</v>
      </c>
      <c r="O305" s="99">
        <v>9211.304923579999</v>
      </c>
      <c r="P305" s="99">
        <v>2218.4049235799998</v>
      </c>
      <c r="Q305" s="110"/>
      <c r="R305" s="107" t="s">
        <v>265</v>
      </c>
      <c r="S305" s="133">
        <v>7</v>
      </c>
      <c r="T305" s="99">
        <v>101.11911162</v>
      </c>
      <c r="U305" s="110"/>
      <c r="V305" s="107" t="s">
        <v>265</v>
      </c>
      <c r="W305" s="133">
        <v>7</v>
      </c>
      <c r="X305" s="99">
        <v>101.11911162</v>
      </c>
    </row>
    <row r="306" spans="2:24" ht="15.75" x14ac:dyDescent="0.25">
      <c r="B306" s="74" t="s">
        <v>265</v>
      </c>
      <c r="C306" s="133">
        <v>8</v>
      </c>
      <c r="D306" s="99">
        <v>5796.0389327299999</v>
      </c>
      <c r="E306" s="99">
        <v>5261.9489327299998</v>
      </c>
      <c r="F306" s="99">
        <v>5144.2289327300005</v>
      </c>
      <c r="G306" s="99">
        <v>6683.1589327300007</v>
      </c>
      <c r="H306" s="99">
        <v>6149.0689327300006</v>
      </c>
      <c r="I306" s="99">
        <v>6031.3489327299994</v>
      </c>
      <c r="J306" s="99">
        <v>8176.3989327300005</v>
      </c>
      <c r="K306" s="99">
        <v>7642.3089327300004</v>
      </c>
      <c r="L306" s="99">
        <v>7524.5889327299992</v>
      </c>
      <c r="M306" s="99">
        <v>9934.8189327300006</v>
      </c>
      <c r="N306" s="99">
        <v>9400.7289327300005</v>
      </c>
      <c r="O306" s="99">
        <v>9283.0089327299993</v>
      </c>
      <c r="P306" s="99">
        <v>2290.1089327300001</v>
      </c>
      <c r="Q306" s="110"/>
      <c r="R306" s="107" t="s">
        <v>265</v>
      </c>
      <c r="S306" s="133">
        <v>8</v>
      </c>
      <c r="T306" s="99">
        <v>103.22057594</v>
      </c>
      <c r="U306" s="110"/>
      <c r="V306" s="107" t="s">
        <v>265</v>
      </c>
      <c r="W306" s="133">
        <v>8</v>
      </c>
      <c r="X306" s="99">
        <v>103.22057594</v>
      </c>
    </row>
    <row r="307" spans="2:24" ht="15.75" x14ac:dyDescent="0.25">
      <c r="B307" s="74" t="s">
        <v>265</v>
      </c>
      <c r="C307" s="133">
        <v>9</v>
      </c>
      <c r="D307" s="99">
        <v>5935.5149636500009</v>
      </c>
      <c r="E307" s="99">
        <v>5401.4249636500008</v>
      </c>
      <c r="F307" s="99">
        <v>5283.7049636499996</v>
      </c>
      <c r="G307" s="99">
        <v>6822.6349636499999</v>
      </c>
      <c r="H307" s="99">
        <v>6288.5449636499998</v>
      </c>
      <c r="I307" s="99">
        <v>6170.8249636500004</v>
      </c>
      <c r="J307" s="99">
        <v>8315.8749636499997</v>
      </c>
      <c r="K307" s="99">
        <v>7781.7849636499996</v>
      </c>
      <c r="L307" s="99">
        <v>7664.0649636500002</v>
      </c>
      <c r="M307" s="99">
        <v>10074.29496365</v>
      </c>
      <c r="N307" s="99">
        <v>9540.2049636499996</v>
      </c>
      <c r="O307" s="99">
        <v>9422.4849636500003</v>
      </c>
      <c r="P307" s="99">
        <v>2429.5849636500002</v>
      </c>
      <c r="Q307" s="110"/>
      <c r="R307" s="107" t="s">
        <v>265</v>
      </c>
      <c r="S307" s="133">
        <v>9</v>
      </c>
      <c r="T307" s="99">
        <v>107.07063123</v>
      </c>
      <c r="U307" s="110"/>
      <c r="V307" s="107" t="s">
        <v>265</v>
      </c>
      <c r="W307" s="133">
        <v>9</v>
      </c>
      <c r="X307" s="99">
        <v>107.07063123</v>
      </c>
    </row>
    <row r="308" spans="2:24" ht="15.75" x14ac:dyDescent="0.25">
      <c r="B308" s="74" t="s">
        <v>265</v>
      </c>
      <c r="C308" s="133">
        <v>10</v>
      </c>
      <c r="D308" s="99">
        <v>5975.7951703899998</v>
      </c>
      <c r="E308" s="99">
        <v>5441.7051703899997</v>
      </c>
      <c r="F308" s="99">
        <v>5323.9851703900003</v>
      </c>
      <c r="G308" s="99">
        <v>6862.9151703900006</v>
      </c>
      <c r="H308" s="99">
        <v>6328.8251703900005</v>
      </c>
      <c r="I308" s="99">
        <v>6211.1051703899993</v>
      </c>
      <c r="J308" s="99">
        <v>8356.1551703900004</v>
      </c>
      <c r="K308" s="99">
        <v>7822.0651703900003</v>
      </c>
      <c r="L308" s="99">
        <v>7704.3451703899991</v>
      </c>
      <c r="M308" s="99">
        <v>10114.57517039</v>
      </c>
      <c r="N308" s="99">
        <v>9580.4851703900003</v>
      </c>
      <c r="O308" s="99">
        <v>9462.7651703899992</v>
      </c>
      <c r="P308" s="99">
        <v>2469.86517039</v>
      </c>
      <c r="Q308" s="110"/>
      <c r="R308" s="107" t="s">
        <v>265</v>
      </c>
      <c r="S308" s="133">
        <v>10</v>
      </c>
      <c r="T308" s="99">
        <v>108.05421376</v>
      </c>
      <c r="U308" s="110"/>
      <c r="V308" s="107" t="s">
        <v>265</v>
      </c>
      <c r="W308" s="133">
        <v>10</v>
      </c>
      <c r="X308" s="99">
        <v>108.05421376</v>
      </c>
    </row>
    <row r="309" spans="2:24" ht="15.75" x14ac:dyDescent="0.25">
      <c r="B309" s="74" t="s">
        <v>265</v>
      </c>
      <c r="C309" s="133">
        <v>11</v>
      </c>
      <c r="D309" s="99">
        <v>5970.3670330700006</v>
      </c>
      <c r="E309" s="99">
        <v>5436.2770330700005</v>
      </c>
      <c r="F309" s="99">
        <v>5318.5570330699993</v>
      </c>
      <c r="G309" s="99">
        <v>6857.4870330699996</v>
      </c>
      <c r="H309" s="99">
        <v>6323.3970330699995</v>
      </c>
      <c r="I309" s="99">
        <v>6205.6770330700001</v>
      </c>
      <c r="J309" s="99">
        <v>8350.7270330699994</v>
      </c>
      <c r="K309" s="99">
        <v>7816.6370330699992</v>
      </c>
      <c r="L309" s="99">
        <v>7698.9170330699999</v>
      </c>
      <c r="M309" s="99">
        <v>10109.147033069999</v>
      </c>
      <c r="N309" s="99">
        <v>9575.0570330699993</v>
      </c>
      <c r="O309" s="99">
        <v>9457.33703307</v>
      </c>
      <c r="P309" s="99">
        <v>2464.4370330699999</v>
      </c>
      <c r="Q309" s="110"/>
      <c r="R309" s="107" t="s">
        <v>265</v>
      </c>
      <c r="S309" s="133">
        <v>11</v>
      </c>
      <c r="T309" s="99">
        <v>107.8411672</v>
      </c>
      <c r="U309" s="110"/>
      <c r="V309" s="107" t="s">
        <v>265</v>
      </c>
      <c r="W309" s="133">
        <v>11</v>
      </c>
      <c r="X309" s="99">
        <v>107.8411672</v>
      </c>
    </row>
    <row r="310" spans="2:24" ht="15.75" x14ac:dyDescent="0.25">
      <c r="B310" s="74" t="s">
        <v>265</v>
      </c>
      <c r="C310" s="133">
        <v>12</v>
      </c>
      <c r="D310" s="99">
        <v>5968.2253927000002</v>
      </c>
      <c r="E310" s="99">
        <v>5434.1353927</v>
      </c>
      <c r="F310" s="99">
        <v>5316.4153926999998</v>
      </c>
      <c r="G310" s="99">
        <v>6855.3453927</v>
      </c>
      <c r="H310" s="99">
        <v>6321.2553926999999</v>
      </c>
      <c r="I310" s="99">
        <v>6203.5353926999996</v>
      </c>
      <c r="J310" s="99">
        <v>8348.5853926999989</v>
      </c>
      <c r="K310" s="99">
        <v>7814.4953926999997</v>
      </c>
      <c r="L310" s="99">
        <v>7696.7753926999994</v>
      </c>
      <c r="M310" s="99">
        <v>10107.005392700001</v>
      </c>
      <c r="N310" s="99">
        <v>9572.9153927000007</v>
      </c>
      <c r="O310" s="99">
        <v>9455.1953926999995</v>
      </c>
      <c r="P310" s="99">
        <v>2462.2953926999999</v>
      </c>
      <c r="Q310" s="110"/>
      <c r="R310" s="107" t="s">
        <v>265</v>
      </c>
      <c r="S310" s="133">
        <v>12</v>
      </c>
      <c r="T310" s="99">
        <v>108.01793172000001</v>
      </c>
      <c r="U310" s="110"/>
      <c r="V310" s="107" t="s">
        <v>265</v>
      </c>
      <c r="W310" s="133">
        <v>12</v>
      </c>
      <c r="X310" s="99">
        <v>108.01793172000001</v>
      </c>
    </row>
    <row r="311" spans="2:24" ht="15.75" x14ac:dyDescent="0.25">
      <c r="B311" s="74" t="s">
        <v>265</v>
      </c>
      <c r="C311" s="133">
        <v>13</v>
      </c>
      <c r="D311" s="99">
        <v>5960.6074366100001</v>
      </c>
      <c r="E311" s="99">
        <v>5426.51743661</v>
      </c>
      <c r="F311" s="99">
        <v>5308.7974366099997</v>
      </c>
      <c r="G311" s="99">
        <v>6847.72743661</v>
      </c>
      <c r="H311" s="99">
        <v>6313.6374366099999</v>
      </c>
      <c r="I311" s="99">
        <v>6195.9174366099996</v>
      </c>
      <c r="J311" s="99">
        <v>8340.9674366100007</v>
      </c>
      <c r="K311" s="99">
        <v>7806.8774366099997</v>
      </c>
      <c r="L311" s="99">
        <v>7689.1574366099994</v>
      </c>
      <c r="M311" s="99">
        <v>10099.387436609999</v>
      </c>
      <c r="N311" s="99">
        <v>9565.2974366099988</v>
      </c>
      <c r="O311" s="99">
        <v>9447.5774366099995</v>
      </c>
      <c r="P311" s="99">
        <v>2454.6774366099999</v>
      </c>
      <c r="Q311" s="110"/>
      <c r="R311" s="107" t="s">
        <v>265</v>
      </c>
      <c r="S311" s="133">
        <v>13</v>
      </c>
      <c r="T311" s="99">
        <v>107.65001685999999</v>
      </c>
      <c r="U311" s="110"/>
      <c r="V311" s="107" t="s">
        <v>265</v>
      </c>
      <c r="W311" s="133">
        <v>13</v>
      </c>
      <c r="X311" s="99">
        <v>107.65001685999999</v>
      </c>
    </row>
    <row r="312" spans="2:24" ht="15.75" x14ac:dyDescent="0.25">
      <c r="B312" s="74" t="s">
        <v>265</v>
      </c>
      <c r="C312" s="133">
        <v>14</v>
      </c>
      <c r="D312" s="99">
        <v>5952.4505977600002</v>
      </c>
      <c r="E312" s="99">
        <v>5418.36059776</v>
      </c>
      <c r="F312" s="99">
        <v>5300.6405977599998</v>
      </c>
      <c r="G312" s="99">
        <v>6839.5705977600001</v>
      </c>
      <c r="H312" s="99">
        <v>6305.4805977599999</v>
      </c>
      <c r="I312" s="99">
        <v>6187.7605977599997</v>
      </c>
      <c r="J312" s="99">
        <v>8332.8105977599989</v>
      </c>
      <c r="K312" s="99">
        <v>7798.7205977599997</v>
      </c>
      <c r="L312" s="99">
        <v>7681.0005977599994</v>
      </c>
      <c r="M312" s="99">
        <v>10091.230597760001</v>
      </c>
      <c r="N312" s="99">
        <v>9557.1405977600007</v>
      </c>
      <c r="O312" s="99">
        <v>9439.4205977599995</v>
      </c>
      <c r="P312" s="99">
        <v>2446.5205977599999</v>
      </c>
      <c r="Q312" s="110"/>
      <c r="R312" s="107" t="s">
        <v>265</v>
      </c>
      <c r="S312" s="133">
        <v>14</v>
      </c>
      <c r="T312" s="99">
        <v>107.56438214000001</v>
      </c>
      <c r="U312" s="110"/>
      <c r="V312" s="107" t="s">
        <v>265</v>
      </c>
      <c r="W312" s="133">
        <v>14</v>
      </c>
      <c r="X312" s="99">
        <v>107.56438214000001</v>
      </c>
    </row>
    <row r="313" spans="2:24" ht="15.75" x14ac:dyDescent="0.25">
      <c r="B313" s="74" t="s">
        <v>265</v>
      </c>
      <c r="C313" s="133">
        <v>15</v>
      </c>
      <c r="D313" s="99">
        <v>5957.26486415</v>
      </c>
      <c r="E313" s="99">
        <v>5423.1748641499998</v>
      </c>
      <c r="F313" s="99">
        <v>5305.4548641500005</v>
      </c>
      <c r="G313" s="99">
        <v>6844.3848641500008</v>
      </c>
      <c r="H313" s="99">
        <v>6310.2948641500006</v>
      </c>
      <c r="I313" s="99">
        <v>6192.5748641499995</v>
      </c>
      <c r="J313" s="99">
        <v>8337.6248641500006</v>
      </c>
      <c r="K313" s="99">
        <v>7803.5348641500004</v>
      </c>
      <c r="L313" s="99">
        <v>7685.8148641499993</v>
      </c>
      <c r="M313" s="99">
        <v>10096.044864150001</v>
      </c>
      <c r="N313" s="99">
        <v>9561.9548641500005</v>
      </c>
      <c r="O313" s="99">
        <v>9444.2348641499993</v>
      </c>
      <c r="P313" s="99">
        <v>2451.3348641500002</v>
      </c>
      <c r="Q313" s="110"/>
      <c r="R313" s="107" t="s">
        <v>265</v>
      </c>
      <c r="S313" s="133">
        <v>15</v>
      </c>
      <c r="T313" s="99">
        <v>107.56833475000001</v>
      </c>
      <c r="U313" s="110"/>
      <c r="V313" s="107" t="s">
        <v>265</v>
      </c>
      <c r="W313" s="133">
        <v>15</v>
      </c>
      <c r="X313" s="99">
        <v>107.56833475000001</v>
      </c>
    </row>
    <row r="314" spans="2:24" ht="15.75" x14ac:dyDescent="0.25">
      <c r="B314" s="74" t="s">
        <v>265</v>
      </c>
      <c r="C314" s="133">
        <v>16</v>
      </c>
      <c r="D314" s="99">
        <v>5949.2153431000006</v>
      </c>
      <c r="E314" s="99">
        <v>5415.1253431000005</v>
      </c>
      <c r="F314" s="99">
        <v>5297.4053430999993</v>
      </c>
      <c r="G314" s="99">
        <v>6836.3353430999996</v>
      </c>
      <c r="H314" s="99">
        <v>6302.2453430999994</v>
      </c>
      <c r="I314" s="99">
        <v>6184.5253431000001</v>
      </c>
      <c r="J314" s="99">
        <v>8329.5753430999994</v>
      </c>
      <c r="K314" s="99">
        <v>7795.4853430999992</v>
      </c>
      <c r="L314" s="99">
        <v>7677.7653430999999</v>
      </c>
      <c r="M314" s="99">
        <v>10087.995343099999</v>
      </c>
      <c r="N314" s="99">
        <v>9553.9053430999993</v>
      </c>
      <c r="O314" s="99">
        <v>9436.1853431</v>
      </c>
      <c r="P314" s="99">
        <v>2443.2853430999999</v>
      </c>
      <c r="Q314" s="110"/>
      <c r="R314" s="107" t="s">
        <v>265</v>
      </c>
      <c r="S314" s="133">
        <v>16</v>
      </c>
      <c r="T314" s="99">
        <v>107.73698650999999</v>
      </c>
      <c r="U314" s="110"/>
      <c r="V314" s="107" t="s">
        <v>265</v>
      </c>
      <c r="W314" s="133">
        <v>16</v>
      </c>
      <c r="X314" s="99">
        <v>107.73698650999999</v>
      </c>
    </row>
    <row r="315" spans="2:24" ht="15.75" x14ac:dyDescent="0.25">
      <c r="B315" s="74" t="s">
        <v>265</v>
      </c>
      <c r="C315" s="133">
        <v>17</v>
      </c>
      <c r="D315" s="99">
        <v>5971.43419808</v>
      </c>
      <c r="E315" s="99">
        <v>5437.3441980799998</v>
      </c>
      <c r="F315" s="99">
        <v>5319.6241980800005</v>
      </c>
      <c r="G315" s="99">
        <v>6858.5541980800008</v>
      </c>
      <c r="H315" s="99">
        <v>6324.4641980800006</v>
      </c>
      <c r="I315" s="99">
        <v>6206.7441980799995</v>
      </c>
      <c r="J315" s="99">
        <v>8351.7941980800006</v>
      </c>
      <c r="K315" s="99">
        <v>7817.7041980800004</v>
      </c>
      <c r="L315" s="99">
        <v>7699.9841980799993</v>
      </c>
      <c r="M315" s="99">
        <v>10110.214198080001</v>
      </c>
      <c r="N315" s="99">
        <v>9576.1241980800005</v>
      </c>
      <c r="O315" s="99">
        <v>9458.4041980799993</v>
      </c>
      <c r="P315" s="99">
        <v>2465.5041980800002</v>
      </c>
      <c r="Q315" s="110"/>
      <c r="R315" s="107" t="s">
        <v>265</v>
      </c>
      <c r="S315" s="133">
        <v>17</v>
      </c>
      <c r="T315" s="99">
        <v>108.07312736</v>
      </c>
      <c r="U315" s="110"/>
      <c r="V315" s="107" t="s">
        <v>265</v>
      </c>
      <c r="W315" s="133">
        <v>17</v>
      </c>
      <c r="X315" s="99">
        <v>108.07312736</v>
      </c>
    </row>
    <row r="316" spans="2:24" ht="15.75" x14ac:dyDescent="0.25">
      <c r="B316" s="74" t="s">
        <v>265</v>
      </c>
      <c r="C316" s="133">
        <v>18</v>
      </c>
      <c r="D316" s="99">
        <v>5961.9448023500008</v>
      </c>
      <c r="E316" s="99">
        <v>5427.8548023500007</v>
      </c>
      <c r="F316" s="99">
        <v>5310.1348023499995</v>
      </c>
      <c r="G316" s="99">
        <v>6849.0648023499998</v>
      </c>
      <c r="H316" s="99">
        <v>6314.9748023499997</v>
      </c>
      <c r="I316" s="99">
        <v>6197.2548023500003</v>
      </c>
      <c r="J316" s="99">
        <v>8342.3048023499996</v>
      </c>
      <c r="K316" s="99">
        <v>7808.2148023499994</v>
      </c>
      <c r="L316" s="99">
        <v>7690.4948023500001</v>
      </c>
      <c r="M316" s="99">
        <v>10100.72480235</v>
      </c>
      <c r="N316" s="99">
        <v>9566.6348023499995</v>
      </c>
      <c r="O316" s="99">
        <v>9448.9148023500002</v>
      </c>
      <c r="P316" s="99">
        <v>2456.0148023500001</v>
      </c>
      <c r="Q316" s="110"/>
      <c r="R316" s="107" t="s">
        <v>265</v>
      </c>
      <c r="S316" s="133">
        <v>18</v>
      </c>
      <c r="T316" s="99">
        <v>107.68479146999999</v>
      </c>
      <c r="U316" s="110"/>
      <c r="V316" s="107" t="s">
        <v>265</v>
      </c>
      <c r="W316" s="133">
        <v>18</v>
      </c>
      <c r="X316" s="99">
        <v>107.68479146999999</v>
      </c>
    </row>
    <row r="317" spans="2:24" ht="15.75" x14ac:dyDescent="0.25">
      <c r="B317" s="74" t="s">
        <v>265</v>
      </c>
      <c r="C317" s="133">
        <v>19</v>
      </c>
      <c r="D317" s="99">
        <v>5971.9851587600006</v>
      </c>
      <c r="E317" s="99">
        <v>5437.8951587600004</v>
      </c>
      <c r="F317" s="99">
        <v>5320.1751587599992</v>
      </c>
      <c r="G317" s="99">
        <v>6859.1051587599995</v>
      </c>
      <c r="H317" s="99">
        <v>6325.0151587599994</v>
      </c>
      <c r="I317" s="99">
        <v>6207.29515876</v>
      </c>
      <c r="J317" s="99">
        <v>8352.3451587599993</v>
      </c>
      <c r="K317" s="99">
        <v>7818.2551587599992</v>
      </c>
      <c r="L317" s="99">
        <v>7700.5351587599998</v>
      </c>
      <c r="M317" s="99">
        <v>10110.765158759999</v>
      </c>
      <c r="N317" s="99">
        <v>9576.6751587599992</v>
      </c>
      <c r="O317" s="99">
        <v>9458.9551587599999</v>
      </c>
      <c r="P317" s="99">
        <v>2466.0551587599998</v>
      </c>
      <c r="Q317" s="110"/>
      <c r="R317" s="107" t="s">
        <v>265</v>
      </c>
      <c r="S317" s="133">
        <v>19</v>
      </c>
      <c r="T317" s="99">
        <v>108.06515954</v>
      </c>
      <c r="U317" s="110"/>
      <c r="V317" s="107" t="s">
        <v>265</v>
      </c>
      <c r="W317" s="133">
        <v>19</v>
      </c>
      <c r="X317" s="99">
        <v>108.06515954</v>
      </c>
    </row>
    <row r="318" spans="2:24" ht="15.75" x14ac:dyDescent="0.25">
      <c r="B318" s="74" t="s">
        <v>265</v>
      </c>
      <c r="C318" s="133">
        <v>20</v>
      </c>
      <c r="D318" s="99">
        <v>5979.3536095300005</v>
      </c>
      <c r="E318" s="99">
        <v>5445.2636095300004</v>
      </c>
      <c r="F318" s="99">
        <v>5327.5436095299992</v>
      </c>
      <c r="G318" s="99">
        <v>6866.4736095299995</v>
      </c>
      <c r="H318" s="99">
        <v>6332.3836095299994</v>
      </c>
      <c r="I318" s="99">
        <v>6214.66360953</v>
      </c>
      <c r="J318" s="99">
        <v>8359.7136095299993</v>
      </c>
      <c r="K318" s="99">
        <v>7825.6236095299992</v>
      </c>
      <c r="L318" s="99">
        <v>7707.9036095299998</v>
      </c>
      <c r="M318" s="99">
        <v>10118.133609529999</v>
      </c>
      <c r="N318" s="99">
        <v>9584.0436095299992</v>
      </c>
      <c r="O318" s="99">
        <v>9466.3236095299999</v>
      </c>
      <c r="P318" s="99">
        <v>2473.4236095299998</v>
      </c>
      <c r="Q318" s="110"/>
      <c r="R318" s="107" t="s">
        <v>265</v>
      </c>
      <c r="S318" s="133">
        <v>20</v>
      </c>
      <c r="T318" s="99">
        <v>108.23992706</v>
      </c>
      <c r="U318" s="110"/>
      <c r="V318" s="107" t="s">
        <v>265</v>
      </c>
      <c r="W318" s="133">
        <v>20</v>
      </c>
      <c r="X318" s="99">
        <v>108.23992706</v>
      </c>
    </row>
    <row r="319" spans="2:24" ht="15.75" x14ac:dyDescent="0.25">
      <c r="B319" s="74" t="s">
        <v>265</v>
      </c>
      <c r="C319" s="133">
        <v>21</v>
      </c>
      <c r="D319" s="99">
        <v>5976.2075675400001</v>
      </c>
      <c r="E319" s="99">
        <v>5442.11756754</v>
      </c>
      <c r="F319" s="99">
        <v>5324.3975675399997</v>
      </c>
      <c r="G319" s="99">
        <v>6863.32756754</v>
      </c>
      <c r="H319" s="99">
        <v>6329.2375675399999</v>
      </c>
      <c r="I319" s="99">
        <v>6211.5175675399996</v>
      </c>
      <c r="J319" s="99">
        <v>8356.5675675399998</v>
      </c>
      <c r="K319" s="99">
        <v>7822.4775675399997</v>
      </c>
      <c r="L319" s="99">
        <v>7704.7575675399994</v>
      </c>
      <c r="M319" s="99">
        <v>10114.98756754</v>
      </c>
      <c r="N319" s="99">
        <v>9580.8975675399997</v>
      </c>
      <c r="O319" s="99">
        <v>9463.1775675399986</v>
      </c>
      <c r="P319" s="99">
        <v>2470.2775675399998</v>
      </c>
      <c r="Q319" s="110"/>
      <c r="R319" s="107" t="s">
        <v>265</v>
      </c>
      <c r="S319" s="133">
        <v>21</v>
      </c>
      <c r="T319" s="99">
        <v>108.05109292</v>
      </c>
      <c r="U319" s="110"/>
      <c r="V319" s="107" t="s">
        <v>265</v>
      </c>
      <c r="W319" s="133">
        <v>21</v>
      </c>
      <c r="X319" s="99">
        <v>108.05109292</v>
      </c>
    </row>
    <row r="320" spans="2:24" ht="15.75" x14ac:dyDescent="0.25">
      <c r="B320" s="74" t="s">
        <v>265</v>
      </c>
      <c r="C320" s="133">
        <v>22</v>
      </c>
      <c r="D320" s="99">
        <v>5890.7367213500002</v>
      </c>
      <c r="E320" s="99">
        <v>5356.64672135</v>
      </c>
      <c r="F320" s="99">
        <v>5238.9267213499998</v>
      </c>
      <c r="G320" s="99">
        <v>6777.85672135</v>
      </c>
      <c r="H320" s="99">
        <v>6243.7667213499999</v>
      </c>
      <c r="I320" s="99">
        <v>6126.0467213499996</v>
      </c>
      <c r="J320" s="99">
        <v>8271.0967213500007</v>
      </c>
      <c r="K320" s="99">
        <v>7737.0067213499997</v>
      </c>
      <c r="L320" s="99">
        <v>7619.2867213499994</v>
      </c>
      <c r="M320" s="99">
        <v>10029.516721349999</v>
      </c>
      <c r="N320" s="99">
        <v>9495.4267213499988</v>
      </c>
      <c r="O320" s="99">
        <v>9377.7067213499995</v>
      </c>
      <c r="P320" s="99">
        <v>2384.8067213499999</v>
      </c>
      <c r="Q320" s="110"/>
      <c r="R320" s="107" t="s">
        <v>265</v>
      </c>
      <c r="S320" s="133">
        <v>22</v>
      </c>
      <c r="T320" s="99">
        <v>106.06511073</v>
      </c>
      <c r="U320" s="110"/>
      <c r="V320" s="107" t="s">
        <v>265</v>
      </c>
      <c r="W320" s="133">
        <v>22</v>
      </c>
      <c r="X320" s="99">
        <v>106.06511073</v>
      </c>
    </row>
    <row r="321" spans="2:24" ht="15.75" x14ac:dyDescent="0.25">
      <c r="B321" s="74" t="s">
        <v>265</v>
      </c>
      <c r="C321" s="133">
        <v>23</v>
      </c>
      <c r="D321" s="99">
        <v>5821.7087050800001</v>
      </c>
      <c r="E321" s="99">
        <v>5287.6187050799999</v>
      </c>
      <c r="F321" s="99">
        <v>5169.8987050799997</v>
      </c>
      <c r="G321" s="99">
        <v>6708.82870508</v>
      </c>
      <c r="H321" s="99">
        <v>6174.7387050799998</v>
      </c>
      <c r="I321" s="99">
        <v>6057.0187050799996</v>
      </c>
      <c r="J321" s="99">
        <v>8202.0687050800007</v>
      </c>
      <c r="K321" s="99">
        <v>7667.9787050799996</v>
      </c>
      <c r="L321" s="99">
        <v>7550.2587050799993</v>
      </c>
      <c r="M321" s="99">
        <v>9960.4887050799989</v>
      </c>
      <c r="N321" s="99">
        <v>9426.3987050799988</v>
      </c>
      <c r="O321" s="99">
        <v>9308.6787050799994</v>
      </c>
      <c r="P321" s="99">
        <v>2315.7787050799998</v>
      </c>
      <c r="Q321" s="110"/>
      <c r="R321" s="107" t="s">
        <v>265</v>
      </c>
      <c r="S321" s="133">
        <v>23</v>
      </c>
      <c r="T321" s="99">
        <v>103.49318155</v>
      </c>
      <c r="U321" s="110"/>
      <c r="V321" s="107" t="s">
        <v>265</v>
      </c>
      <c r="W321" s="133">
        <v>23</v>
      </c>
      <c r="X321" s="99">
        <v>103.49318155</v>
      </c>
    </row>
    <row r="322" spans="2:24" ht="15.75" x14ac:dyDescent="0.25">
      <c r="B322" s="74" t="s">
        <v>265</v>
      </c>
      <c r="C322" s="133">
        <v>24</v>
      </c>
      <c r="D322" s="99">
        <v>5733.8823005699996</v>
      </c>
      <c r="E322" s="99">
        <v>5199.7923005699995</v>
      </c>
      <c r="F322" s="99">
        <v>5082.0723005700002</v>
      </c>
      <c r="G322" s="99">
        <v>6621.0023005700004</v>
      </c>
      <c r="H322" s="99">
        <v>6086.9123005700003</v>
      </c>
      <c r="I322" s="99">
        <v>5969.1923005699991</v>
      </c>
      <c r="J322" s="99">
        <v>8114.2423005700002</v>
      </c>
      <c r="K322" s="99">
        <v>7580.1523005700001</v>
      </c>
      <c r="L322" s="99">
        <v>7462.4323005699989</v>
      </c>
      <c r="M322" s="99">
        <v>9872.6623005700003</v>
      </c>
      <c r="N322" s="99">
        <v>9338.5723005700002</v>
      </c>
      <c r="O322" s="99">
        <v>9220.852300569999</v>
      </c>
      <c r="P322" s="99">
        <v>2227.9523005699998</v>
      </c>
      <c r="Q322" s="110"/>
      <c r="R322" s="107" t="s">
        <v>265</v>
      </c>
      <c r="S322" s="133">
        <v>24</v>
      </c>
      <c r="T322" s="99">
        <v>101.19568855</v>
      </c>
      <c r="U322" s="110"/>
      <c r="V322" s="107" t="s">
        <v>265</v>
      </c>
      <c r="W322" s="133">
        <v>24</v>
      </c>
      <c r="X322" s="99">
        <v>101.19568855</v>
      </c>
    </row>
    <row r="323" spans="2:24" ht="15.75" x14ac:dyDescent="0.25">
      <c r="B323" s="74" t="s">
        <v>266</v>
      </c>
      <c r="C323" s="133">
        <v>1</v>
      </c>
      <c r="D323" s="99">
        <v>5647.9189356900006</v>
      </c>
      <c r="E323" s="99">
        <v>5113.8289356900004</v>
      </c>
      <c r="F323" s="99">
        <v>4996.1089356899993</v>
      </c>
      <c r="G323" s="99">
        <v>6535.0389356899996</v>
      </c>
      <c r="H323" s="99">
        <v>6000.9489356899994</v>
      </c>
      <c r="I323" s="99">
        <v>5883.2289356900001</v>
      </c>
      <c r="J323" s="99">
        <v>8028.2789356899993</v>
      </c>
      <c r="K323" s="99">
        <v>7494.1889356899992</v>
      </c>
      <c r="L323" s="99">
        <v>7376.4689356899999</v>
      </c>
      <c r="M323" s="99">
        <v>9786.6989356899994</v>
      </c>
      <c r="N323" s="99">
        <v>9252.6089356899993</v>
      </c>
      <c r="O323" s="99">
        <v>9134.8889356899999</v>
      </c>
      <c r="P323" s="99">
        <v>2141.9889356899998</v>
      </c>
      <c r="Q323" s="110"/>
      <c r="R323" s="107" t="s">
        <v>266</v>
      </c>
      <c r="S323" s="133">
        <v>1</v>
      </c>
      <c r="T323" s="99">
        <v>99.344610410000001</v>
      </c>
      <c r="U323" s="110"/>
      <c r="V323" s="107" t="s">
        <v>266</v>
      </c>
      <c r="W323" s="133">
        <v>1</v>
      </c>
      <c r="X323" s="99">
        <v>99.344610410000001</v>
      </c>
    </row>
    <row r="324" spans="2:24" ht="15.75" x14ac:dyDescent="0.25">
      <c r="B324" s="74" t="s">
        <v>266</v>
      </c>
      <c r="C324" s="133">
        <v>2</v>
      </c>
      <c r="D324" s="99">
        <v>5608.4803793999999</v>
      </c>
      <c r="E324" s="99">
        <v>5074.3903793999998</v>
      </c>
      <c r="F324" s="99">
        <v>4956.6703794000005</v>
      </c>
      <c r="G324" s="99">
        <v>6495.6003794000007</v>
      </c>
      <c r="H324" s="99">
        <v>5961.5103794000006</v>
      </c>
      <c r="I324" s="99">
        <v>5843.7903793999994</v>
      </c>
      <c r="J324" s="99">
        <v>7988.8403794000005</v>
      </c>
      <c r="K324" s="99">
        <v>7454.7503794000004</v>
      </c>
      <c r="L324" s="99">
        <v>7337.0303793999992</v>
      </c>
      <c r="M324" s="99">
        <v>9747.2603794000006</v>
      </c>
      <c r="N324" s="99">
        <v>9213.1703794000005</v>
      </c>
      <c r="O324" s="99">
        <v>9095.4503793999993</v>
      </c>
      <c r="P324" s="99">
        <v>2102.5503794000001</v>
      </c>
      <c r="Q324" s="110"/>
      <c r="R324" s="107" t="s">
        <v>266</v>
      </c>
      <c r="S324" s="133">
        <v>2</v>
      </c>
      <c r="T324" s="99">
        <v>98.279920779999998</v>
      </c>
      <c r="U324" s="110"/>
      <c r="V324" s="107" t="s">
        <v>266</v>
      </c>
      <c r="W324" s="133">
        <v>2</v>
      </c>
      <c r="X324" s="99">
        <v>98.279920779999998</v>
      </c>
    </row>
    <row r="325" spans="2:24" ht="15.75" x14ac:dyDescent="0.25">
      <c r="B325" s="74" t="s">
        <v>266</v>
      </c>
      <c r="C325" s="133">
        <v>3</v>
      </c>
      <c r="D325" s="99">
        <v>5600.4972904900005</v>
      </c>
      <c r="E325" s="99">
        <v>5066.4072904900004</v>
      </c>
      <c r="F325" s="99">
        <v>4948.6872904899992</v>
      </c>
      <c r="G325" s="99">
        <v>6487.6172904899995</v>
      </c>
      <c r="H325" s="99">
        <v>5953.5272904899994</v>
      </c>
      <c r="I325" s="99">
        <v>5835.80729049</v>
      </c>
      <c r="J325" s="99">
        <v>7980.8572904899993</v>
      </c>
      <c r="K325" s="99">
        <v>7446.7672904899991</v>
      </c>
      <c r="L325" s="99">
        <v>7329.0472904899998</v>
      </c>
      <c r="M325" s="99">
        <v>9739.2772904899994</v>
      </c>
      <c r="N325" s="99">
        <v>9205.1872904899992</v>
      </c>
      <c r="O325" s="99">
        <v>9087.4672904899999</v>
      </c>
      <c r="P325" s="99">
        <v>2094.5672904899998</v>
      </c>
      <c r="Q325" s="110"/>
      <c r="R325" s="107" t="s">
        <v>266</v>
      </c>
      <c r="S325" s="133">
        <v>3</v>
      </c>
      <c r="T325" s="99">
        <v>97.942755120000001</v>
      </c>
      <c r="U325" s="110"/>
      <c r="V325" s="107" t="s">
        <v>266</v>
      </c>
      <c r="W325" s="133">
        <v>3</v>
      </c>
      <c r="X325" s="99">
        <v>97.942755120000001</v>
      </c>
    </row>
    <row r="326" spans="2:24" ht="15.75" x14ac:dyDescent="0.25">
      <c r="B326" s="74" t="s">
        <v>266</v>
      </c>
      <c r="C326" s="133">
        <v>4</v>
      </c>
      <c r="D326" s="99">
        <v>5639.3705874200004</v>
      </c>
      <c r="E326" s="99">
        <v>5105.2805874200003</v>
      </c>
      <c r="F326" s="99">
        <v>4987.56058742</v>
      </c>
      <c r="G326" s="99">
        <v>6526.4905874200003</v>
      </c>
      <c r="H326" s="99">
        <v>5992.4005874200002</v>
      </c>
      <c r="I326" s="99">
        <v>5874.6805874199999</v>
      </c>
      <c r="J326" s="99">
        <v>8019.7305874200001</v>
      </c>
      <c r="K326" s="99">
        <v>7485.64058742</v>
      </c>
      <c r="L326" s="99">
        <v>7367.9205874199997</v>
      </c>
      <c r="M326" s="99">
        <v>9778.1505874200011</v>
      </c>
      <c r="N326" s="99">
        <v>9244.060587420001</v>
      </c>
      <c r="O326" s="99">
        <v>9126.3405874199998</v>
      </c>
      <c r="P326" s="99">
        <v>2133.4405874200002</v>
      </c>
      <c r="Q326" s="110"/>
      <c r="R326" s="107" t="s">
        <v>266</v>
      </c>
      <c r="S326" s="133">
        <v>4</v>
      </c>
      <c r="T326" s="99">
        <v>99.010276610000005</v>
      </c>
      <c r="U326" s="110"/>
      <c r="V326" s="107" t="s">
        <v>266</v>
      </c>
      <c r="W326" s="133">
        <v>4</v>
      </c>
      <c r="X326" s="99">
        <v>99.010276610000005</v>
      </c>
    </row>
    <row r="327" spans="2:24" ht="15.75" x14ac:dyDescent="0.25">
      <c r="B327" s="74" t="s">
        <v>266</v>
      </c>
      <c r="C327" s="133">
        <v>5</v>
      </c>
      <c r="D327" s="99">
        <v>5639.0815059800007</v>
      </c>
      <c r="E327" s="99">
        <v>5104.9915059800005</v>
      </c>
      <c r="F327" s="99">
        <v>4987.2715059799993</v>
      </c>
      <c r="G327" s="99">
        <v>6526.2015059799996</v>
      </c>
      <c r="H327" s="99">
        <v>5992.1115059799995</v>
      </c>
      <c r="I327" s="99">
        <v>5874.3915059800001</v>
      </c>
      <c r="J327" s="99">
        <v>8019.4415059799994</v>
      </c>
      <c r="K327" s="99">
        <v>7485.3515059799993</v>
      </c>
      <c r="L327" s="99">
        <v>7367.6315059799999</v>
      </c>
      <c r="M327" s="99">
        <v>9777.8615059799995</v>
      </c>
      <c r="N327" s="99">
        <v>9243.7715059799993</v>
      </c>
      <c r="O327" s="99">
        <v>9126.05150598</v>
      </c>
      <c r="P327" s="99">
        <v>2133.1515059799999</v>
      </c>
      <c r="Q327" s="110"/>
      <c r="R327" s="107" t="s">
        <v>266</v>
      </c>
      <c r="S327" s="133">
        <v>5</v>
      </c>
      <c r="T327" s="99">
        <v>98.962817560000005</v>
      </c>
      <c r="U327" s="110"/>
      <c r="V327" s="107" t="s">
        <v>266</v>
      </c>
      <c r="W327" s="133">
        <v>5</v>
      </c>
      <c r="X327" s="99">
        <v>98.962817560000005</v>
      </c>
    </row>
    <row r="328" spans="2:24" ht="15.75" x14ac:dyDescent="0.25">
      <c r="B328" s="74" t="s">
        <v>266</v>
      </c>
      <c r="C328" s="133">
        <v>6</v>
      </c>
      <c r="D328" s="99">
        <v>5668.9818057700004</v>
      </c>
      <c r="E328" s="99">
        <v>5134.8918057700002</v>
      </c>
      <c r="F328" s="99">
        <v>5017.17180577</v>
      </c>
      <c r="G328" s="99">
        <v>6556.1018057700003</v>
      </c>
      <c r="H328" s="99">
        <v>6022.0118057700001</v>
      </c>
      <c r="I328" s="99">
        <v>5904.2918057699999</v>
      </c>
      <c r="J328" s="99">
        <v>8049.3418057700001</v>
      </c>
      <c r="K328" s="99">
        <v>7515.2518057699999</v>
      </c>
      <c r="L328" s="99">
        <v>7397.5318057699997</v>
      </c>
      <c r="M328" s="99">
        <v>9807.7618057700001</v>
      </c>
      <c r="N328" s="99">
        <v>9273.67180577</v>
      </c>
      <c r="O328" s="99">
        <v>9155.9518057700006</v>
      </c>
      <c r="P328" s="99">
        <v>2163.0518057700001</v>
      </c>
      <c r="Q328" s="110"/>
      <c r="R328" s="107" t="s">
        <v>266</v>
      </c>
      <c r="S328" s="133">
        <v>6</v>
      </c>
      <c r="T328" s="99">
        <v>99.800181429999995</v>
      </c>
      <c r="U328" s="110"/>
      <c r="V328" s="107" t="s">
        <v>266</v>
      </c>
      <c r="W328" s="133">
        <v>6</v>
      </c>
      <c r="X328" s="99">
        <v>99.800181429999995</v>
      </c>
    </row>
    <row r="329" spans="2:24" ht="15.75" x14ac:dyDescent="0.25">
      <c r="B329" s="74" t="s">
        <v>266</v>
      </c>
      <c r="C329" s="133">
        <v>7</v>
      </c>
      <c r="D329" s="99">
        <v>5688.0422732099996</v>
      </c>
      <c r="E329" s="99">
        <v>5153.9522732099995</v>
      </c>
      <c r="F329" s="99">
        <v>5036.2322732100001</v>
      </c>
      <c r="G329" s="99">
        <v>6575.1622732100004</v>
      </c>
      <c r="H329" s="99">
        <v>6041.0722732100003</v>
      </c>
      <c r="I329" s="99">
        <v>5923.3522732099991</v>
      </c>
      <c r="J329" s="99">
        <v>8068.4022732100002</v>
      </c>
      <c r="K329" s="99">
        <v>7534.3122732100001</v>
      </c>
      <c r="L329" s="99">
        <v>7416.5922732099989</v>
      </c>
      <c r="M329" s="99">
        <v>9826.8222732100003</v>
      </c>
      <c r="N329" s="99">
        <v>9292.7322732100001</v>
      </c>
      <c r="O329" s="99">
        <v>9175.012273209999</v>
      </c>
      <c r="P329" s="99">
        <v>2182.1122732099998</v>
      </c>
      <c r="Q329" s="110"/>
      <c r="R329" s="107" t="s">
        <v>266</v>
      </c>
      <c r="S329" s="133">
        <v>7</v>
      </c>
      <c r="T329" s="99">
        <v>100.44641031</v>
      </c>
      <c r="U329" s="110"/>
      <c r="V329" s="107" t="s">
        <v>266</v>
      </c>
      <c r="W329" s="133">
        <v>7</v>
      </c>
      <c r="X329" s="99">
        <v>100.44641031</v>
      </c>
    </row>
    <row r="330" spans="2:24" ht="15.75" x14ac:dyDescent="0.25">
      <c r="B330" s="74" t="s">
        <v>266</v>
      </c>
      <c r="C330" s="133">
        <v>8</v>
      </c>
      <c r="D330" s="99">
        <v>5764.1840592000008</v>
      </c>
      <c r="E330" s="99">
        <v>5230.0940592000006</v>
      </c>
      <c r="F330" s="99">
        <v>5112.3740591999995</v>
      </c>
      <c r="G330" s="99">
        <v>6651.3040591999998</v>
      </c>
      <c r="H330" s="99">
        <v>6117.2140591999996</v>
      </c>
      <c r="I330" s="99">
        <v>5999.4940592000003</v>
      </c>
      <c r="J330" s="99">
        <v>8144.5440591999995</v>
      </c>
      <c r="K330" s="99">
        <v>7610.4540591999994</v>
      </c>
      <c r="L330" s="99">
        <v>7492.7340592</v>
      </c>
      <c r="M330" s="99">
        <v>9902.9640591999996</v>
      </c>
      <c r="N330" s="99">
        <v>9368.8740591999995</v>
      </c>
      <c r="O330" s="99">
        <v>9251.1540592000001</v>
      </c>
      <c r="P330" s="99">
        <v>2258.2540592</v>
      </c>
      <c r="Q330" s="110"/>
      <c r="R330" s="107" t="s">
        <v>266</v>
      </c>
      <c r="S330" s="133">
        <v>8</v>
      </c>
      <c r="T330" s="99">
        <v>102.55079707</v>
      </c>
      <c r="U330" s="110"/>
      <c r="V330" s="107" t="s">
        <v>266</v>
      </c>
      <c r="W330" s="133">
        <v>8</v>
      </c>
      <c r="X330" s="99">
        <v>102.55079707</v>
      </c>
    </row>
    <row r="331" spans="2:24" ht="15.75" x14ac:dyDescent="0.25">
      <c r="B331" s="74" t="s">
        <v>266</v>
      </c>
      <c r="C331" s="133">
        <v>9</v>
      </c>
      <c r="D331" s="99">
        <v>5887.3031519800006</v>
      </c>
      <c r="E331" s="99">
        <v>5353.2131519800005</v>
      </c>
      <c r="F331" s="99">
        <v>5235.4931519799993</v>
      </c>
      <c r="G331" s="99">
        <v>6774.4231519799996</v>
      </c>
      <c r="H331" s="99">
        <v>6240.3331519799995</v>
      </c>
      <c r="I331" s="99">
        <v>6122.6131519800001</v>
      </c>
      <c r="J331" s="99">
        <v>8267.6631519799994</v>
      </c>
      <c r="K331" s="99">
        <v>7733.5731519799992</v>
      </c>
      <c r="L331" s="99">
        <v>7615.8531519799999</v>
      </c>
      <c r="M331" s="99">
        <v>10026.083151979999</v>
      </c>
      <c r="N331" s="99">
        <v>9491.9931519799993</v>
      </c>
      <c r="O331" s="99">
        <v>9374.27315198</v>
      </c>
      <c r="P331" s="99">
        <v>2381.3731519799999</v>
      </c>
      <c r="Q331" s="110"/>
      <c r="R331" s="107" t="s">
        <v>266</v>
      </c>
      <c r="S331" s="133">
        <v>9</v>
      </c>
      <c r="T331" s="99">
        <v>106.12893403</v>
      </c>
      <c r="U331" s="110"/>
      <c r="V331" s="107" t="s">
        <v>266</v>
      </c>
      <c r="W331" s="133">
        <v>9</v>
      </c>
      <c r="X331" s="99">
        <v>106.12893403</v>
      </c>
    </row>
    <row r="332" spans="2:24" ht="15.75" x14ac:dyDescent="0.25">
      <c r="B332" s="74" t="s">
        <v>266</v>
      </c>
      <c r="C332" s="133">
        <v>10</v>
      </c>
      <c r="D332" s="99">
        <v>5972.6852897000008</v>
      </c>
      <c r="E332" s="99">
        <v>5438.5952897000006</v>
      </c>
      <c r="F332" s="99">
        <v>5320.8752896999995</v>
      </c>
      <c r="G332" s="99">
        <v>6859.8052896999998</v>
      </c>
      <c r="H332" s="99">
        <v>6325.7152896999996</v>
      </c>
      <c r="I332" s="99">
        <v>6207.9952897000003</v>
      </c>
      <c r="J332" s="99">
        <v>8353.0452896999996</v>
      </c>
      <c r="K332" s="99">
        <v>7818.9552896999994</v>
      </c>
      <c r="L332" s="99">
        <v>7701.2352897000001</v>
      </c>
      <c r="M332" s="99">
        <v>10111.4652897</v>
      </c>
      <c r="N332" s="99">
        <v>9577.3752896999995</v>
      </c>
      <c r="O332" s="99">
        <v>9459.6552897000001</v>
      </c>
      <c r="P332" s="99">
        <v>2466.7552897</v>
      </c>
      <c r="Q332" s="110"/>
      <c r="R332" s="107" t="s">
        <v>266</v>
      </c>
      <c r="S332" s="133">
        <v>10</v>
      </c>
      <c r="T332" s="99">
        <v>108.24654176999999</v>
      </c>
      <c r="U332" s="110"/>
      <c r="V332" s="107" t="s">
        <v>266</v>
      </c>
      <c r="W332" s="133">
        <v>10</v>
      </c>
      <c r="X332" s="99">
        <v>108.24654176999999</v>
      </c>
    </row>
    <row r="333" spans="2:24" ht="15.75" x14ac:dyDescent="0.25">
      <c r="B333" s="74" t="s">
        <v>266</v>
      </c>
      <c r="C333" s="133">
        <v>11</v>
      </c>
      <c r="D333" s="99">
        <v>5962.2236530700002</v>
      </c>
      <c r="E333" s="99">
        <v>5428.13365307</v>
      </c>
      <c r="F333" s="99">
        <v>5310.4136530699998</v>
      </c>
      <c r="G333" s="99">
        <v>6849.3436530700001</v>
      </c>
      <c r="H333" s="99">
        <v>6315.2536530699999</v>
      </c>
      <c r="I333" s="99">
        <v>6197.5336530699997</v>
      </c>
      <c r="J333" s="99">
        <v>8342.5836530699999</v>
      </c>
      <c r="K333" s="99">
        <v>7808.4936530699997</v>
      </c>
      <c r="L333" s="99">
        <v>7690.7736530699995</v>
      </c>
      <c r="M333" s="99">
        <v>10101.00365307</v>
      </c>
      <c r="N333" s="99">
        <v>9566.9136530699998</v>
      </c>
      <c r="O333" s="99">
        <v>9449.1936530700004</v>
      </c>
      <c r="P333" s="99">
        <v>2456.2936530699999</v>
      </c>
      <c r="Q333" s="110"/>
      <c r="R333" s="107" t="s">
        <v>266</v>
      </c>
      <c r="S333" s="133">
        <v>11</v>
      </c>
      <c r="T333" s="99">
        <v>108.10244713</v>
      </c>
      <c r="U333" s="110"/>
      <c r="V333" s="107" t="s">
        <v>266</v>
      </c>
      <c r="W333" s="133">
        <v>11</v>
      </c>
      <c r="X333" s="99">
        <v>108.10244713</v>
      </c>
    </row>
    <row r="334" spans="2:24" ht="15.75" x14ac:dyDescent="0.25">
      <c r="B334" s="74" t="s">
        <v>266</v>
      </c>
      <c r="C334" s="133">
        <v>12</v>
      </c>
      <c r="D334" s="99">
        <v>5960.9662327500009</v>
      </c>
      <c r="E334" s="99">
        <v>5426.8762327500008</v>
      </c>
      <c r="F334" s="99">
        <v>5309.1562327499996</v>
      </c>
      <c r="G334" s="99">
        <v>6848.0862327499999</v>
      </c>
      <c r="H334" s="99">
        <v>6313.9962327499998</v>
      </c>
      <c r="I334" s="99">
        <v>6196.2762327500004</v>
      </c>
      <c r="J334" s="99">
        <v>8341.3262327499997</v>
      </c>
      <c r="K334" s="99">
        <v>7807.2362327499995</v>
      </c>
      <c r="L334" s="99">
        <v>7689.5162327500002</v>
      </c>
      <c r="M334" s="99">
        <v>10099.74623275</v>
      </c>
      <c r="N334" s="99">
        <v>9565.6562327499996</v>
      </c>
      <c r="O334" s="99">
        <v>9447.9362327500003</v>
      </c>
      <c r="P334" s="99">
        <v>2455.0362327500002</v>
      </c>
      <c r="Q334" s="110"/>
      <c r="R334" s="107" t="s">
        <v>266</v>
      </c>
      <c r="S334" s="133">
        <v>12</v>
      </c>
      <c r="T334" s="99">
        <v>108.19674381</v>
      </c>
      <c r="U334" s="110"/>
      <c r="V334" s="107" t="s">
        <v>266</v>
      </c>
      <c r="W334" s="133">
        <v>12</v>
      </c>
      <c r="X334" s="99">
        <v>108.19674381</v>
      </c>
    </row>
    <row r="335" spans="2:24" ht="15.75" x14ac:dyDescent="0.25">
      <c r="B335" s="74" t="s">
        <v>266</v>
      </c>
      <c r="C335" s="133">
        <v>13</v>
      </c>
      <c r="D335" s="99">
        <v>5952.3297881400003</v>
      </c>
      <c r="E335" s="99">
        <v>5418.2397881400002</v>
      </c>
      <c r="F335" s="99">
        <v>5300.5197881399999</v>
      </c>
      <c r="G335" s="99">
        <v>6839.4497881400002</v>
      </c>
      <c r="H335" s="99">
        <v>6305.3597881400001</v>
      </c>
      <c r="I335" s="99">
        <v>6187.6397881399998</v>
      </c>
      <c r="J335" s="99">
        <v>8332.68978814</v>
      </c>
      <c r="K335" s="99">
        <v>7798.5997881399999</v>
      </c>
      <c r="L335" s="99">
        <v>7680.8797881399996</v>
      </c>
      <c r="M335" s="99">
        <v>10091.10978814</v>
      </c>
      <c r="N335" s="99">
        <v>9557.0197881399999</v>
      </c>
      <c r="O335" s="99">
        <v>9439.2997881400006</v>
      </c>
      <c r="P335" s="99">
        <v>2446.3997881400001</v>
      </c>
      <c r="Q335" s="110"/>
      <c r="R335" s="107" t="s">
        <v>266</v>
      </c>
      <c r="S335" s="133">
        <v>13</v>
      </c>
      <c r="T335" s="99">
        <v>107.74214535999999</v>
      </c>
      <c r="U335" s="110"/>
      <c r="V335" s="107" t="s">
        <v>266</v>
      </c>
      <c r="W335" s="133">
        <v>13</v>
      </c>
      <c r="X335" s="99">
        <v>107.74214535999999</v>
      </c>
    </row>
    <row r="336" spans="2:24" ht="15.75" x14ac:dyDescent="0.25">
      <c r="B336" s="74" t="s">
        <v>266</v>
      </c>
      <c r="C336" s="133">
        <v>14</v>
      </c>
      <c r="D336" s="99">
        <v>5961.6395831700002</v>
      </c>
      <c r="E336" s="99">
        <v>5427.54958317</v>
      </c>
      <c r="F336" s="99">
        <v>5309.8295831699998</v>
      </c>
      <c r="G336" s="99">
        <v>6848.75958317</v>
      </c>
      <c r="H336" s="99">
        <v>6314.6695831699999</v>
      </c>
      <c r="I336" s="99">
        <v>6196.9495831699996</v>
      </c>
      <c r="J336" s="99">
        <v>8341.9995831699998</v>
      </c>
      <c r="K336" s="99">
        <v>7807.9095831699997</v>
      </c>
      <c r="L336" s="99">
        <v>7690.1895831699994</v>
      </c>
      <c r="M336" s="99">
        <v>10100.41958317</v>
      </c>
      <c r="N336" s="99">
        <v>9566.3295831699998</v>
      </c>
      <c r="O336" s="99">
        <v>9448.6095831700004</v>
      </c>
      <c r="P336" s="99">
        <v>2455.7095831699999</v>
      </c>
      <c r="Q336" s="110"/>
      <c r="R336" s="107" t="s">
        <v>266</v>
      </c>
      <c r="S336" s="133">
        <v>14</v>
      </c>
      <c r="T336" s="99">
        <v>108.08676273</v>
      </c>
      <c r="U336" s="110"/>
      <c r="V336" s="107" t="s">
        <v>266</v>
      </c>
      <c r="W336" s="133">
        <v>14</v>
      </c>
      <c r="X336" s="99">
        <v>108.08676273</v>
      </c>
    </row>
    <row r="337" spans="2:24" ht="15.75" x14ac:dyDescent="0.25">
      <c r="B337" s="74" t="s">
        <v>266</v>
      </c>
      <c r="C337" s="133">
        <v>15</v>
      </c>
      <c r="D337" s="99">
        <v>5966.438172350001</v>
      </c>
      <c r="E337" s="99">
        <v>5432.3481723500008</v>
      </c>
      <c r="F337" s="99">
        <v>5314.6281723499997</v>
      </c>
      <c r="G337" s="99">
        <v>6853.5581723499999</v>
      </c>
      <c r="H337" s="99">
        <v>6319.4681723499998</v>
      </c>
      <c r="I337" s="99">
        <v>6201.7481723500005</v>
      </c>
      <c r="J337" s="99">
        <v>8346.7981723499997</v>
      </c>
      <c r="K337" s="99">
        <v>7812.7081723499996</v>
      </c>
      <c r="L337" s="99">
        <v>7694.9881723500002</v>
      </c>
      <c r="M337" s="99">
        <v>10105.21817235</v>
      </c>
      <c r="N337" s="99">
        <v>9571.1281723499997</v>
      </c>
      <c r="O337" s="99">
        <v>9453.4081723500003</v>
      </c>
      <c r="P337" s="99">
        <v>2460.5081723500002</v>
      </c>
      <c r="Q337" s="110"/>
      <c r="R337" s="107" t="s">
        <v>266</v>
      </c>
      <c r="S337" s="133">
        <v>15</v>
      </c>
      <c r="T337" s="99">
        <v>108.1124471</v>
      </c>
      <c r="U337" s="110"/>
      <c r="V337" s="107" t="s">
        <v>266</v>
      </c>
      <c r="W337" s="133">
        <v>15</v>
      </c>
      <c r="X337" s="99">
        <v>108.1124471</v>
      </c>
    </row>
    <row r="338" spans="2:24" ht="15.75" x14ac:dyDescent="0.25">
      <c r="B338" s="74" t="s">
        <v>266</v>
      </c>
      <c r="C338" s="133">
        <v>16</v>
      </c>
      <c r="D338" s="99">
        <v>5964.0959681599998</v>
      </c>
      <c r="E338" s="99">
        <v>5430.0059681599996</v>
      </c>
      <c r="F338" s="99">
        <v>5312.2859681600003</v>
      </c>
      <c r="G338" s="99">
        <v>6851.2159681600006</v>
      </c>
      <c r="H338" s="99">
        <v>6317.1259681600004</v>
      </c>
      <c r="I338" s="99">
        <v>6199.4059681599992</v>
      </c>
      <c r="J338" s="99">
        <v>8344.4559681600003</v>
      </c>
      <c r="K338" s="99">
        <v>7810.3659681600002</v>
      </c>
      <c r="L338" s="99">
        <v>7692.645968159999</v>
      </c>
      <c r="M338" s="99">
        <v>10102.87596816</v>
      </c>
      <c r="N338" s="99">
        <v>9568.7859681600003</v>
      </c>
      <c r="O338" s="99">
        <v>9451.0659681599991</v>
      </c>
      <c r="P338" s="99">
        <v>2458.1659681599999</v>
      </c>
      <c r="Q338" s="110"/>
      <c r="R338" s="107" t="s">
        <v>266</v>
      </c>
      <c r="S338" s="133">
        <v>16</v>
      </c>
      <c r="T338" s="99">
        <v>108.41173698</v>
      </c>
      <c r="U338" s="110"/>
      <c r="V338" s="107" t="s">
        <v>266</v>
      </c>
      <c r="W338" s="133">
        <v>16</v>
      </c>
      <c r="X338" s="99">
        <v>108.41173698</v>
      </c>
    </row>
    <row r="339" spans="2:24" ht="15.75" x14ac:dyDescent="0.25">
      <c r="B339" s="74" t="s">
        <v>266</v>
      </c>
      <c r="C339" s="133">
        <v>17</v>
      </c>
      <c r="D339" s="99">
        <v>5974.5388182100005</v>
      </c>
      <c r="E339" s="99">
        <v>5440.4488182100004</v>
      </c>
      <c r="F339" s="99">
        <v>5322.7288182100001</v>
      </c>
      <c r="G339" s="99">
        <v>6861.6588182100004</v>
      </c>
      <c r="H339" s="99">
        <v>6327.5688182100002</v>
      </c>
      <c r="I339" s="99">
        <v>6209.84881821</v>
      </c>
      <c r="J339" s="99">
        <v>8354.8988182100002</v>
      </c>
      <c r="K339" s="99">
        <v>7820.80881821</v>
      </c>
      <c r="L339" s="99">
        <v>7703.0888182099998</v>
      </c>
      <c r="M339" s="99">
        <v>10113.31881821</v>
      </c>
      <c r="N339" s="99">
        <v>9579.2288182100001</v>
      </c>
      <c r="O339" s="99">
        <v>9461.5088182100008</v>
      </c>
      <c r="P339" s="99">
        <v>2468.6088182100002</v>
      </c>
      <c r="Q339" s="110"/>
      <c r="R339" s="107" t="s">
        <v>266</v>
      </c>
      <c r="S339" s="133">
        <v>17</v>
      </c>
      <c r="T339" s="99">
        <v>108.40695946</v>
      </c>
      <c r="U339" s="110"/>
      <c r="V339" s="107" t="s">
        <v>266</v>
      </c>
      <c r="W339" s="133">
        <v>17</v>
      </c>
      <c r="X339" s="99">
        <v>108.40695946</v>
      </c>
    </row>
    <row r="340" spans="2:24" ht="15.75" x14ac:dyDescent="0.25">
      <c r="B340" s="74" t="s">
        <v>266</v>
      </c>
      <c r="C340" s="133">
        <v>18</v>
      </c>
      <c r="D340" s="99">
        <v>5968.9464927900008</v>
      </c>
      <c r="E340" s="99">
        <v>5434.8564927900006</v>
      </c>
      <c r="F340" s="99">
        <v>5317.1364927899995</v>
      </c>
      <c r="G340" s="99">
        <v>6856.0664927899998</v>
      </c>
      <c r="H340" s="99">
        <v>6321.9764927899996</v>
      </c>
      <c r="I340" s="99">
        <v>6204.2564927900003</v>
      </c>
      <c r="J340" s="99">
        <v>8349.3064927899995</v>
      </c>
      <c r="K340" s="99">
        <v>7815.2164927899994</v>
      </c>
      <c r="L340" s="99">
        <v>7697.49649279</v>
      </c>
      <c r="M340" s="99">
        <v>10107.72649279</v>
      </c>
      <c r="N340" s="99">
        <v>9573.6364927899995</v>
      </c>
      <c r="O340" s="99">
        <v>9455.9164927900001</v>
      </c>
      <c r="P340" s="99">
        <v>2463.01649279</v>
      </c>
      <c r="Q340" s="110"/>
      <c r="R340" s="107" t="s">
        <v>266</v>
      </c>
      <c r="S340" s="133">
        <v>18</v>
      </c>
      <c r="T340" s="99">
        <v>108.23084301999999</v>
      </c>
      <c r="U340" s="110"/>
      <c r="V340" s="107" t="s">
        <v>266</v>
      </c>
      <c r="W340" s="133">
        <v>18</v>
      </c>
      <c r="X340" s="99">
        <v>108.23084301999999</v>
      </c>
    </row>
    <row r="341" spans="2:24" ht="15.75" x14ac:dyDescent="0.25">
      <c r="B341" s="74" t="s">
        <v>266</v>
      </c>
      <c r="C341" s="133">
        <v>19</v>
      </c>
      <c r="D341" s="99">
        <v>6007.5221666699999</v>
      </c>
      <c r="E341" s="99">
        <v>5473.4321666699998</v>
      </c>
      <c r="F341" s="99">
        <v>5355.7121666700004</v>
      </c>
      <c r="G341" s="99">
        <v>6894.6421666700007</v>
      </c>
      <c r="H341" s="99">
        <v>6360.5521666700006</v>
      </c>
      <c r="I341" s="99">
        <v>6242.8321666699994</v>
      </c>
      <c r="J341" s="99">
        <v>8387.8821666700005</v>
      </c>
      <c r="K341" s="99">
        <v>7853.7921666700004</v>
      </c>
      <c r="L341" s="99">
        <v>7736.0721666699992</v>
      </c>
      <c r="M341" s="99">
        <v>10146.302166670001</v>
      </c>
      <c r="N341" s="99">
        <v>9612.2121666700004</v>
      </c>
      <c r="O341" s="99">
        <v>9494.4921666699993</v>
      </c>
      <c r="P341" s="99">
        <v>2501.5921666700001</v>
      </c>
      <c r="Q341" s="110"/>
      <c r="R341" s="107" t="s">
        <v>266</v>
      </c>
      <c r="S341" s="133">
        <v>19</v>
      </c>
      <c r="T341" s="99">
        <v>108.55669757</v>
      </c>
      <c r="U341" s="110"/>
      <c r="V341" s="107" t="s">
        <v>266</v>
      </c>
      <c r="W341" s="133">
        <v>19</v>
      </c>
      <c r="X341" s="99">
        <v>108.55669757</v>
      </c>
    </row>
    <row r="342" spans="2:24" ht="15.75" x14ac:dyDescent="0.25">
      <c r="B342" s="74" t="s">
        <v>266</v>
      </c>
      <c r="C342" s="133">
        <v>20</v>
      </c>
      <c r="D342" s="99">
        <v>6003.5270504500004</v>
      </c>
      <c r="E342" s="99">
        <v>5469.4370504500002</v>
      </c>
      <c r="F342" s="99">
        <v>5351.71705045</v>
      </c>
      <c r="G342" s="99">
        <v>6890.6470504500003</v>
      </c>
      <c r="H342" s="99">
        <v>6356.5570504500001</v>
      </c>
      <c r="I342" s="99">
        <v>6238.8370504499999</v>
      </c>
      <c r="J342" s="99">
        <v>8383.887050450001</v>
      </c>
      <c r="K342" s="99">
        <v>7849.7970504499999</v>
      </c>
      <c r="L342" s="99">
        <v>7732.0770504499997</v>
      </c>
      <c r="M342" s="99">
        <v>10142.307050449999</v>
      </c>
      <c r="N342" s="99">
        <v>9608.2170504499991</v>
      </c>
      <c r="O342" s="99">
        <v>9490.4970504499997</v>
      </c>
      <c r="P342" s="99">
        <v>2497.5970504500001</v>
      </c>
      <c r="Q342" s="110"/>
      <c r="R342" s="107" t="s">
        <v>266</v>
      </c>
      <c r="S342" s="133">
        <v>20</v>
      </c>
      <c r="T342" s="99">
        <v>109.02813884</v>
      </c>
      <c r="U342" s="110"/>
      <c r="V342" s="107" t="s">
        <v>266</v>
      </c>
      <c r="W342" s="133">
        <v>20</v>
      </c>
      <c r="X342" s="99">
        <v>109.02813884</v>
      </c>
    </row>
    <row r="343" spans="2:24" ht="15.75" x14ac:dyDescent="0.25">
      <c r="B343" s="74" t="s">
        <v>266</v>
      </c>
      <c r="C343" s="133">
        <v>21</v>
      </c>
      <c r="D343" s="99">
        <v>5975.28903876</v>
      </c>
      <c r="E343" s="99">
        <v>5441.1990387599999</v>
      </c>
      <c r="F343" s="99">
        <v>5323.4790387600005</v>
      </c>
      <c r="G343" s="99">
        <v>6862.4090387600008</v>
      </c>
      <c r="H343" s="99">
        <v>6328.3190387600007</v>
      </c>
      <c r="I343" s="99">
        <v>6210.5990387599995</v>
      </c>
      <c r="J343" s="99">
        <v>8355.6490387600006</v>
      </c>
      <c r="K343" s="99">
        <v>7821.5590387600005</v>
      </c>
      <c r="L343" s="99">
        <v>7703.8390387599993</v>
      </c>
      <c r="M343" s="99">
        <v>10114.069038760001</v>
      </c>
      <c r="N343" s="99">
        <v>9579.9790387600005</v>
      </c>
      <c r="O343" s="99">
        <v>9462.2590387599994</v>
      </c>
      <c r="P343" s="99">
        <v>2469.3590387600002</v>
      </c>
      <c r="Q343" s="110"/>
      <c r="R343" s="107" t="s">
        <v>266</v>
      </c>
      <c r="S343" s="133">
        <v>21</v>
      </c>
      <c r="T343" s="99">
        <v>108.19828853</v>
      </c>
      <c r="U343" s="110"/>
      <c r="V343" s="107" t="s">
        <v>266</v>
      </c>
      <c r="W343" s="133">
        <v>21</v>
      </c>
      <c r="X343" s="99">
        <v>108.19828853</v>
      </c>
    </row>
    <row r="344" spans="2:24" ht="15.75" x14ac:dyDescent="0.25">
      <c r="B344" s="74" t="s">
        <v>266</v>
      </c>
      <c r="C344" s="133">
        <v>22</v>
      </c>
      <c r="D344" s="99">
        <v>5876.3983731200005</v>
      </c>
      <c r="E344" s="99">
        <v>5342.3083731200004</v>
      </c>
      <c r="F344" s="99">
        <v>5224.5883731199992</v>
      </c>
      <c r="G344" s="99">
        <v>6763.5183731199995</v>
      </c>
      <c r="H344" s="99">
        <v>6229.4283731199994</v>
      </c>
      <c r="I344" s="99">
        <v>6111.70837312</v>
      </c>
      <c r="J344" s="99">
        <v>8256.7583731199993</v>
      </c>
      <c r="K344" s="99">
        <v>7722.6683731199992</v>
      </c>
      <c r="L344" s="99">
        <v>7604.9483731199998</v>
      </c>
      <c r="M344" s="99">
        <v>10015.178373119999</v>
      </c>
      <c r="N344" s="99">
        <v>9481.0883731199992</v>
      </c>
      <c r="O344" s="99">
        <v>9363.3683731199999</v>
      </c>
      <c r="P344" s="99">
        <v>2370.4683731199998</v>
      </c>
      <c r="Q344" s="110"/>
      <c r="R344" s="107" t="s">
        <v>266</v>
      </c>
      <c r="S344" s="133">
        <v>22</v>
      </c>
      <c r="T344" s="99">
        <v>105.7653365</v>
      </c>
      <c r="U344" s="110"/>
      <c r="V344" s="107" t="s">
        <v>266</v>
      </c>
      <c r="W344" s="133">
        <v>22</v>
      </c>
      <c r="X344" s="99">
        <v>105.7653365</v>
      </c>
    </row>
    <row r="345" spans="2:24" ht="15.75" x14ac:dyDescent="0.25">
      <c r="B345" s="74" t="s">
        <v>266</v>
      </c>
      <c r="C345" s="133">
        <v>23</v>
      </c>
      <c r="D345" s="99">
        <v>5848.0549480000009</v>
      </c>
      <c r="E345" s="99">
        <v>5313.9649480000007</v>
      </c>
      <c r="F345" s="99">
        <v>5196.2449479999996</v>
      </c>
      <c r="G345" s="99">
        <v>6735.1749479999999</v>
      </c>
      <c r="H345" s="99">
        <v>6201.0849479999997</v>
      </c>
      <c r="I345" s="99">
        <v>6083.3649480000004</v>
      </c>
      <c r="J345" s="99">
        <v>8228.4149479999996</v>
      </c>
      <c r="K345" s="99">
        <v>7694.3249479999995</v>
      </c>
      <c r="L345" s="99">
        <v>7576.6049480000001</v>
      </c>
      <c r="M345" s="99">
        <v>9986.8349479999997</v>
      </c>
      <c r="N345" s="99">
        <v>9452.7449479999996</v>
      </c>
      <c r="O345" s="99">
        <v>9335.0249480000002</v>
      </c>
      <c r="P345" s="99">
        <v>2342.1249480000001</v>
      </c>
      <c r="Q345" s="110"/>
      <c r="R345" s="107" t="s">
        <v>266</v>
      </c>
      <c r="S345" s="133">
        <v>23</v>
      </c>
      <c r="T345" s="99">
        <v>103.43441790999999</v>
      </c>
      <c r="U345" s="110"/>
      <c r="V345" s="107" t="s">
        <v>266</v>
      </c>
      <c r="W345" s="133">
        <v>23</v>
      </c>
      <c r="X345" s="99">
        <v>103.43441790999999</v>
      </c>
    </row>
    <row r="346" spans="2:24" ht="15.75" x14ac:dyDescent="0.25">
      <c r="B346" s="74" t="s">
        <v>266</v>
      </c>
      <c r="C346" s="133">
        <v>24</v>
      </c>
      <c r="D346" s="99">
        <v>5745.5864000199999</v>
      </c>
      <c r="E346" s="99">
        <v>5211.4964000199998</v>
      </c>
      <c r="F346" s="99">
        <v>5093.7764000200004</v>
      </c>
      <c r="G346" s="99">
        <v>6632.7064000200007</v>
      </c>
      <c r="H346" s="99">
        <v>6098.6164000200006</v>
      </c>
      <c r="I346" s="99">
        <v>5980.8964000199994</v>
      </c>
      <c r="J346" s="99">
        <v>8125.9464000200005</v>
      </c>
      <c r="K346" s="99">
        <v>7591.8564000200004</v>
      </c>
      <c r="L346" s="99">
        <v>7474.1364000199992</v>
      </c>
      <c r="M346" s="99">
        <v>9884.3664000200006</v>
      </c>
      <c r="N346" s="99">
        <v>9350.2764000200004</v>
      </c>
      <c r="O346" s="99">
        <v>9232.5564000199993</v>
      </c>
      <c r="P346" s="99">
        <v>2239.6564000200001</v>
      </c>
      <c r="Q346" s="110"/>
      <c r="R346" s="107" t="s">
        <v>266</v>
      </c>
      <c r="S346" s="133">
        <v>24</v>
      </c>
      <c r="T346" s="99">
        <v>101.40540472000001</v>
      </c>
      <c r="U346" s="110"/>
      <c r="V346" s="107" t="s">
        <v>266</v>
      </c>
      <c r="W346" s="133">
        <v>24</v>
      </c>
      <c r="X346" s="99">
        <v>101.40540472000001</v>
      </c>
    </row>
    <row r="347" spans="2:24" ht="15.75" x14ac:dyDescent="0.25">
      <c r="B347" s="74" t="s">
        <v>267</v>
      </c>
      <c r="C347" s="133">
        <v>1</v>
      </c>
      <c r="D347" s="99">
        <v>5588.6592408400002</v>
      </c>
      <c r="E347" s="99">
        <v>5054.56924084</v>
      </c>
      <c r="F347" s="99">
        <v>4936.8492408399998</v>
      </c>
      <c r="G347" s="99">
        <v>6475.7792408400001</v>
      </c>
      <c r="H347" s="99">
        <v>5941.6892408399999</v>
      </c>
      <c r="I347" s="99">
        <v>5823.9692408399997</v>
      </c>
      <c r="J347" s="99">
        <v>7969.0192408399998</v>
      </c>
      <c r="K347" s="99">
        <v>7434.9292408399997</v>
      </c>
      <c r="L347" s="99">
        <v>7317.2092408399994</v>
      </c>
      <c r="M347" s="99">
        <v>9727.4392408399999</v>
      </c>
      <c r="N347" s="99">
        <v>9193.3492408399998</v>
      </c>
      <c r="O347" s="99">
        <v>9075.6292408400004</v>
      </c>
      <c r="P347" s="99">
        <v>2082.7292408399999</v>
      </c>
      <c r="Q347" s="110"/>
      <c r="R347" s="107" t="s">
        <v>267</v>
      </c>
      <c r="S347" s="133">
        <v>1</v>
      </c>
      <c r="T347" s="99">
        <v>97.898970500000004</v>
      </c>
      <c r="U347" s="110"/>
      <c r="V347" s="107" t="s">
        <v>267</v>
      </c>
      <c r="W347" s="133">
        <v>1</v>
      </c>
      <c r="X347" s="99">
        <v>97.898970500000004</v>
      </c>
    </row>
    <row r="348" spans="2:24" ht="15.75" x14ac:dyDescent="0.25">
      <c r="B348" s="74" t="s">
        <v>267</v>
      </c>
      <c r="C348" s="133">
        <v>2</v>
      </c>
      <c r="D348" s="99">
        <v>5566.4892387700002</v>
      </c>
      <c r="E348" s="99">
        <v>5032.39923877</v>
      </c>
      <c r="F348" s="99">
        <v>4914.6792387699998</v>
      </c>
      <c r="G348" s="99">
        <v>6453.60923877</v>
      </c>
      <c r="H348" s="99">
        <v>5919.5192387699999</v>
      </c>
      <c r="I348" s="99">
        <v>5801.7992387699996</v>
      </c>
      <c r="J348" s="99">
        <v>7946.8492387699998</v>
      </c>
      <c r="K348" s="99">
        <v>7412.7592387699997</v>
      </c>
      <c r="L348" s="99">
        <v>7295.0392387699994</v>
      </c>
      <c r="M348" s="99">
        <v>9705.2692387700008</v>
      </c>
      <c r="N348" s="99">
        <v>9171.1792387700007</v>
      </c>
      <c r="O348" s="99">
        <v>9053.4592387699995</v>
      </c>
      <c r="P348" s="99">
        <v>2060.5592387699999</v>
      </c>
      <c r="Q348" s="110"/>
      <c r="R348" s="107" t="s">
        <v>267</v>
      </c>
      <c r="S348" s="133">
        <v>2</v>
      </c>
      <c r="T348" s="99">
        <v>97.568067749999997</v>
      </c>
      <c r="U348" s="110"/>
      <c r="V348" s="107" t="s">
        <v>267</v>
      </c>
      <c r="W348" s="133">
        <v>2</v>
      </c>
      <c r="X348" s="99">
        <v>97.568067749999997</v>
      </c>
    </row>
    <row r="349" spans="2:24" ht="15.75" x14ac:dyDescent="0.25">
      <c r="B349" s="74" t="s">
        <v>267</v>
      </c>
      <c r="C349" s="133">
        <v>3</v>
      </c>
      <c r="D349" s="99">
        <v>5567.7168448200009</v>
      </c>
      <c r="E349" s="99">
        <v>5033.6268448200008</v>
      </c>
      <c r="F349" s="99">
        <v>4915.9068448199996</v>
      </c>
      <c r="G349" s="99">
        <v>6454.8368448199999</v>
      </c>
      <c r="H349" s="99">
        <v>5920.7468448199998</v>
      </c>
      <c r="I349" s="99">
        <v>5803.0268448200004</v>
      </c>
      <c r="J349" s="99">
        <v>7948.0768448199997</v>
      </c>
      <c r="K349" s="99">
        <v>7413.9868448199995</v>
      </c>
      <c r="L349" s="99">
        <v>7296.2668448200002</v>
      </c>
      <c r="M349" s="99">
        <v>9706.4968448199998</v>
      </c>
      <c r="N349" s="99">
        <v>9172.4068448199996</v>
      </c>
      <c r="O349" s="99">
        <v>9054.6868448200003</v>
      </c>
      <c r="P349" s="99">
        <v>2061.7868448200002</v>
      </c>
      <c r="Q349" s="110"/>
      <c r="R349" s="107" t="s">
        <v>267</v>
      </c>
      <c r="S349" s="133">
        <v>3</v>
      </c>
      <c r="T349" s="99">
        <v>96.601631350000005</v>
      </c>
      <c r="U349" s="110"/>
      <c r="V349" s="107" t="s">
        <v>267</v>
      </c>
      <c r="W349" s="133">
        <v>3</v>
      </c>
      <c r="X349" s="99">
        <v>96.601631350000005</v>
      </c>
    </row>
    <row r="350" spans="2:24" ht="15.75" x14ac:dyDescent="0.25">
      <c r="B350" s="74" t="s">
        <v>267</v>
      </c>
      <c r="C350" s="133">
        <v>4</v>
      </c>
      <c r="D350" s="99">
        <v>5555.1066184900001</v>
      </c>
      <c r="E350" s="99">
        <v>5021.0166184899999</v>
      </c>
      <c r="F350" s="99">
        <v>4903.2966184899997</v>
      </c>
      <c r="G350" s="99">
        <v>6442.22661849</v>
      </c>
      <c r="H350" s="99">
        <v>5908.1366184899998</v>
      </c>
      <c r="I350" s="99">
        <v>5790.4166184899996</v>
      </c>
      <c r="J350" s="99">
        <v>7935.4666184899997</v>
      </c>
      <c r="K350" s="99">
        <v>7401.3766184899996</v>
      </c>
      <c r="L350" s="99">
        <v>7283.6566184899993</v>
      </c>
      <c r="M350" s="99">
        <v>9693.8866184899998</v>
      </c>
      <c r="N350" s="99">
        <v>9159.7966184899997</v>
      </c>
      <c r="O350" s="99">
        <v>9042.0766184899985</v>
      </c>
      <c r="P350" s="99">
        <v>2049.1766184899998</v>
      </c>
      <c r="Q350" s="110"/>
      <c r="R350" s="107" t="s">
        <v>267</v>
      </c>
      <c r="S350" s="133">
        <v>4</v>
      </c>
      <c r="T350" s="99">
        <v>97.013887650000001</v>
      </c>
      <c r="U350" s="110"/>
      <c r="V350" s="107" t="s">
        <v>267</v>
      </c>
      <c r="W350" s="133">
        <v>4</v>
      </c>
      <c r="X350" s="99">
        <v>97.013887650000001</v>
      </c>
    </row>
    <row r="351" spans="2:24" ht="15.75" x14ac:dyDescent="0.25">
      <c r="B351" s="74" t="s">
        <v>267</v>
      </c>
      <c r="C351" s="133">
        <v>5</v>
      </c>
      <c r="D351" s="99">
        <v>5571.2350012200004</v>
      </c>
      <c r="E351" s="99">
        <v>5037.1450012200003</v>
      </c>
      <c r="F351" s="99">
        <v>4919.42500122</v>
      </c>
      <c r="G351" s="99">
        <v>6458.3550012200003</v>
      </c>
      <c r="H351" s="99">
        <v>5924.2650012200002</v>
      </c>
      <c r="I351" s="99">
        <v>5806.5450012199999</v>
      </c>
      <c r="J351" s="99">
        <v>7951.5950012200001</v>
      </c>
      <c r="K351" s="99">
        <v>7417.5050012199999</v>
      </c>
      <c r="L351" s="99">
        <v>7299.7850012199997</v>
      </c>
      <c r="M351" s="99">
        <v>9710.0150012199992</v>
      </c>
      <c r="N351" s="99">
        <v>9175.9250012199991</v>
      </c>
      <c r="O351" s="99">
        <v>9058.2050012199998</v>
      </c>
      <c r="P351" s="99">
        <v>2065.3050012200001</v>
      </c>
      <c r="Q351" s="110"/>
      <c r="R351" s="107" t="s">
        <v>267</v>
      </c>
      <c r="S351" s="133">
        <v>5</v>
      </c>
      <c r="T351" s="99">
        <v>97.393133149999997</v>
      </c>
      <c r="U351" s="110"/>
      <c r="V351" s="107" t="s">
        <v>267</v>
      </c>
      <c r="W351" s="133">
        <v>5</v>
      </c>
      <c r="X351" s="99">
        <v>97.393133149999997</v>
      </c>
    </row>
    <row r="352" spans="2:24" ht="15.75" x14ac:dyDescent="0.25">
      <c r="B352" s="74" t="s">
        <v>267</v>
      </c>
      <c r="C352" s="133">
        <v>6</v>
      </c>
      <c r="D352" s="99">
        <v>5639.69213691</v>
      </c>
      <c r="E352" s="99">
        <v>5105.6021369099999</v>
      </c>
      <c r="F352" s="99">
        <v>4987.8821369100006</v>
      </c>
      <c r="G352" s="99">
        <v>6526.8121369100008</v>
      </c>
      <c r="H352" s="99">
        <v>5992.7221369100007</v>
      </c>
      <c r="I352" s="99">
        <v>5875.0021369099995</v>
      </c>
      <c r="J352" s="99">
        <v>8020.0521369100006</v>
      </c>
      <c r="K352" s="99">
        <v>7485.9621369100005</v>
      </c>
      <c r="L352" s="99">
        <v>7368.2421369099993</v>
      </c>
      <c r="M352" s="99">
        <v>9778.4721369100007</v>
      </c>
      <c r="N352" s="99">
        <v>9244.3821369100006</v>
      </c>
      <c r="O352" s="99">
        <v>9126.6621369099994</v>
      </c>
      <c r="P352" s="99">
        <v>2133.7621369100002</v>
      </c>
      <c r="Q352" s="110"/>
      <c r="R352" s="107" t="s">
        <v>267</v>
      </c>
      <c r="S352" s="133">
        <v>6</v>
      </c>
      <c r="T352" s="99">
        <v>99.156698250000005</v>
      </c>
      <c r="U352" s="110"/>
      <c r="V352" s="107" t="s">
        <v>267</v>
      </c>
      <c r="W352" s="133">
        <v>6</v>
      </c>
      <c r="X352" s="99">
        <v>99.156698250000005</v>
      </c>
    </row>
    <row r="353" spans="2:24" ht="15.75" x14ac:dyDescent="0.25">
      <c r="B353" s="74" t="s">
        <v>267</v>
      </c>
      <c r="C353" s="133">
        <v>7</v>
      </c>
      <c r="D353" s="99">
        <v>5714.8248146100004</v>
      </c>
      <c r="E353" s="99">
        <v>5180.7348146100003</v>
      </c>
      <c r="F353" s="99">
        <v>5063.01481461</v>
      </c>
      <c r="G353" s="99">
        <v>6601.9448146100003</v>
      </c>
      <c r="H353" s="99">
        <v>6067.8548146100002</v>
      </c>
      <c r="I353" s="99">
        <v>5950.1348146099999</v>
      </c>
      <c r="J353" s="99">
        <v>8095.1848146100001</v>
      </c>
      <c r="K353" s="99">
        <v>7561.09481461</v>
      </c>
      <c r="L353" s="99">
        <v>7443.3748146099997</v>
      </c>
      <c r="M353" s="99">
        <v>9853.6048146100002</v>
      </c>
      <c r="N353" s="99">
        <v>9319.51481461</v>
      </c>
      <c r="O353" s="99">
        <v>9201.7948146099989</v>
      </c>
      <c r="P353" s="99">
        <v>2208.8948146100001</v>
      </c>
      <c r="Q353" s="110"/>
      <c r="R353" s="107" t="s">
        <v>267</v>
      </c>
      <c r="S353" s="133">
        <v>7</v>
      </c>
      <c r="T353" s="99">
        <v>101.23284891</v>
      </c>
      <c r="U353" s="110"/>
      <c r="V353" s="107" t="s">
        <v>267</v>
      </c>
      <c r="W353" s="133">
        <v>7</v>
      </c>
      <c r="X353" s="99">
        <v>101.23284891</v>
      </c>
    </row>
    <row r="354" spans="2:24" ht="15.75" x14ac:dyDescent="0.25">
      <c r="B354" s="74" t="s">
        <v>267</v>
      </c>
      <c r="C354" s="133">
        <v>8</v>
      </c>
      <c r="D354" s="99">
        <v>5798.9275128500003</v>
      </c>
      <c r="E354" s="99">
        <v>5264.8375128500002</v>
      </c>
      <c r="F354" s="99">
        <v>5147.1175128499999</v>
      </c>
      <c r="G354" s="99">
        <v>6686.0475128500002</v>
      </c>
      <c r="H354" s="99">
        <v>6151.9575128500001</v>
      </c>
      <c r="I354" s="99">
        <v>6034.2375128499998</v>
      </c>
      <c r="J354" s="99">
        <v>8179.28751285</v>
      </c>
      <c r="K354" s="99">
        <v>7645.1975128499998</v>
      </c>
      <c r="L354" s="99">
        <v>7527.4775128499996</v>
      </c>
      <c r="M354" s="99">
        <v>9937.7075128500001</v>
      </c>
      <c r="N354" s="99">
        <v>9403.6175128499999</v>
      </c>
      <c r="O354" s="99">
        <v>9285.8975128499987</v>
      </c>
      <c r="P354" s="99">
        <v>2292.99751285</v>
      </c>
      <c r="Q354" s="110"/>
      <c r="R354" s="107" t="s">
        <v>267</v>
      </c>
      <c r="S354" s="133">
        <v>8</v>
      </c>
      <c r="T354" s="99">
        <v>103.81414429</v>
      </c>
      <c r="U354" s="110"/>
      <c r="V354" s="107" t="s">
        <v>267</v>
      </c>
      <c r="W354" s="133">
        <v>8</v>
      </c>
      <c r="X354" s="99">
        <v>103.81414429</v>
      </c>
    </row>
    <row r="355" spans="2:24" ht="15.75" x14ac:dyDescent="0.25">
      <c r="B355" s="74" t="s">
        <v>267</v>
      </c>
      <c r="C355" s="133">
        <v>9</v>
      </c>
      <c r="D355" s="99">
        <v>5929.4346795399997</v>
      </c>
      <c r="E355" s="99">
        <v>5395.3446795399996</v>
      </c>
      <c r="F355" s="99">
        <v>5277.6246795400002</v>
      </c>
      <c r="G355" s="99">
        <v>6816.5546795400005</v>
      </c>
      <c r="H355" s="99">
        <v>6282.4646795400004</v>
      </c>
      <c r="I355" s="99">
        <v>6164.7446795399992</v>
      </c>
      <c r="J355" s="99">
        <v>8309.7946795400003</v>
      </c>
      <c r="K355" s="99">
        <v>7775.7046795400001</v>
      </c>
      <c r="L355" s="99">
        <v>7657.984679539999</v>
      </c>
      <c r="M355" s="99">
        <v>10068.21467954</v>
      </c>
      <c r="N355" s="99">
        <v>9534.1246795400002</v>
      </c>
      <c r="O355" s="99">
        <v>9416.4046795399991</v>
      </c>
      <c r="P355" s="99">
        <v>2423.5046795399999</v>
      </c>
      <c r="Q355" s="110"/>
      <c r="R355" s="107" t="s">
        <v>267</v>
      </c>
      <c r="S355" s="133">
        <v>9</v>
      </c>
      <c r="T355" s="99">
        <v>107.01680405</v>
      </c>
      <c r="U355" s="110"/>
      <c r="V355" s="107" t="s">
        <v>267</v>
      </c>
      <c r="W355" s="133">
        <v>9</v>
      </c>
      <c r="X355" s="99">
        <v>107.01680405</v>
      </c>
    </row>
    <row r="356" spans="2:24" ht="15.75" x14ac:dyDescent="0.25">
      <c r="B356" s="74" t="s">
        <v>267</v>
      </c>
      <c r="C356" s="133">
        <v>10</v>
      </c>
      <c r="D356" s="99">
        <v>5972.4951065400001</v>
      </c>
      <c r="E356" s="99">
        <v>5438.4051065399999</v>
      </c>
      <c r="F356" s="99">
        <v>5320.6851065400006</v>
      </c>
      <c r="G356" s="99">
        <v>6859.6151065400009</v>
      </c>
      <c r="H356" s="99">
        <v>6325.5251065400007</v>
      </c>
      <c r="I356" s="99">
        <v>6207.8051065399995</v>
      </c>
      <c r="J356" s="99">
        <v>8352.8551065400006</v>
      </c>
      <c r="K356" s="99">
        <v>7818.7651065400005</v>
      </c>
      <c r="L356" s="99">
        <v>7701.0451065399993</v>
      </c>
      <c r="M356" s="99">
        <v>10111.275106540001</v>
      </c>
      <c r="N356" s="99">
        <v>9577.1851065400006</v>
      </c>
      <c r="O356" s="99">
        <v>9459.4651065399994</v>
      </c>
      <c r="P356" s="99">
        <v>2466.5651065400002</v>
      </c>
      <c r="Q356" s="110"/>
      <c r="R356" s="107" t="s">
        <v>267</v>
      </c>
      <c r="S356" s="133">
        <v>10</v>
      </c>
      <c r="T356" s="99">
        <v>107.91727012</v>
      </c>
      <c r="U356" s="110"/>
      <c r="V356" s="107" t="s">
        <v>267</v>
      </c>
      <c r="W356" s="133">
        <v>10</v>
      </c>
      <c r="X356" s="99">
        <v>107.91727012</v>
      </c>
    </row>
    <row r="357" spans="2:24" ht="15.75" x14ac:dyDescent="0.25">
      <c r="B357" s="74" t="s">
        <v>267</v>
      </c>
      <c r="C357" s="133">
        <v>11</v>
      </c>
      <c r="D357" s="99">
        <v>5983.5310587900003</v>
      </c>
      <c r="E357" s="99">
        <v>5449.4410587900002</v>
      </c>
      <c r="F357" s="99">
        <v>5331.7210587899999</v>
      </c>
      <c r="G357" s="99">
        <v>6870.6510587900002</v>
      </c>
      <c r="H357" s="99">
        <v>6336.5610587900001</v>
      </c>
      <c r="I357" s="99">
        <v>6218.8410587899998</v>
      </c>
      <c r="J357" s="99">
        <v>8363.8910587899991</v>
      </c>
      <c r="K357" s="99">
        <v>7829.8010587899998</v>
      </c>
      <c r="L357" s="99">
        <v>7712.0810587899996</v>
      </c>
      <c r="M357" s="99">
        <v>10122.311058790001</v>
      </c>
      <c r="N357" s="99">
        <v>9588.2210587900008</v>
      </c>
      <c r="O357" s="99">
        <v>9470.5010587899997</v>
      </c>
      <c r="P357" s="99">
        <v>2477.60105879</v>
      </c>
      <c r="Q357" s="110"/>
      <c r="R357" s="107" t="s">
        <v>267</v>
      </c>
      <c r="S357" s="133">
        <v>11</v>
      </c>
      <c r="T357" s="99">
        <v>107.93114575</v>
      </c>
      <c r="U357" s="110"/>
      <c r="V357" s="107" t="s">
        <v>267</v>
      </c>
      <c r="W357" s="133">
        <v>11</v>
      </c>
      <c r="X357" s="99">
        <v>107.93114575</v>
      </c>
    </row>
    <row r="358" spans="2:24" ht="15.75" x14ac:dyDescent="0.25">
      <c r="B358" s="74" t="s">
        <v>267</v>
      </c>
      <c r="C358" s="133">
        <v>12</v>
      </c>
      <c r="D358" s="99">
        <v>5969.7978258900002</v>
      </c>
      <c r="E358" s="99">
        <v>5435.7078258900001</v>
      </c>
      <c r="F358" s="99">
        <v>5317.9878258899998</v>
      </c>
      <c r="G358" s="99">
        <v>6856.9178258900001</v>
      </c>
      <c r="H358" s="99">
        <v>6322.82782589</v>
      </c>
      <c r="I358" s="99">
        <v>6205.1078258899997</v>
      </c>
      <c r="J358" s="99">
        <v>8350.1578258900008</v>
      </c>
      <c r="K358" s="99">
        <v>7816.0678258899998</v>
      </c>
      <c r="L358" s="99">
        <v>7698.3478258899995</v>
      </c>
      <c r="M358" s="99">
        <v>10108.577825889999</v>
      </c>
      <c r="N358" s="99">
        <v>9574.4878258899989</v>
      </c>
      <c r="O358" s="99">
        <v>9456.7678258899996</v>
      </c>
      <c r="P358" s="99">
        <v>2463.8678258899999</v>
      </c>
      <c r="Q358" s="110"/>
      <c r="R358" s="107" t="s">
        <v>267</v>
      </c>
      <c r="S358" s="133">
        <v>12</v>
      </c>
      <c r="T358" s="99">
        <v>107.81722415</v>
      </c>
      <c r="U358" s="110"/>
      <c r="V358" s="107" t="s">
        <v>267</v>
      </c>
      <c r="W358" s="133">
        <v>12</v>
      </c>
      <c r="X358" s="99">
        <v>107.81722415</v>
      </c>
    </row>
    <row r="359" spans="2:24" ht="15.75" x14ac:dyDescent="0.25">
      <c r="B359" s="74" t="s">
        <v>267</v>
      </c>
      <c r="C359" s="133">
        <v>13</v>
      </c>
      <c r="D359" s="99">
        <v>5946.67967245</v>
      </c>
      <c r="E359" s="99">
        <v>5412.5896724499999</v>
      </c>
      <c r="F359" s="99">
        <v>5294.8696724500005</v>
      </c>
      <c r="G359" s="99">
        <v>6833.7996724500008</v>
      </c>
      <c r="H359" s="99">
        <v>6299.7096724500007</v>
      </c>
      <c r="I359" s="99">
        <v>6181.9896724499995</v>
      </c>
      <c r="J359" s="99">
        <v>8327.0396724500006</v>
      </c>
      <c r="K359" s="99">
        <v>7792.9496724500004</v>
      </c>
      <c r="L359" s="99">
        <v>7675.2296724499993</v>
      </c>
      <c r="M359" s="99">
        <v>10085.459672450001</v>
      </c>
      <c r="N359" s="99">
        <v>9551.3696724500005</v>
      </c>
      <c r="O359" s="99">
        <v>9433.6496724499993</v>
      </c>
      <c r="P359" s="99">
        <v>2440.7496724500002</v>
      </c>
      <c r="Q359" s="110"/>
      <c r="R359" s="107" t="s">
        <v>267</v>
      </c>
      <c r="S359" s="133">
        <v>13</v>
      </c>
      <c r="T359" s="99">
        <v>107.61716683</v>
      </c>
      <c r="U359" s="110"/>
      <c r="V359" s="107" t="s">
        <v>267</v>
      </c>
      <c r="W359" s="133">
        <v>13</v>
      </c>
      <c r="X359" s="99">
        <v>107.61716683</v>
      </c>
    </row>
    <row r="360" spans="2:24" ht="15.75" x14ac:dyDescent="0.25">
      <c r="B360" s="74" t="s">
        <v>267</v>
      </c>
      <c r="C360" s="133">
        <v>14</v>
      </c>
      <c r="D360" s="99">
        <v>5958.0335333599996</v>
      </c>
      <c r="E360" s="99">
        <v>5423.9435333599995</v>
      </c>
      <c r="F360" s="99">
        <v>5306.2235333600001</v>
      </c>
      <c r="G360" s="99">
        <v>6845.1535333600004</v>
      </c>
      <c r="H360" s="99">
        <v>6311.0635333600003</v>
      </c>
      <c r="I360" s="99">
        <v>6193.3435333599991</v>
      </c>
      <c r="J360" s="99">
        <v>8338.3935333600002</v>
      </c>
      <c r="K360" s="99">
        <v>7804.3035333600001</v>
      </c>
      <c r="L360" s="99">
        <v>7686.5835333599989</v>
      </c>
      <c r="M360" s="99">
        <v>10096.81353336</v>
      </c>
      <c r="N360" s="99">
        <v>9562.7235333600001</v>
      </c>
      <c r="O360" s="99">
        <v>9445.003533359999</v>
      </c>
      <c r="P360" s="99">
        <v>2452.1035333599998</v>
      </c>
      <c r="Q360" s="110"/>
      <c r="R360" s="107" t="s">
        <v>267</v>
      </c>
      <c r="S360" s="133">
        <v>14</v>
      </c>
      <c r="T360" s="99">
        <v>107.74773236</v>
      </c>
      <c r="U360" s="110"/>
      <c r="V360" s="107" t="s">
        <v>267</v>
      </c>
      <c r="W360" s="133">
        <v>14</v>
      </c>
      <c r="X360" s="99">
        <v>107.74773236</v>
      </c>
    </row>
    <row r="361" spans="2:24" ht="15.75" x14ac:dyDescent="0.25">
      <c r="B361" s="74" t="s">
        <v>267</v>
      </c>
      <c r="C361" s="133">
        <v>15</v>
      </c>
      <c r="D361" s="99">
        <v>5961.5213778300003</v>
      </c>
      <c r="E361" s="99">
        <v>5427.4313778300002</v>
      </c>
      <c r="F361" s="99">
        <v>5309.7113778299999</v>
      </c>
      <c r="G361" s="99">
        <v>6848.6413778300002</v>
      </c>
      <c r="H361" s="99">
        <v>6314.5513778300001</v>
      </c>
      <c r="I361" s="99">
        <v>6196.8313778299998</v>
      </c>
      <c r="J361" s="99">
        <v>8341.8813778299991</v>
      </c>
      <c r="K361" s="99">
        <v>7807.7913778299999</v>
      </c>
      <c r="L361" s="99">
        <v>7690.0713778299996</v>
      </c>
      <c r="M361" s="99">
        <v>10100.301377830001</v>
      </c>
      <c r="N361" s="99">
        <v>9566.2113778300009</v>
      </c>
      <c r="O361" s="99">
        <v>9448.4913778299997</v>
      </c>
      <c r="P361" s="99">
        <v>2455.5913778300001</v>
      </c>
      <c r="Q361" s="110"/>
      <c r="R361" s="107" t="s">
        <v>267</v>
      </c>
      <c r="S361" s="133">
        <v>15</v>
      </c>
      <c r="T361" s="99">
        <v>107.9681817</v>
      </c>
      <c r="U361" s="110"/>
      <c r="V361" s="107" t="s">
        <v>267</v>
      </c>
      <c r="W361" s="133">
        <v>15</v>
      </c>
      <c r="X361" s="99">
        <v>107.9681817</v>
      </c>
    </row>
    <row r="362" spans="2:24" ht="15.75" x14ac:dyDescent="0.25">
      <c r="B362" s="74" t="s">
        <v>267</v>
      </c>
      <c r="C362" s="133">
        <v>16</v>
      </c>
      <c r="D362" s="99">
        <v>5957.33597138</v>
      </c>
      <c r="E362" s="99">
        <v>5423.2459713799999</v>
      </c>
      <c r="F362" s="99">
        <v>5305.5259713800006</v>
      </c>
      <c r="G362" s="99">
        <v>6844.4559713800008</v>
      </c>
      <c r="H362" s="99">
        <v>6310.3659713800007</v>
      </c>
      <c r="I362" s="99">
        <v>6192.6459713799995</v>
      </c>
      <c r="J362" s="99">
        <v>8337.6959713800006</v>
      </c>
      <c r="K362" s="99">
        <v>7803.6059713800005</v>
      </c>
      <c r="L362" s="99">
        <v>7685.8859713799993</v>
      </c>
      <c r="M362" s="99">
        <v>10096.115971380001</v>
      </c>
      <c r="N362" s="99">
        <v>9562.0259713800006</v>
      </c>
      <c r="O362" s="99">
        <v>9444.3059713799994</v>
      </c>
      <c r="P362" s="99">
        <v>2451.4059713800002</v>
      </c>
      <c r="Q362" s="110"/>
      <c r="R362" s="107" t="s">
        <v>267</v>
      </c>
      <c r="S362" s="133">
        <v>16</v>
      </c>
      <c r="T362" s="99">
        <v>107.88114169000001</v>
      </c>
      <c r="U362" s="110"/>
      <c r="V362" s="107" t="s">
        <v>267</v>
      </c>
      <c r="W362" s="133">
        <v>16</v>
      </c>
      <c r="X362" s="99">
        <v>107.88114169000001</v>
      </c>
    </row>
    <row r="363" spans="2:24" ht="15.75" x14ac:dyDescent="0.25">
      <c r="B363" s="74" t="s">
        <v>267</v>
      </c>
      <c r="C363" s="133">
        <v>17</v>
      </c>
      <c r="D363" s="99">
        <v>5992.4614153700004</v>
      </c>
      <c r="E363" s="99">
        <v>5458.3714153700002</v>
      </c>
      <c r="F363" s="99">
        <v>5340.65141537</v>
      </c>
      <c r="G363" s="99">
        <v>6879.5814153700003</v>
      </c>
      <c r="H363" s="99">
        <v>6345.4914153700001</v>
      </c>
      <c r="I363" s="99">
        <v>6227.7714153699999</v>
      </c>
      <c r="J363" s="99">
        <v>8372.8214153699992</v>
      </c>
      <c r="K363" s="99">
        <v>7838.7314153699999</v>
      </c>
      <c r="L363" s="99">
        <v>7721.0114153699997</v>
      </c>
      <c r="M363" s="99">
        <v>10131.241415370001</v>
      </c>
      <c r="N363" s="99">
        <v>9597.1514153700009</v>
      </c>
      <c r="O363" s="99">
        <v>9479.4314153699997</v>
      </c>
      <c r="P363" s="99">
        <v>2486.5314153700001</v>
      </c>
      <c r="Q363" s="110"/>
      <c r="R363" s="107" t="s">
        <v>267</v>
      </c>
      <c r="S363" s="133">
        <v>17</v>
      </c>
      <c r="T363" s="99">
        <v>108.25614650999999</v>
      </c>
      <c r="U363" s="110"/>
      <c r="V363" s="107" t="s">
        <v>267</v>
      </c>
      <c r="W363" s="133">
        <v>17</v>
      </c>
      <c r="X363" s="99">
        <v>108.25614650999999</v>
      </c>
    </row>
    <row r="364" spans="2:24" ht="15.75" x14ac:dyDescent="0.25">
      <c r="B364" s="74" t="s">
        <v>267</v>
      </c>
      <c r="C364" s="133">
        <v>18</v>
      </c>
      <c r="D364" s="99">
        <v>5951.90805421</v>
      </c>
      <c r="E364" s="99">
        <v>5417.8180542099999</v>
      </c>
      <c r="F364" s="99">
        <v>5300.0980542100006</v>
      </c>
      <c r="G364" s="99">
        <v>6839.0280542100008</v>
      </c>
      <c r="H364" s="99">
        <v>6304.9380542100007</v>
      </c>
      <c r="I364" s="99">
        <v>6187.2180542099995</v>
      </c>
      <c r="J364" s="99">
        <v>8332.2680542100006</v>
      </c>
      <c r="K364" s="99">
        <v>7798.1780542100005</v>
      </c>
      <c r="L364" s="99">
        <v>7680.4580542099993</v>
      </c>
      <c r="M364" s="99">
        <v>10090.688054210001</v>
      </c>
      <c r="N364" s="99">
        <v>9556.5980542100006</v>
      </c>
      <c r="O364" s="99">
        <v>9438.8780542099994</v>
      </c>
      <c r="P364" s="99">
        <v>2445.9780542100002</v>
      </c>
      <c r="Q364" s="110"/>
      <c r="R364" s="107" t="s">
        <v>267</v>
      </c>
      <c r="S364" s="133">
        <v>18</v>
      </c>
      <c r="T364" s="99">
        <v>108.04735107</v>
      </c>
      <c r="U364" s="110"/>
      <c r="V364" s="107" t="s">
        <v>267</v>
      </c>
      <c r="W364" s="133">
        <v>18</v>
      </c>
      <c r="X364" s="99">
        <v>108.04735107</v>
      </c>
    </row>
    <row r="365" spans="2:24" ht="15.75" x14ac:dyDescent="0.25">
      <c r="B365" s="74" t="s">
        <v>267</v>
      </c>
      <c r="C365" s="133">
        <v>19</v>
      </c>
      <c r="D365" s="99">
        <v>5976.1379353299999</v>
      </c>
      <c r="E365" s="99">
        <v>5442.0479353299997</v>
      </c>
      <c r="F365" s="99">
        <v>5324.3279353300004</v>
      </c>
      <c r="G365" s="99">
        <v>6863.2579353300007</v>
      </c>
      <c r="H365" s="99">
        <v>6329.1679353300005</v>
      </c>
      <c r="I365" s="99">
        <v>6211.4479353299994</v>
      </c>
      <c r="J365" s="99">
        <v>8356.4979353300005</v>
      </c>
      <c r="K365" s="99">
        <v>7822.4079353300003</v>
      </c>
      <c r="L365" s="99">
        <v>7704.6879353299992</v>
      </c>
      <c r="M365" s="99">
        <v>10114.917935330001</v>
      </c>
      <c r="N365" s="99">
        <v>9580.8279353300004</v>
      </c>
      <c r="O365" s="99">
        <v>9463.1079353299992</v>
      </c>
      <c r="P365" s="99">
        <v>2470.2079353300001</v>
      </c>
      <c r="Q365" s="110"/>
      <c r="R365" s="107" t="s">
        <v>267</v>
      </c>
      <c r="S365" s="133">
        <v>19</v>
      </c>
      <c r="T365" s="99">
        <v>108.65546899</v>
      </c>
      <c r="U365" s="110"/>
      <c r="V365" s="107" t="s">
        <v>267</v>
      </c>
      <c r="W365" s="133">
        <v>19</v>
      </c>
      <c r="X365" s="99">
        <v>108.65546899</v>
      </c>
    </row>
    <row r="366" spans="2:24" ht="15.75" x14ac:dyDescent="0.25">
      <c r="B366" s="74" t="s">
        <v>267</v>
      </c>
      <c r="C366" s="133">
        <v>20</v>
      </c>
      <c r="D366" s="99">
        <v>5995.4816150200004</v>
      </c>
      <c r="E366" s="99">
        <v>5461.3916150200002</v>
      </c>
      <c r="F366" s="99">
        <v>5343.67161502</v>
      </c>
      <c r="G366" s="99">
        <v>6882.6016150200003</v>
      </c>
      <c r="H366" s="99">
        <v>6348.5116150200001</v>
      </c>
      <c r="I366" s="99">
        <v>6230.7916150199999</v>
      </c>
      <c r="J366" s="99">
        <v>8375.8416150199992</v>
      </c>
      <c r="K366" s="99">
        <v>7841.7516150199999</v>
      </c>
      <c r="L366" s="99">
        <v>7724.0316150199997</v>
      </c>
      <c r="M366" s="99">
        <v>10134.261615020001</v>
      </c>
      <c r="N366" s="99">
        <v>9600.1716150200009</v>
      </c>
      <c r="O366" s="99">
        <v>9482.4516150199997</v>
      </c>
      <c r="P366" s="99">
        <v>2489.5516150200001</v>
      </c>
      <c r="Q366" s="110"/>
      <c r="R366" s="107" t="s">
        <v>267</v>
      </c>
      <c r="S366" s="133">
        <v>20</v>
      </c>
      <c r="T366" s="99">
        <v>109.05070053999999</v>
      </c>
      <c r="U366" s="110"/>
      <c r="V366" s="107" t="s">
        <v>267</v>
      </c>
      <c r="W366" s="133">
        <v>20</v>
      </c>
      <c r="X366" s="99">
        <v>109.05070053999999</v>
      </c>
    </row>
    <row r="367" spans="2:24" ht="15.75" x14ac:dyDescent="0.25">
      <c r="B367" s="74" t="s">
        <v>267</v>
      </c>
      <c r="C367" s="133">
        <v>21</v>
      </c>
      <c r="D367" s="99">
        <v>5975.5212691400002</v>
      </c>
      <c r="E367" s="99">
        <v>5441.43126914</v>
      </c>
      <c r="F367" s="99">
        <v>5323.7112691399998</v>
      </c>
      <c r="G367" s="99">
        <v>6862.6412691400001</v>
      </c>
      <c r="H367" s="99">
        <v>6328.5512691399999</v>
      </c>
      <c r="I367" s="99">
        <v>6210.8312691399997</v>
      </c>
      <c r="J367" s="99">
        <v>8355.8812691399999</v>
      </c>
      <c r="K367" s="99">
        <v>7821.7912691399997</v>
      </c>
      <c r="L367" s="99">
        <v>7704.0712691399995</v>
      </c>
      <c r="M367" s="99">
        <v>10114.30126914</v>
      </c>
      <c r="N367" s="99">
        <v>9580.2112691399998</v>
      </c>
      <c r="O367" s="99">
        <v>9462.4912691399986</v>
      </c>
      <c r="P367" s="99">
        <v>2469.5912691399999</v>
      </c>
      <c r="Q367" s="110"/>
      <c r="R367" s="107" t="s">
        <v>267</v>
      </c>
      <c r="S367" s="133">
        <v>21</v>
      </c>
      <c r="T367" s="99">
        <v>108.33457709</v>
      </c>
      <c r="U367" s="110"/>
      <c r="V367" s="107" t="s">
        <v>267</v>
      </c>
      <c r="W367" s="133">
        <v>21</v>
      </c>
      <c r="X367" s="99">
        <v>108.33457709</v>
      </c>
    </row>
    <row r="368" spans="2:24" ht="15.75" x14ac:dyDescent="0.25">
      <c r="B368" s="74" t="s">
        <v>267</v>
      </c>
      <c r="C368" s="133">
        <v>22</v>
      </c>
      <c r="D368" s="99">
        <v>5943.7387899799996</v>
      </c>
      <c r="E368" s="99">
        <v>5409.6487899799995</v>
      </c>
      <c r="F368" s="99">
        <v>5291.9287899800001</v>
      </c>
      <c r="G368" s="99">
        <v>6830.8587899800004</v>
      </c>
      <c r="H368" s="99">
        <v>6296.7687899800003</v>
      </c>
      <c r="I368" s="99">
        <v>6179.0487899799991</v>
      </c>
      <c r="J368" s="99">
        <v>8324.0987899800002</v>
      </c>
      <c r="K368" s="99">
        <v>7790.0087899800001</v>
      </c>
      <c r="L368" s="99">
        <v>7672.2887899799989</v>
      </c>
      <c r="M368" s="99">
        <v>10082.51878998</v>
      </c>
      <c r="N368" s="99">
        <v>9548.4287899800001</v>
      </c>
      <c r="O368" s="99">
        <v>9430.708789979999</v>
      </c>
      <c r="P368" s="99">
        <v>2437.8087899799998</v>
      </c>
      <c r="Q368" s="110"/>
      <c r="R368" s="107" t="s">
        <v>267</v>
      </c>
      <c r="S368" s="133">
        <v>22</v>
      </c>
      <c r="T368" s="99">
        <v>107.4866224</v>
      </c>
      <c r="U368" s="110"/>
      <c r="V368" s="107" t="s">
        <v>267</v>
      </c>
      <c r="W368" s="133">
        <v>22</v>
      </c>
      <c r="X368" s="99">
        <v>107.4866224</v>
      </c>
    </row>
    <row r="369" spans="2:24" ht="15.75" x14ac:dyDescent="0.25">
      <c r="B369" s="74" t="s">
        <v>267</v>
      </c>
      <c r="C369" s="133">
        <v>23</v>
      </c>
      <c r="D369" s="99">
        <v>5816.7532894800006</v>
      </c>
      <c r="E369" s="99">
        <v>5282.6632894800005</v>
      </c>
      <c r="F369" s="99">
        <v>5164.9432894799993</v>
      </c>
      <c r="G369" s="99">
        <v>6703.8732894799996</v>
      </c>
      <c r="H369" s="99">
        <v>6169.7832894799994</v>
      </c>
      <c r="I369" s="99">
        <v>6052.0632894800001</v>
      </c>
      <c r="J369" s="99">
        <v>8197.1132894799994</v>
      </c>
      <c r="K369" s="99">
        <v>7663.0232894799992</v>
      </c>
      <c r="L369" s="99">
        <v>7545.3032894799999</v>
      </c>
      <c r="M369" s="99">
        <v>9955.5332894799994</v>
      </c>
      <c r="N369" s="99">
        <v>9421.4432894799993</v>
      </c>
      <c r="O369" s="99">
        <v>9303.7232894799999</v>
      </c>
      <c r="P369" s="99">
        <v>2310.8232894799999</v>
      </c>
      <c r="Q369" s="110"/>
      <c r="R369" s="107" t="s">
        <v>267</v>
      </c>
      <c r="S369" s="133">
        <v>23</v>
      </c>
      <c r="T369" s="99">
        <v>104.13594188</v>
      </c>
      <c r="U369" s="110"/>
      <c r="V369" s="107" t="s">
        <v>267</v>
      </c>
      <c r="W369" s="133">
        <v>23</v>
      </c>
      <c r="X369" s="99">
        <v>104.13594188</v>
      </c>
    </row>
    <row r="370" spans="2:24" ht="15.75" x14ac:dyDescent="0.25">
      <c r="B370" s="74" t="s">
        <v>267</v>
      </c>
      <c r="C370" s="133">
        <v>24</v>
      </c>
      <c r="D370" s="99">
        <v>5729.2809990100004</v>
      </c>
      <c r="E370" s="99">
        <v>5195.1909990100003</v>
      </c>
      <c r="F370" s="99">
        <v>5077.47099901</v>
      </c>
      <c r="G370" s="99">
        <v>6616.4009990100003</v>
      </c>
      <c r="H370" s="99">
        <v>6082.3109990100002</v>
      </c>
      <c r="I370" s="99">
        <v>5964.5909990099999</v>
      </c>
      <c r="J370" s="99">
        <v>8109.6409990100001</v>
      </c>
      <c r="K370" s="99">
        <v>7575.5509990099999</v>
      </c>
      <c r="L370" s="99">
        <v>7457.8309990099997</v>
      </c>
      <c r="M370" s="99">
        <v>9868.0609990100002</v>
      </c>
      <c r="N370" s="99">
        <v>9333.97099901</v>
      </c>
      <c r="O370" s="99">
        <v>9216.2509990100007</v>
      </c>
      <c r="P370" s="99">
        <v>2223.3509990100001</v>
      </c>
      <c r="Q370" s="110"/>
      <c r="R370" s="107" t="s">
        <v>267</v>
      </c>
      <c r="S370" s="133">
        <v>24</v>
      </c>
      <c r="T370" s="99">
        <v>100.87176718000001</v>
      </c>
      <c r="U370" s="110"/>
      <c r="V370" s="107" t="s">
        <v>267</v>
      </c>
      <c r="W370" s="133">
        <v>24</v>
      </c>
      <c r="X370" s="99">
        <v>100.87176718000001</v>
      </c>
    </row>
    <row r="371" spans="2:24" ht="15.75" x14ac:dyDescent="0.25">
      <c r="B371" s="74" t="s">
        <v>268</v>
      </c>
      <c r="C371" s="133">
        <v>1</v>
      </c>
      <c r="D371" s="99">
        <v>5622.6149260800003</v>
      </c>
      <c r="E371" s="99">
        <v>5088.5249260800001</v>
      </c>
      <c r="F371" s="99">
        <v>4970.8049260799999</v>
      </c>
      <c r="G371" s="99">
        <v>6509.7349260800002</v>
      </c>
      <c r="H371" s="99">
        <v>5975.64492608</v>
      </c>
      <c r="I371" s="99">
        <v>5857.9249260799998</v>
      </c>
      <c r="J371" s="99">
        <v>8002.9749260799999</v>
      </c>
      <c r="K371" s="99">
        <v>7468.8849260799998</v>
      </c>
      <c r="L371" s="99">
        <v>7351.1649260799995</v>
      </c>
      <c r="M371" s="99">
        <v>9761.39492608</v>
      </c>
      <c r="N371" s="99">
        <v>9227.3049260799999</v>
      </c>
      <c r="O371" s="99">
        <v>9109.5849260799987</v>
      </c>
      <c r="P371" s="99">
        <v>2116.68492608</v>
      </c>
      <c r="Q371" s="110"/>
      <c r="R371" s="107" t="s">
        <v>268</v>
      </c>
      <c r="S371" s="133">
        <v>1</v>
      </c>
      <c r="T371" s="99">
        <v>99.015835080000002</v>
      </c>
      <c r="U371" s="110"/>
      <c r="V371" s="107" t="s">
        <v>268</v>
      </c>
      <c r="W371" s="133">
        <v>1</v>
      </c>
      <c r="X371" s="99">
        <v>99.015835080000002</v>
      </c>
    </row>
    <row r="372" spans="2:24" ht="15.75" x14ac:dyDescent="0.25">
      <c r="B372" s="74" t="s">
        <v>268</v>
      </c>
      <c r="C372" s="133">
        <v>2</v>
      </c>
      <c r="D372" s="99">
        <v>5602.5733902299999</v>
      </c>
      <c r="E372" s="99">
        <v>5068.4833902299997</v>
      </c>
      <c r="F372" s="99">
        <v>4950.7633902300004</v>
      </c>
      <c r="G372" s="99">
        <v>6489.6933902300007</v>
      </c>
      <c r="H372" s="99">
        <v>5955.6033902300005</v>
      </c>
      <c r="I372" s="99">
        <v>5837.8833902299993</v>
      </c>
      <c r="J372" s="99">
        <v>7982.9333902300004</v>
      </c>
      <c r="K372" s="99">
        <v>7448.8433902300003</v>
      </c>
      <c r="L372" s="99">
        <v>7331.1233902299991</v>
      </c>
      <c r="M372" s="99">
        <v>9741.3533902300005</v>
      </c>
      <c r="N372" s="99">
        <v>9207.2633902300004</v>
      </c>
      <c r="O372" s="99">
        <v>9089.5433902299992</v>
      </c>
      <c r="P372" s="99">
        <v>2096.64339023</v>
      </c>
      <c r="Q372" s="110"/>
      <c r="R372" s="107" t="s">
        <v>268</v>
      </c>
      <c r="S372" s="133">
        <v>2</v>
      </c>
      <c r="T372" s="99">
        <v>98.420827180000003</v>
      </c>
      <c r="U372" s="110"/>
      <c r="V372" s="107" t="s">
        <v>268</v>
      </c>
      <c r="W372" s="133">
        <v>2</v>
      </c>
      <c r="X372" s="99">
        <v>98.420827180000003</v>
      </c>
    </row>
    <row r="373" spans="2:24" ht="15.75" x14ac:dyDescent="0.25">
      <c r="B373" s="74" t="s">
        <v>268</v>
      </c>
      <c r="C373" s="133">
        <v>3</v>
      </c>
      <c r="D373" s="99">
        <v>5618.4102655200004</v>
      </c>
      <c r="E373" s="99">
        <v>5084.3202655200002</v>
      </c>
      <c r="F373" s="99">
        <v>4966.60026552</v>
      </c>
      <c r="G373" s="99">
        <v>6505.5302655200003</v>
      </c>
      <c r="H373" s="99">
        <v>5971.4402655200001</v>
      </c>
      <c r="I373" s="99">
        <v>5853.7202655199999</v>
      </c>
      <c r="J373" s="99">
        <v>7998.7702655200001</v>
      </c>
      <c r="K373" s="99">
        <v>7464.6802655199999</v>
      </c>
      <c r="L373" s="99">
        <v>7346.9602655199997</v>
      </c>
      <c r="M373" s="99">
        <v>9757.1902655199992</v>
      </c>
      <c r="N373" s="99">
        <v>9223.1002655199991</v>
      </c>
      <c r="O373" s="99">
        <v>9105.3802655199997</v>
      </c>
      <c r="P373" s="99">
        <v>2112.4802655200001</v>
      </c>
      <c r="Q373" s="110"/>
      <c r="R373" s="107" t="s">
        <v>268</v>
      </c>
      <c r="S373" s="133">
        <v>3</v>
      </c>
      <c r="T373" s="99">
        <v>98.642046320000006</v>
      </c>
      <c r="U373" s="110"/>
      <c r="V373" s="107" t="s">
        <v>268</v>
      </c>
      <c r="W373" s="133">
        <v>3</v>
      </c>
      <c r="X373" s="99">
        <v>98.642046320000006</v>
      </c>
    </row>
    <row r="374" spans="2:24" ht="15.75" x14ac:dyDescent="0.25">
      <c r="B374" s="74" t="s">
        <v>268</v>
      </c>
      <c r="C374" s="133">
        <v>4</v>
      </c>
      <c r="D374" s="99">
        <v>5635.47575306</v>
      </c>
      <c r="E374" s="99">
        <v>5101.3857530599998</v>
      </c>
      <c r="F374" s="99">
        <v>4983.6657530600005</v>
      </c>
      <c r="G374" s="99">
        <v>6522.5957530600008</v>
      </c>
      <c r="H374" s="99">
        <v>5988.5057530600006</v>
      </c>
      <c r="I374" s="99">
        <v>5870.7857530599995</v>
      </c>
      <c r="J374" s="99">
        <v>8015.8357530600006</v>
      </c>
      <c r="K374" s="99">
        <v>7481.7457530600004</v>
      </c>
      <c r="L374" s="99">
        <v>7364.0257530599993</v>
      </c>
      <c r="M374" s="99">
        <v>9774.2557530600006</v>
      </c>
      <c r="N374" s="99">
        <v>9240.1657530600005</v>
      </c>
      <c r="O374" s="99">
        <v>9122.4457530599993</v>
      </c>
      <c r="P374" s="99">
        <v>2129.5457530600002</v>
      </c>
      <c r="Q374" s="110"/>
      <c r="R374" s="107" t="s">
        <v>268</v>
      </c>
      <c r="S374" s="133">
        <v>4</v>
      </c>
      <c r="T374" s="99">
        <v>99.022727360000005</v>
      </c>
      <c r="U374" s="110"/>
      <c r="V374" s="107" t="s">
        <v>268</v>
      </c>
      <c r="W374" s="133">
        <v>4</v>
      </c>
      <c r="X374" s="99">
        <v>99.022727360000005</v>
      </c>
    </row>
    <row r="375" spans="2:24" ht="15.75" x14ac:dyDescent="0.25">
      <c r="B375" s="74" t="s">
        <v>268</v>
      </c>
      <c r="C375" s="133">
        <v>5</v>
      </c>
      <c r="D375" s="99">
        <v>5669.9521044900002</v>
      </c>
      <c r="E375" s="99">
        <v>5135.8621044900001</v>
      </c>
      <c r="F375" s="99">
        <v>5018.1421044899998</v>
      </c>
      <c r="G375" s="99">
        <v>6557.0721044900001</v>
      </c>
      <c r="H375" s="99">
        <v>6022.98210449</v>
      </c>
      <c r="I375" s="99">
        <v>5905.2621044899997</v>
      </c>
      <c r="J375" s="99">
        <v>8050.3121044899999</v>
      </c>
      <c r="K375" s="99">
        <v>7516.2221044899998</v>
      </c>
      <c r="L375" s="99">
        <v>7398.5021044899995</v>
      </c>
      <c r="M375" s="99">
        <v>9808.73210449</v>
      </c>
      <c r="N375" s="99">
        <v>9274.6421044899998</v>
      </c>
      <c r="O375" s="99">
        <v>9156.9221044900005</v>
      </c>
      <c r="P375" s="99">
        <v>2164.0221044899999</v>
      </c>
      <c r="Q375" s="110"/>
      <c r="R375" s="107" t="s">
        <v>268</v>
      </c>
      <c r="S375" s="133">
        <v>5</v>
      </c>
      <c r="T375" s="99">
        <v>99.727402159999997</v>
      </c>
      <c r="U375" s="110"/>
      <c r="V375" s="107" t="s">
        <v>268</v>
      </c>
      <c r="W375" s="133">
        <v>5</v>
      </c>
      <c r="X375" s="99">
        <v>99.727402159999997</v>
      </c>
    </row>
    <row r="376" spans="2:24" ht="15.75" x14ac:dyDescent="0.25">
      <c r="B376" s="74" t="s">
        <v>268</v>
      </c>
      <c r="C376" s="133">
        <v>6</v>
      </c>
      <c r="D376" s="99">
        <v>5639.9702856599997</v>
      </c>
      <c r="E376" s="99">
        <v>5105.8802856599996</v>
      </c>
      <c r="F376" s="99">
        <v>4988.1602856600002</v>
      </c>
      <c r="G376" s="99">
        <v>6527.0902856600005</v>
      </c>
      <c r="H376" s="99">
        <v>5993.0002856600004</v>
      </c>
      <c r="I376" s="99">
        <v>5875.2802856599992</v>
      </c>
      <c r="J376" s="99">
        <v>8020.3302856600003</v>
      </c>
      <c r="K376" s="99">
        <v>7486.2402856600002</v>
      </c>
      <c r="L376" s="99">
        <v>7368.520285659999</v>
      </c>
      <c r="M376" s="99">
        <v>9778.7502856600004</v>
      </c>
      <c r="N376" s="99">
        <v>9244.6602856600002</v>
      </c>
      <c r="O376" s="99">
        <v>9126.9402856599991</v>
      </c>
      <c r="P376" s="99">
        <v>2134.0402856599999</v>
      </c>
      <c r="Q376" s="110"/>
      <c r="R376" s="107" t="s">
        <v>268</v>
      </c>
      <c r="S376" s="133">
        <v>6</v>
      </c>
      <c r="T376" s="99">
        <v>99.088943610000001</v>
      </c>
      <c r="U376" s="110"/>
      <c r="V376" s="107" t="s">
        <v>268</v>
      </c>
      <c r="W376" s="133">
        <v>6</v>
      </c>
      <c r="X376" s="99">
        <v>99.088943610000001</v>
      </c>
    </row>
    <row r="377" spans="2:24" ht="15.75" x14ac:dyDescent="0.25">
      <c r="B377" s="74" t="s">
        <v>268</v>
      </c>
      <c r="C377" s="133">
        <v>7</v>
      </c>
      <c r="D377" s="99">
        <v>5669.1443942900005</v>
      </c>
      <c r="E377" s="99">
        <v>5135.0543942900003</v>
      </c>
      <c r="F377" s="99">
        <v>5017.3343942900001</v>
      </c>
      <c r="G377" s="99">
        <v>6556.2643942900004</v>
      </c>
      <c r="H377" s="99">
        <v>6022.1743942900002</v>
      </c>
      <c r="I377" s="99">
        <v>5904.45439429</v>
      </c>
      <c r="J377" s="99">
        <v>8049.5043942900002</v>
      </c>
      <c r="K377" s="99">
        <v>7515.41439429</v>
      </c>
      <c r="L377" s="99">
        <v>7397.6943942899998</v>
      </c>
      <c r="M377" s="99">
        <v>9807.9243942899993</v>
      </c>
      <c r="N377" s="99">
        <v>9273.8343942899992</v>
      </c>
      <c r="O377" s="99">
        <v>9156.1143942899998</v>
      </c>
      <c r="P377" s="99">
        <v>2163.2143942900002</v>
      </c>
      <c r="Q377" s="110"/>
      <c r="R377" s="107" t="s">
        <v>268</v>
      </c>
      <c r="S377" s="133">
        <v>7</v>
      </c>
      <c r="T377" s="99">
        <v>99.773707920000007</v>
      </c>
      <c r="U377" s="110"/>
      <c r="V377" s="107" t="s">
        <v>268</v>
      </c>
      <c r="W377" s="133">
        <v>7</v>
      </c>
      <c r="X377" s="99">
        <v>99.773707920000007</v>
      </c>
    </row>
    <row r="378" spans="2:24" ht="15.75" x14ac:dyDescent="0.25">
      <c r="B378" s="74" t="s">
        <v>268</v>
      </c>
      <c r="C378" s="133">
        <v>8</v>
      </c>
      <c r="D378" s="99">
        <v>5696.6253426800004</v>
      </c>
      <c r="E378" s="99">
        <v>5162.5353426800002</v>
      </c>
      <c r="F378" s="99">
        <v>5044.81534268</v>
      </c>
      <c r="G378" s="99">
        <v>6583.7453426800002</v>
      </c>
      <c r="H378" s="99">
        <v>6049.6553426800001</v>
      </c>
      <c r="I378" s="99">
        <v>5931.9353426799998</v>
      </c>
      <c r="J378" s="99">
        <v>8076.98534268</v>
      </c>
      <c r="K378" s="99">
        <v>7542.8953426799999</v>
      </c>
      <c r="L378" s="99">
        <v>7425.1753426799996</v>
      </c>
      <c r="M378" s="99">
        <v>9835.4053426800001</v>
      </c>
      <c r="N378" s="99">
        <v>9301.31534268</v>
      </c>
      <c r="O378" s="99">
        <v>9183.5953426800006</v>
      </c>
      <c r="P378" s="99">
        <v>2190.6953426800001</v>
      </c>
      <c r="Q378" s="110"/>
      <c r="R378" s="107" t="s">
        <v>268</v>
      </c>
      <c r="S378" s="133">
        <v>8</v>
      </c>
      <c r="T378" s="99">
        <v>100.93697650999999</v>
      </c>
      <c r="U378" s="110"/>
      <c r="V378" s="107" t="s">
        <v>268</v>
      </c>
      <c r="W378" s="133">
        <v>8</v>
      </c>
      <c r="X378" s="99">
        <v>100.93697650999999</v>
      </c>
    </row>
    <row r="379" spans="2:24" ht="15.75" x14ac:dyDescent="0.25">
      <c r="B379" s="74" t="s">
        <v>268</v>
      </c>
      <c r="C379" s="133">
        <v>9</v>
      </c>
      <c r="D379" s="99">
        <v>5861.8301262599998</v>
      </c>
      <c r="E379" s="99">
        <v>5327.7401262599997</v>
      </c>
      <c r="F379" s="99">
        <v>5210.0201262600003</v>
      </c>
      <c r="G379" s="99">
        <v>6748.9501262600006</v>
      </c>
      <c r="H379" s="99">
        <v>6214.8601262600005</v>
      </c>
      <c r="I379" s="99">
        <v>6097.1401262599993</v>
      </c>
      <c r="J379" s="99">
        <v>8242.1901262600004</v>
      </c>
      <c r="K379" s="99">
        <v>7708.1001262600003</v>
      </c>
      <c r="L379" s="99">
        <v>7590.3801262599991</v>
      </c>
      <c r="M379" s="99">
        <v>10000.61012626</v>
      </c>
      <c r="N379" s="99">
        <v>9466.5201262600003</v>
      </c>
      <c r="O379" s="99">
        <v>9348.8001262599992</v>
      </c>
      <c r="P379" s="99">
        <v>2355.90012626</v>
      </c>
      <c r="Q379" s="110"/>
      <c r="R379" s="107" t="s">
        <v>268</v>
      </c>
      <c r="S379" s="133">
        <v>9</v>
      </c>
      <c r="T379" s="99">
        <v>105.51602355999999</v>
      </c>
      <c r="U379" s="110"/>
      <c r="V379" s="107" t="s">
        <v>268</v>
      </c>
      <c r="W379" s="133">
        <v>9</v>
      </c>
      <c r="X379" s="99">
        <v>105.51602355999999</v>
      </c>
    </row>
    <row r="380" spans="2:24" ht="15.75" x14ac:dyDescent="0.25">
      <c r="B380" s="74" t="s">
        <v>268</v>
      </c>
      <c r="C380" s="133">
        <v>10</v>
      </c>
      <c r="D380" s="99">
        <v>5944.0274783900004</v>
      </c>
      <c r="E380" s="99">
        <v>5409.9374783900003</v>
      </c>
      <c r="F380" s="99">
        <v>5292.21747839</v>
      </c>
      <c r="G380" s="99">
        <v>6831.1474783900003</v>
      </c>
      <c r="H380" s="99">
        <v>6297.0574783900001</v>
      </c>
      <c r="I380" s="99">
        <v>6179.3374783899999</v>
      </c>
      <c r="J380" s="99">
        <v>8324.3874783899992</v>
      </c>
      <c r="K380" s="99">
        <v>7790.2974783899999</v>
      </c>
      <c r="L380" s="99">
        <v>7672.5774783899997</v>
      </c>
      <c r="M380" s="99">
        <v>10082.807478390001</v>
      </c>
      <c r="N380" s="99">
        <v>9548.7174783900009</v>
      </c>
      <c r="O380" s="99">
        <v>9430.9974783899997</v>
      </c>
      <c r="P380" s="99">
        <v>2438.0974783900001</v>
      </c>
      <c r="Q380" s="110"/>
      <c r="R380" s="107" t="s">
        <v>268</v>
      </c>
      <c r="S380" s="133">
        <v>10</v>
      </c>
      <c r="T380" s="99">
        <v>107.43810578999999</v>
      </c>
      <c r="U380" s="110"/>
      <c r="V380" s="107" t="s">
        <v>268</v>
      </c>
      <c r="W380" s="133">
        <v>10</v>
      </c>
      <c r="X380" s="99">
        <v>107.43810578999999</v>
      </c>
    </row>
    <row r="381" spans="2:24" ht="15.75" x14ac:dyDescent="0.25">
      <c r="B381" s="74" t="s">
        <v>268</v>
      </c>
      <c r="C381" s="133">
        <v>11</v>
      </c>
      <c r="D381" s="99">
        <v>5985.4953333700005</v>
      </c>
      <c r="E381" s="99">
        <v>5451.4053333700003</v>
      </c>
      <c r="F381" s="99">
        <v>5333.6853333700001</v>
      </c>
      <c r="G381" s="99">
        <v>6872.6153333700004</v>
      </c>
      <c r="H381" s="99">
        <v>6338.5253333700002</v>
      </c>
      <c r="I381" s="99">
        <v>6220.80533337</v>
      </c>
      <c r="J381" s="99">
        <v>8365.8553333700002</v>
      </c>
      <c r="K381" s="99">
        <v>7831.76533337</v>
      </c>
      <c r="L381" s="99">
        <v>7714.0453333699998</v>
      </c>
      <c r="M381" s="99">
        <v>10124.27533337</v>
      </c>
      <c r="N381" s="99">
        <v>9590.1853333700001</v>
      </c>
      <c r="O381" s="99">
        <v>9472.4653333700007</v>
      </c>
      <c r="P381" s="99">
        <v>2479.5653333700002</v>
      </c>
      <c r="Q381" s="110"/>
      <c r="R381" s="107" t="s">
        <v>268</v>
      </c>
      <c r="S381" s="133">
        <v>11</v>
      </c>
      <c r="T381" s="99">
        <v>108.11771533</v>
      </c>
      <c r="U381" s="110"/>
      <c r="V381" s="107" t="s">
        <v>268</v>
      </c>
      <c r="W381" s="133">
        <v>11</v>
      </c>
      <c r="X381" s="99">
        <v>108.11771533</v>
      </c>
    </row>
    <row r="382" spans="2:24" ht="15.75" x14ac:dyDescent="0.25">
      <c r="B382" s="74" t="s">
        <v>268</v>
      </c>
      <c r="C382" s="133">
        <v>12</v>
      </c>
      <c r="D382" s="99">
        <v>5965.5860535000002</v>
      </c>
      <c r="E382" s="99">
        <v>5431.4960535</v>
      </c>
      <c r="F382" s="99">
        <v>5313.7760534999998</v>
      </c>
      <c r="G382" s="99">
        <v>6852.7060535000001</v>
      </c>
      <c r="H382" s="99">
        <v>6318.6160534999999</v>
      </c>
      <c r="I382" s="99">
        <v>6200.8960534999997</v>
      </c>
      <c r="J382" s="99">
        <v>8345.9460534999998</v>
      </c>
      <c r="K382" s="99">
        <v>7811.8560534999997</v>
      </c>
      <c r="L382" s="99">
        <v>7694.1360534999994</v>
      </c>
      <c r="M382" s="99">
        <v>10104.3660535</v>
      </c>
      <c r="N382" s="99">
        <v>9570.2760534999998</v>
      </c>
      <c r="O382" s="99">
        <v>9452.5560535000004</v>
      </c>
      <c r="P382" s="99">
        <v>2459.6560534999999</v>
      </c>
      <c r="Q382" s="110"/>
      <c r="R382" s="107" t="s">
        <v>268</v>
      </c>
      <c r="S382" s="133">
        <v>12</v>
      </c>
      <c r="T382" s="99">
        <v>108.40046791</v>
      </c>
      <c r="U382" s="110"/>
      <c r="V382" s="107" t="s">
        <v>268</v>
      </c>
      <c r="W382" s="133">
        <v>12</v>
      </c>
      <c r="X382" s="99">
        <v>108.40046791</v>
      </c>
    </row>
    <row r="383" spans="2:24" ht="15.75" x14ac:dyDescent="0.25">
      <c r="B383" s="74" t="s">
        <v>268</v>
      </c>
      <c r="C383" s="133">
        <v>13</v>
      </c>
      <c r="D383" s="99">
        <v>5963.3113027600002</v>
      </c>
      <c r="E383" s="99">
        <v>5429.2213027600001</v>
      </c>
      <c r="F383" s="99">
        <v>5311.5013027599998</v>
      </c>
      <c r="G383" s="99">
        <v>6850.4313027600001</v>
      </c>
      <c r="H383" s="99">
        <v>6316.34130276</v>
      </c>
      <c r="I383" s="99">
        <v>6198.6213027599997</v>
      </c>
      <c r="J383" s="99">
        <v>8343.6713027599999</v>
      </c>
      <c r="K383" s="99">
        <v>7809.5813027599997</v>
      </c>
      <c r="L383" s="99">
        <v>7691.8613027599995</v>
      </c>
      <c r="M383" s="99">
        <v>10102.09130276</v>
      </c>
      <c r="N383" s="99">
        <v>9568.0013027599998</v>
      </c>
      <c r="O383" s="99">
        <v>9450.2813027599987</v>
      </c>
      <c r="P383" s="99">
        <v>2457.3813027599999</v>
      </c>
      <c r="Q383" s="110"/>
      <c r="R383" s="107" t="s">
        <v>268</v>
      </c>
      <c r="S383" s="133">
        <v>13</v>
      </c>
      <c r="T383" s="99">
        <v>108.2799407</v>
      </c>
      <c r="U383" s="110"/>
      <c r="V383" s="107" t="s">
        <v>268</v>
      </c>
      <c r="W383" s="133">
        <v>13</v>
      </c>
      <c r="X383" s="99">
        <v>108.2799407</v>
      </c>
    </row>
    <row r="384" spans="2:24" ht="15.75" x14ac:dyDescent="0.25">
      <c r="B384" s="74" t="s">
        <v>268</v>
      </c>
      <c r="C384" s="133">
        <v>14</v>
      </c>
      <c r="D384" s="99">
        <v>5968.2123462500003</v>
      </c>
      <c r="E384" s="99">
        <v>5434.1223462500002</v>
      </c>
      <c r="F384" s="99">
        <v>5316.4023462499999</v>
      </c>
      <c r="G384" s="99">
        <v>6855.3323462500002</v>
      </c>
      <c r="H384" s="99">
        <v>6321.2423462500001</v>
      </c>
      <c r="I384" s="99">
        <v>6203.5223462499998</v>
      </c>
      <c r="J384" s="99">
        <v>8348.5723462499991</v>
      </c>
      <c r="K384" s="99">
        <v>7814.4823462499999</v>
      </c>
      <c r="L384" s="99">
        <v>7696.7623462499996</v>
      </c>
      <c r="M384" s="99">
        <v>10106.992346250001</v>
      </c>
      <c r="N384" s="99">
        <v>9572.9023462500008</v>
      </c>
      <c r="O384" s="99">
        <v>9455.1823462499997</v>
      </c>
      <c r="P384" s="99">
        <v>2462.28234625</v>
      </c>
      <c r="Q384" s="110"/>
      <c r="R384" s="107" t="s">
        <v>268</v>
      </c>
      <c r="S384" s="133">
        <v>14</v>
      </c>
      <c r="T384" s="99">
        <v>108.06911753999999</v>
      </c>
      <c r="U384" s="110"/>
      <c r="V384" s="107" t="s">
        <v>268</v>
      </c>
      <c r="W384" s="133">
        <v>14</v>
      </c>
      <c r="X384" s="99">
        <v>108.06911753999999</v>
      </c>
    </row>
    <row r="385" spans="2:24" ht="15.75" x14ac:dyDescent="0.25">
      <c r="B385" s="74" t="s">
        <v>268</v>
      </c>
      <c r="C385" s="133">
        <v>15</v>
      </c>
      <c r="D385" s="99">
        <v>6003.4692661500003</v>
      </c>
      <c r="E385" s="99">
        <v>5469.3792661500001</v>
      </c>
      <c r="F385" s="99">
        <v>5351.6592661499999</v>
      </c>
      <c r="G385" s="99">
        <v>6890.5892661500002</v>
      </c>
      <c r="H385" s="99">
        <v>6356.49926615</v>
      </c>
      <c r="I385" s="99">
        <v>6238.7792661499998</v>
      </c>
      <c r="J385" s="99">
        <v>8383.82926615</v>
      </c>
      <c r="K385" s="99">
        <v>7849.7392661499998</v>
      </c>
      <c r="L385" s="99">
        <v>7732.0192661499996</v>
      </c>
      <c r="M385" s="99">
        <v>10142.24926615</v>
      </c>
      <c r="N385" s="99">
        <v>9608.1592661499999</v>
      </c>
      <c r="O385" s="99">
        <v>9490.4392661499987</v>
      </c>
      <c r="P385" s="99">
        <v>2497.53926615</v>
      </c>
      <c r="Q385" s="110"/>
      <c r="R385" s="107" t="s">
        <v>268</v>
      </c>
      <c r="S385" s="133">
        <v>15</v>
      </c>
      <c r="T385" s="99">
        <v>108.35144086</v>
      </c>
      <c r="U385" s="110"/>
      <c r="V385" s="107" t="s">
        <v>268</v>
      </c>
      <c r="W385" s="133">
        <v>15</v>
      </c>
      <c r="X385" s="99">
        <v>108.35144086</v>
      </c>
    </row>
    <row r="386" spans="2:24" ht="15.75" x14ac:dyDescent="0.25">
      <c r="B386" s="74" t="s">
        <v>268</v>
      </c>
      <c r="C386" s="133">
        <v>16</v>
      </c>
      <c r="D386" s="99">
        <v>5971.7996397799998</v>
      </c>
      <c r="E386" s="99">
        <v>5437.7096397799996</v>
      </c>
      <c r="F386" s="99">
        <v>5319.9896397800003</v>
      </c>
      <c r="G386" s="99">
        <v>6858.9196397800006</v>
      </c>
      <c r="H386" s="99">
        <v>6324.8296397800004</v>
      </c>
      <c r="I386" s="99">
        <v>6207.1096397799993</v>
      </c>
      <c r="J386" s="99">
        <v>8352.1596397800004</v>
      </c>
      <c r="K386" s="99">
        <v>7818.0696397800002</v>
      </c>
      <c r="L386" s="99">
        <v>7700.3496397799991</v>
      </c>
      <c r="M386" s="99">
        <v>10110.57963978</v>
      </c>
      <c r="N386" s="99">
        <v>9576.4896397800003</v>
      </c>
      <c r="O386" s="99">
        <v>9458.7696397799991</v>
      </c>
      <c r="P386" s="99">
        <v>2465.8696397799999</v>
      </c>
      <c r="Q386" s="110"/>
      <c r="R386" s="107" t="s">
        <v>268</v>
      </c>
      <c r="S386" s="133">
        <v>16</v>
      </c>
      <c r="T386" s="99">
        <v>108.75545052</v>
      </c>
      <c r="U386" s="110"/>
      <c r="V386" s="107" t="s">
        <v>268</v>
      </c>
      <c r="W386" s="133">
        <v>16</v>
      </c>
      <c r="X386" s="99">
        <v>108.75545052</v>
      </c>
    </row>
    <row r="387" spans="2:24" ht="15.75" x14ac:dyDescent="0.25">
      <c r="B387" s="74" t="s">
        <v>268</v>
      </c>
      <c r="C387" s="133">
        <v>17</v>
      </c>
      <c r="D387" s="99">
        <v>5961.6879749500004</v>
      </c>
      <c r="E387" s="99">
        <v>5427.5979749500002</v>
      </c>
      <c r="F387" s="99">
        <v>5309.87797495</v>
      </c>
      <c r="G387" s="99">
        <v>6848.8079749500002</v>
      </c>
      <c r="H387" s="99">
        <v>6314.7179749500001</v>
      </c>
      <c r="I387" s="99">
        <v>6196.9979749499998</v>
      </c>
      <c r="J387" s="99">
        <v>8342.0479749500009</v>
      </c>
      <c r="K387" s="99">
        <v>7807.9579749499999</v>
      </c>
      <c r="L387" s="99">
        <v>7690.2379749499996</v>
      </c>
      <c r="M387" s="99">
        <v>10100.467974949999</v>
      </c>
      <c r="N387" s="99">
        <v>9566.377974949999</v>
      </c>
      <c r="O387" s="99">
        <v>9448.6579749499997</v>
      </c>
      <c r="P387" s="99">
        <v>2455.7579749500001</v>
      </c>
      <c r="Q387" s="110"/>
      <c r="R387" s="107" t="s">
        <v>268</v>
      </c>
      <c r="S387" s="133">
        <v>17</v>
      </c>
      <c r="T387" s="99">
        <v>108.70798825</v>
      </c>
      <c r="U387" s="110"/>
      <c r="V387" s="107" t="s">
        <v>268</v>
      </c>
      <c r="W387" s="133">
        <v>17</v>
      </c>
      <c r="X387" s="99">
        <v>108.70798825</v>
      </c>
    </row>
    <row r="388" spans="2:24" ht="15.75" x14ac:dyDescent="0.25">
      <c r="B388" s="74" t="s">
        <v>268</v>
      </c>
      <c r="C388" s="133">
        <v>18</v>
      </c>
      <c r="D388" s="99">
        <v>5962.0708082500005</v>
      </c>
      <c r="E388" s="99">
        <v>5427.9808082500003</v>
      </c>
      <c r="F388" s="99">
        <v>5310.2608082500001</v>
      </c>
      <c r="G388" s="99">
        <v>6849.1908082500004</v>
      </c>
      <c r="H388" s="99">
        <v>6315.1008082500002</v>
      </c>
      <c r="I388" s="99">
        <v>6197.38080825</v>
      </c>
      <c r="J388" s="99">
        <v>8342.4308082499992</v>
      </c>
      <c r="K388" s="99">
        <v>7808.34080825</v>
      </c>
      <c r="L388" s="99">
        <v>7690.6208082499998</v>
      </c>
      <c r="M388" s="99">
        <v>10100.850808250001</v>
      </c>
      <c r="N388" s="99">
        <v>9566.760808250001</v>
      </c>
      <c r="O388" s="99">
        <v>9449.0408082499998</v>
      </c>
      <c r="P388" s="99">
        <v>2456.1408082500002</v>
      </c>
      <c r="Q388" s="110"/>
      <c r="R388" s="107" t="s">
        <v>268</v>
      </c>
      <c r="S388" s="133">
        <v>18</v>
      </c>
      <c r="T388" s="99">
        <v>108.72565615000001</v>
      </c>
      <c r="U388" s="110"/>
      <c r="V388" s="107" t="s">
        <v>268</v>
      </c>
      <c r="W388" s="133">
        <v>18</v>
      </c>
      <c r="X388" s="99">
        <v>108.72565615000001</v>
      </c>
    </row>
    <row r="389" spans="2:24" ht="15.75" x14ac:dyDescent="0.25">
      <c r="B389" s="74" t="s">
        <v>268</v>
      </c>
      <c r="C389" s="133">
        <v>19</v>
      </c>
      <c r="D389" s="99">
        <v>5967.6804962200004</v>
      </c>
      <c r="E389" s="99">
        <v>5433.5904962200002</v>
      </c>
      <c r="F389" s="99">
        <v>5315.8704962199999</v>
      </c>
      <c r="G389" s="99">
        <v>6854.8004962200002</v>
      </c>
      <c r="H389" s="99">
        <v>6320.7104962200001</v>
      </c>
      <c r="I389" s="99">
        <v>6202.9904962199998</v>
      </c>
      <c r="J389" s="99">
        <v>8348.0404962200009</v>
      </c>
      <c r="K389" s="99">
        <v>7813.9504962199999</v>
      </c>
      <c r="L389" s="99">
        <v>7696.2304962199996</v>
      </c>
      <c r="M389" s="99">
        <v>10106.460496219999</v>
      </c>
      <c r="N389" s="99">
        <v>9572.370496219999</v>
      </c>
      <c r="O389" s="99">
        <v>9454.6504962199997</v>
      </c>
      <c r="P389" s="99">
        <v>2461.7504962200001</v>
      </c>
      <c r="Q389" s="110"/>
      <c r="R389" s="107" t="s">
        <v>268</v>
      </c>
      <c r="S389" s="133">
        <v>19</v>
      </c>
      <c r="T389" s="99">
        <v>108.65301611</v>
      </c>
      <c r="U389" s="110"/>
      <c r="V389" s="107" t="s">
        <v>268</v>
      </c>
      <c r="W389" s="133">
        <v>19</v>
      </c>
      <c r="X389" s="99">
        <v>108.65301611</v>
      </c>
    </row>
    <row r="390" spans="2:24" ht="15.75" x14ac:dyDescent="0.25">
      <c r="B390" s="74" t="s">
        <v>268</v>
      </c>
      <c r="C390" s="133">
        <v>20</v>
      </c>
      <c r="D390" s="99">
        <v>5985.7852631100004</v>
      </c>
      <c r="E390" s="99">
        <v>5451.6952631100003</v>
      </c>
      <c r="F390" s="99">
        <v>5333.97526311</v>
      </c>
      <c r="G390" s="99">
        <v>6872.9052631100003</v>
      </c>
      <c r="H390" s="99">
        <v>6338.8152631100002</v>
      </c>
      <c r="I390" s="99">
        <v>6221.0952631099999</v>
      </c>
      <c r="J390" s="99">
        <v>8366.1452631100001</v>
      </c>
      <c r="K390" s="99">
        <v>7832.0552631099999</v>
      </c>
      <c r="L390" s="99">
        <v>7714.3352631099997</v>
      </c>
      <c r="M390" s="99">
        <v>10124.56526311</v>
      </c>
      <c r="N390" s="99">
        <v>9590.47526311</v>
      </c>
      <c r="O390" s="99">
        <v>9472.7552631100007</v>
      </c>
      <c r="P390" s="99">
        <v>2479.8552631100001</v>
      </c>
      <c r="Q390" s="110"/>
      <c r="R390" s="107" t="s">
        <v>268</v>
      </c>
      <c r="S390" s="133">
        <v>20</v>
      </c>
      <c r="T390" s="99">
        <v>108.87247782999999</v>
      </c>
      <c r="U390" s="110"/>
      <c r="V390" s="107" t="s">
        <v>268</v>
      </c>
      <c r="W390" s="133">
        <v>20</v>
      </c>
      <c r="X390" s="99">
        <v>108.87247782999999</v>
      </c>
    </row>
    <row r="391" spans="2:24" ht="15.75" x14ac:dyDescent="0.25">
      <c r="B391" s="74" t="s">
        <v>268</v>
      </c>
      <c r="C391" s="133">
        <v>21</v>
      </c>
      <c r="D391" s="99">
        <v>5972.4304418499996</v>
      </c>
      <c r="E391" s="99">
        <v>5438.3404418499995</v>
      </c>
      <c r="F391" s="99">
        <v>5320.6204418500001</v>
      </c>
      <c r="G391" s="99">
        <v>6859.5504418500004</v>
      </c>
      <c r="H391" s="99">
        <v>6325.4604418500003</v>
      </c>
      <c r="I391" s="99">
        <v>6207.7404418499991</v>
      </c>
      <c r="J391" s="99">
        <v>8352.7904418500002</v>
      </c>
      <c r="K391" s="99">
        <v>7818.7004418500001</v>
      </c>
      <c r="L391" s="99">
        <v>7700.9804418499989</v>
      </c>
      <c r="M391" s="99">
        <v>10111.21044185</v>
      </c>
      <c r="N391" s="99">
        <v>9577.1204418500001</v>
      </c>
      <c r="O391" s="99">
        <v>9459.400441849999</v>
      </c>
      <c r="P391" s="99">
        <v>2466.5004418499998</v>
      </c>
      <c r="Q391" s="110"/>
      <c r="R391" s="107" t="s">
        <v>268</v>
      </c>
      <c r="S391" s="133">
        <v>21</v>
      </c>
      <c r="T391" s="99">
        <v>108.6863369</v>
      </c>
      <c r="U391" s="110"/>
      <c r="V391" s="107" t="s">
        <v>268</v>
      </c>
      <c r="W391" s="133">
        <v>21</v>
      </c>
      <c r="X391" s="99">
        <v>108.6863369</v>
      </c>
    </row>
    <row r="392" spans="2:24" ht="15.75" x14ac:dyDescent="0.25">
      <c r="B392" s="74" t="s">
        <v>268</v>
      </c>
      <c r="C392" s="133">
        <v>22</v>
      </c>
      <c r="D392" s="99">
        <v>5929.6772843199997</v>
      </c>
      <c r="E392" s="99">
        <v>5395.5872843199995</v>
      </c>
      <c r="F392" s="99">
        <v>5277.8672843200002</v>
      </c>
      <c r="G392" s="99">
        <v>6816.7972843200005</v>
      </c>
      <c r="H392" s="99">
        <v>6282.7072843200003</v>
      </c>
      <c r="I392" s="99">
        <v>6164.9872843199992</v>
      </c>
      <c r="J392" s="99">
        <v>8310.0372843200003</v>
      </c>
      <c r="K392" s="99">
        <v>7775.9472843200001</v>
      </c>
      <c r="L392" s="99">
        <v>7658.2272843199989</v>
      </c>
      <c r="M392" s="99">
        <v>10068.45728432</v>
      </c>
      <c r="N392" s="99">
        <v>9534.3672843200002</v>
      </c>
      <c r="O392" s="99">
        <v>9416.647284319999</v>
      </c>
      <c r="P392" s="99">
        <v>2423.7472843199998</v>
      </c>
      <c r="Q392" s="110"/>
      <c r="R392" s="107" t="s">
        <v>268</v>
      </c>
      <c r="S392" s="133">
        <v>22</v>
      </c>
      <c r="T392" s="99">
        <v>107.40506266</v>
      </c>
      <c r="U392" s="110"/>
      <c r="V392" s="107" t="s">
        <v>268</v>
      </c>
      <c r="W392" s="133">
        <v>22</v>
      </c>
      <c r="X392" s="99">
        <v>107.40506266</v>
      </c>
    </row>
    <row r="393" spans="2:24" ht="15.75" x14ac:dyDescent="0.25">
      <c r="B393" s="74" t="s">
        <v>268</v>
      </c>
      <c r="C393" s="133">
        <v>23</v>
      </c>
      <c r="D393" s="99">
        <v>5820.6158734500004</v>
      </c>
      <c r="E393" s="99">
        <v>5286.5258734500003</v>
      </c>
      <c r="F393" s="99">
        <v>5168.80587345</v>
      </c>
      <c r="G393" s="99">
        <v>6707.7358734500003</v>
      </c>
      <c r="H393" s="99">
        <v>6173.6458734500002</v>
      </c>
      <c r="I393" s="99">
        <v>6055.9258734499999</v>
      </c>
      <c r="J393" s="99">
        <v>8200.9758734499992</v>
      </c>
      <c r="K393" s="99">
        <v>7666.88587345</v>
      </c>
      <c r="L393" s="99">
        <v>7549.1658734499997</v>
      </c>
      <c r="M393" s="99">
        <v>9959.3958734500011</v>
      </c>
      <c r="N393" s="99">
        <v>9425.3058734500009</v>
      </c>
      <c r="O393" s="99">
        <v>9307.5858734499998</v>
      </c>
      <c r="P393" s="99">
        <v>2314.6858734500001</v>
      </c>
      <c r="Q393" s="110"/>
      <c r="R393" s="107" t="s">
        <v>268</v>
      </c>
      <c r="S393" s="133">
        <v>23</v>
      </c>
      <c r="T393" s="99">
        <v>104.1808923</v>
      </c>
      <c r="U393" s="110"/>
      <c r="V393" s="107" t="s">
        <v>268</v>
      </c>
      <c r="W393" s="133">
        <v>23</v>
      </c>
      <c r="X393" s="99">
        <v>104.1808923</v>
      </c>
    </row>
    <row r="394" spans="2:24" ht="15.75" x14ac:dyDescent="0.25">
      <c r="B394" s="74" t="s">
        <v>268</v>
      </c>
      <c r="C394" s="133">
        <v>24</v>
      </c>
      <c r="D394" s="99">
        <v>5659.5003986200009</v>
      </c>
      <c r="E394" s="99">
        <v>5125.4103986200007</v>
      </c>
      <c r="F394" s="99">
        <v>5007.6903986199995</v>
      </c>
      <c r="G394" s="99">
        <v>6546.6203986199998</v>
      </c>
      <c r="H394" s="99">
        <v>6012.5303986199997</v>
      </c>
      <c r="I394" s="99">
        <v>5894.8103986200003</v>
      </c>
      <c r="J394" s="99">
        <v>8039.8603986199996</v>
      </c>
      <c r="K394" s="99">
        <v>7505.7703986199995</v>
      </c>
      <c r="L394" s="99">
        <v>7388.0503986200001</v>
      </c>
      <c r="M394" s="99">
        <v>9798.2803986199997</v>
      </c>
      <c r="N394" s="99">
        <v>9264.1903986199995</v>
      </c>
      <c r="O394" s="99">
        <v>9146.4703986200002</v>
      </c>
      <c r="P394" s="99">
        <v>2153.5703986200001</v>
      </c>
      <c r="Q394" s="110"/>
      <c r="R394" s="107" t="s">
        <v>268</v>
      </c>
      <c r="S394" s="133">
        <v>24</v>
      </c>
      <c r="T394" s="99">
        <v>100.01598937999999</v>
      </c>
      <c r="U394" s="110"/>
      <c r="V394" s="107" t="s">
        <v>268</v>
      </c>
      <c r="W394" s="133">
        <v>24</v>
      </c>
      <c r="X394" s="99">
        <v>100.01598937999999</v>
      </c>
    </row>
    <row r="395" spans="2:24" ht="15.75" x14ac:dyDescent="0.25">
      <c r="B395" s="74" t="s">
        <v>269</v>
      </c>
      <c r="C395" s="133">
        <v>1</v>
      </c>
      <c r="D395" s="99">
        <v>5538.7382624600004</v>
      </c>
      <c r="E395" s="99">
        <v>5004.6482624600003</v>
      </c>
      <c r="F395" s="99">
        <v>4886.92826246</v>
      </c>
      <c r="G395" s="99">
        <v>6425.8582624600003</v>
      </c>
      <c r="H395" s="99">
        <v>5891.7682624600002</v>
      </c>
      <c r="I395" s="99">
        <v>5774.0482624599999</v>
      </c>
      <c r="J395" s="99">
        <v>7919.0982624600001</v>
      </c>
      <c r="K395" s="99">
        <v>7385.00826246</v>
      </c>
      <c r="L395" s="99">
        <v>7267.2882624599997</v>
      </c>
      <c r="M395" s="99">
        <v>9677.5182624600002</v>
      </c>
      <c r="N395" s="99">
        <v>9143.42826246</v>
      </c>
      <c r="O395" s="99">
        <v>9025.7082624599989</v>
      </c>
      <c r="P395" s="99">
        <v>2032.8082624599999</v>
      </c>
      <c r="Q395" s="110"/>
      <c r="R395" s="107" t="s">
        <v>269</v>
      </c>
      <c r="S395" s="133">
        <v>1</v>
      </c>
      <c r="T395" s="99">
        <v>96.715456919999994</v>
      </c>
      <c r="U395" s="110"/>
      <c r="V395" s="107" t="s">
        <v>269</v>
      </c>
      <c r="W395" s="133">
        <v>1</v>
      </c>
      <c r="X395" s="99">
        <v>96.715456919999994</v>
      </c>
    </row>
    <row r="396" spans="2:24" ht="15.75" x14ac:dyDescent="0.25">
      <c r="B396" s="74" t="s">
        <v>269</v>
      </c>
      <c r="C396" s="133">
        <v>2</v>
      </c>
      <c r="D396" s="99">
        <v>5575.2966952500001</v>
      </c>
      <c r="E396" s="99">
        <v>5041.2066952499999</v>
      </c>
      <c r="F396" s="99">
        <v>4923.4866952499997</v>
      </c>
      <c r="G396" s="99">
        <v>6462.41669525</v>
      </c>
      <c r="H396" s="99">
        <v>5928.3266952499998</v>
      </c>
      <c r="I396" s="99">
        <v>5810.6066952499996</v>
      </c>
      <c r="J396" s="99">
        <v>7955.6566952499998</v>
      </c>
      <c r="K396" s="99">
        <v>7421.5666952499996</v>
      </c>
      <c r="L396" s="99">
        <v>7303.8466952499994</v>
      </c>
      <c r="M396" s="99">
        <v>9714.0766952499998</v>
      </c>
      <c r="N396" s="99">
        <v>9179.9866952499997</v>
      </c>
      <c r="O396" s="99">
        <v>9062.2666952500003</v>
      </c>
      <c r="P396" s="99">
        <v>2069.3666952499998</v>
      </c>
      <c r="Q396" s="110"/>
      <c r="R396" s="107" t="s">
        <v>269</v>
      </c>
      <c r="S396" s="133">
        <v>2</v>
      </c>
      <c r="T396" s="99">
        <v>97.55344092</v>
      </c>
      <c r="U396" s="110"/>
      <c r="V396" s="107" t="s">
        <v>269</v>
      </c>
      <c r="W396" s="133">
        <v>2</v>
      </c>
      <c r="X396" s="99">
        <v>97.55344092</v>
      </c>
    </row>
    <row r="397" spans="2:24" ht="15.75" x14ac:dyDescent="0.25">
      <c r="B397" s="74" t="s">
        <v>269</v>
      </c>
      <c r="C397" s="133">
        <v>3</v>
      </c>
      <c r="D397" s="99">
        <v>5586.97548861</v>
      </c>
      <c r="E397" s="99">
        <v>5052.8854886099998</v>
      </c>
      <c r="F397" s="99">
        <v>4935.1654886100005</v>
      </c>
      <c r="G397" s="99">
        <v>6474.0954886100008</v>
      </c>
      <c r="H397" s="99">
        <v>5940.0054886100006</v>
      </c>
      <c r="I397" s="99">
        <v>5822.2854886099994</v>
      </c>
      <c r="J397" s="99">
        <v>7967.3354886100005</v>
      </c>
      <c r="K397" s="99">
        <v>7433.2454886100004</v>
      </c>
      <c r="L397" s="99">
        <v>7315.5254886099992</v>
      </c>
      <c r="M397" s="99">
        <v>9725.7554886100006</v>
      </c>
      <c r="N397" s="99">
        <v>9191.6654886100005</v>
      </c>
      <c r="O397" s="99">
        <v>9073.9454886099993</v>
      </c>
      <c r="P397" s="99">
        <v>2081.0454886100001</v>
      </c>
      <c r="Q397" s="110"/>
      <c r="R397" s="107" t="s">
        <v>269</v>
      </c>
      <c r="S397" s="133">
        <v>3</v>
      </c>
      <c r="T397" s="99">
        <v>97.753682370000007</v>
      </c>
      <c r="U397" s="110"/>
      <c r="V397" s="107" t="s">
        <v>269</v>
      </c>
      <c r="W397" s="133">
        <v>3</v>
      </c>
      <c r="X397" s="99">
        <v>97.753682370000007</v>
      </c>
    </row>
    <row r="398" spans="2:24" ht="15.75" x14ac:dyDescent="0.25">
      <c r="B398" s="74" t="s">
        <v>269</v>
      </c>
      <c r="C398" s="133">
        <v>4</v>
      </c>
      <c r="D398" s="99">
        <v>5616.1236321600009</v>
      </c>
      <c r="E398" s="99">
        <v>5082.0336321600007</v>
      </c>
      <c r="F398" s="99">
        <v>4964.3136321599995</v>
      </c>
      <c r="G398" s="99">
        <v>6503.2436321599998</v>
      </c>
      <c r="H398" s="99">
        <v>5969.1536321599997</v>
      </c>
      <c r="I398" s="99">
        <v>5851.4336321600003</v>
      </c>
      <c r="J398" s="99">
        <v>7996.4836321599996</v>
      </c>
      <c r="K398" s="99">
        <v>7462.3936321599995</v>
      </c>
      <c r="L398" s="99">
        <v>7344.6736321600001</v>
      </c>
      <c r="M398" s="99">
        <v>9754.9036321599997</v>
      </c>
      <c r="N398" s="99">
        <v>9220.8136321599995</v>
      </c>
      <c r="O398" s="99">
        <v>9103.0936321600002</v>
      </c>
      <c r="P398" s="99">
        <v>2110.1936321600001</v>
      </c>
      <c r="Q398" s="110"/>
      <c r="R398" s="107" t="s">
        <v>269</v>
      </c>
      <c r="S398" s="133">
        <v>4</v>
      </c>
      <c r="T398" s="99">
        <v>98.43657666</v>
      </c>
      <c r="U398" s="110"/>
      <c r="V398" s="107" t="s">
        <v>269</v>
      </c>
      <c r="W398" s="133">
        <v>4</v>
      </c>
      <c r="X398" s="99">
        <v>98.43657666</v>
      </c>
    </row>
    <row r="399" spans="2:24" ht="15.75" x14ac:dyDescent="0.25">
      <c r="B399" s="74" t="s">
        <v>269</v>
      </c>
      <c r="C399" s="133">
        <v>5</v>
      </c>
      <c r="D399" s="99">
        <v>5640.3922655599999</v>
      </c>
      <c r="E399" s="99">
        <v>5106.3022655599998</v>
      </c>
      <c r="F399" s="99">
        <v>4988.5822655600005</v>
      </c>
      <c r="G399" s="99">
        <v>6527.5122655600007</v>
      </c>
      <c r="H399" s="99">
        <v>5993.4222655600006</v>
      </c>
      <c r="I399" s="99">
        <v>5875.7022655599994</v>
      </c>
      <c r="J399" s="99">
        <v>8020.7522655600005</v>
      </c>
      <c r="K399" s="99">
        <v>7486.6622655600004</v>
      </c>
      <c r="L399" s="99">
        <v>7368.9422655599992</v>
      </c>
      <c r="M399" s="99">
        <v>9779.1722655600006</v>
      </c>
      <c r="N399" s="99">
        <v>9245.0822655600005</v>
      </c>
      <c r="O399" s="99">
        <v>9127.3622655599993</v>
      </c>
      <c r="P399" s="99">
        <v>2134.4622655600001</v>
      </c>
      <c r="Q399" s="110"/>
      <c r="R399" s="107" t="s">
        <v>269</v>
      </c>
      <c r="S399" s="133">
        <v>5</v>
      </c>
      <c r="T399" s="99">
        <v>99.009400459999995</v>
      </c>
      <c r="U399" s="110"/>
      <c r="V399" s="107" t="s">
        <v>269</v>
      </c>
      <c r="W399" s="133">
        <v>5</v>
      </c>
      <c r="X399" s="99">
        <v>99.009400459999995</v>
      </c>
    </row>
    <row r="400" spans="2:24" ht="15.75" x14ac:dyDescent="0.25">
      <c r="B400" s="74" t="s">
        <v>269</v>
      </c>
      <c r="C400" s="133">
        <v>6</v>
      </c>
      <c r="D400" s="99">
        <v>5731.2370318700005</v>
      </c>
      <c r="E400" s="99">
        <v>5197.1470318700003</v>
      </c>
      <c r="F400" s="99">
        <v>5079.4270318700001</v>
      </c>
      <c r="G400" s="99">
        <v>6618.3570318700004</v>
      </c>
      <c r="H400" s="99">
        <v>6084.2670318700002</v>
      </c>
      <c r="I400" s="99">
        <v>5966.54703187</v>
      </c>
      <c r="J400" s="99">
        <v>8111.5970318700001</v>
      </c>
      <c r="K400" s="99">
        <v>7577.50703187</v>
      </c>
      <c r="L400" s="99">
        <v>7459.7870318699997</v>
      </c>
      <c r="M400" s="99">
        <v>9870.0170318700002</v>
      </c>
      <c r="N400" s="99">
        <v>9335.9270318700001</v>
      </c>
      <c r="O400" s="99">
        <v>9218.2070318699989</v>
      </c>
      <c r="P400" s="99">
        <v>2225.3070318700002</v>
      </c>
      <c r="Q400" s="110"/>
      <c r="R400" s="107" t="s">
        <v>269</v>
      </c>
      <c r="S400" s="133">
        <v>6</v>
      </c>
      <c r="T400" s="99">
        <v>101.00308139000001</v>
      </c>
      <c r="U400" s="110"/>
      <c r="V400" s="107" t="s">
        <v>269</v>
      </c>
      <c r="W400" s="133">
        <v>6</v>
      </c>
      <c r="X400" s="99">
        <v>101.00308139000001</v>
      </c>
    </row>
    <row r="401" spans="2:24" ht="15.75" x14ac:dyDescent="0.25">
      <c r="B401" s="74" t="s">
        <v>269</v>
      </c>
      <c r="C401" s="133">
        <v>7</v>
      </c>
      <c r="D401" s="99">
        <v>5728.3395914299999</v>
      </c>
      <c r="E401" s="99">
        <v>5194.2495914299998</v>
      </c>
      <c r="F401" s="99">
        <v>5076.5295914300004</v>
      </c>
      <c r="G401" s="99">
        <v>6615.4595914300007</v>
      </c>
      <c r="H401" s="99">
        <v>6081.3695914300006</v>
      </c>
      <c r="I401" s="99">
        <v>5963.6495914299994</v>
      </c>
      <c r="J401" s="99">
        <v>8108.6995914300005</v>
      </c>
      <c r="K401" s="99">
        <v>7574.6095914300004</v>
      </c>
      <c r="L401" s="99">
        <v>7456.8895914299992</v>
      </c>
      <c r="M401" s="99">
        <v>9867.1195914300006</v>
      </c>
      <c r="N401" s="99">
        <v>9333.0295914300004</v>
      </c>
      <c r="O401" s="99">
        <v>9215.3095914299993</v>
      </c>
      <c r="P401" s="99">
        <v>2222.4095914300001</v>
      </c>
      <c r="Q401" s="110"/>
      <c r="R401" s="107" t="s">
        <v>269</v>
      </c>
      <c r="S401" s="133">
        <v>7</v>
      </c>
      <c r="T401" s="99">
        <v>100.85525459999999</v>
      </c>
      <c r="U401" s="110"/>
      <c r="V401" s="107" t="s">
        <v>269</v>
      </c>
      <c r="W401" s="133">
        <v>7</v>
      </c>
      <c r="X401" s="99">
        <v>100.85525459999999</v>
      </c>
    </row>
    <row r="402" spans="2:24" ht="15.75" x14ac:dyDescent="0.25">
      <c r="B402" s="74" t="s">
        <v>269</v>
      </c>
      <c r="C402" s="133">
        <v>8</v>
      </c>
      <c r="D402" s="99">
        <v>5698.0261860500004</v>
      </c>
      <c r="E402" s="99">
        <v>5163.9361860500003</v>
      </c>
      <c r="F402" s="99">
        <v>5046.21618605</v>
      </c>
      <c r="G402" s="99">
        <v>6585.1461860500003</v>
      </c>
      <c r="H402" s="99">
        <v>6051.0561860500002</v>
      </c>
      <c r="I402" s="99">
        <v>5933.3361860499999</v>
      </c>
      <c r="J402" s="99">
        <v>8078.3861860500001</v>
      </c>
      <c r="K402" s="99">
        <v>7544.29618605</v>
      </c>
      <c r="L402" s="99">
        <v>7426.5761860499997</v>
      </c>
      <c r="M402" s="99">
        <v>9836.8061860500002</v>
      </c>
      <c r="N402" s="99">
        <v>9302.71618605</v>
      </c>
      <c r="O402" s="99">
        <v>9184.9961860500007</v>
      </c>
      <c r="P402" s="99">
        <v>2192.0961860500001</v>
      </c>
      <c r="Q402" s="110"/>
      <c r="R402" s="107" t="s">
        <v>269</v>
      </c>
      <c r="S402" s="133">
        <v>8</v>
      </c>
      <c r="T402" s="99">
        <v>100.63128125999999</v>
      </c>
      <c r="U402" s="110"/>
      <c r="V402" s="107" t="s">
        <v>269</v>
      </c>
      <c r="W402" s="133">
        <v>8</v>
      </c>
      <c r="X402" s="99">
        <v>100.63128125999999</v>
      </c>
    </row>
    <row r="403" spans="2:24" ht="15.75" x14ac:dyDescent="0.25">
      <c r="B403" s="74" t="s">
        <v>269</v>
      </c>
      <c r="C403" s="133">
        <v>9</v>
      </c>
      <c r="D403" s="99">
        <v>5792.3379131000002</v>
      </c>
      <c r="E403" s="99">
        <v>5258.2479131</v>
      </c>
      <c r="F403" s="99">
        <v>5140.5279130999998</v>
      </c>
      <c r="G403" s="99">
        <v>6679.4579131</v>
      </c>
      <c r="H403" s="99">
        <v>6145.3679130999999</v>
      </c>
      <c r="I403" s="99">
        <v>6027.6479130999996</v>
      </c>
      <c r="J403" s="99">
        <v>8172.6979130999998</v>
      </c>
      <c r="K403" s="99">
        <v>7638.6079130999997</v>
      </c>
      <c r="L403" s="99">
        <v>7520.8879130999994</v>
      </c>
      <c r="M403" s="99">
        <v>9931.117913099999</v>
      </c>
      <c r="N403" s="99">
        <v>9397.0279130999988</v>
      </c>
      <c r="O403" s="99">
        <v>9279.3079130999995</v>
      </c>
      <c r="P403" s="99">
        <v>2286.4079130999999</v>
      </c>
      <c r="Q403" s="110"/>
      <c r="R403" s="107" t="s">
        <v>269</v>
      </c>
      <c r="S403" s="133">
        <v>9</v>
      </c>
      <c r="T403" s="99">
        <v>103.42961595</v>
      </c>
      <c r="U403" s="110"/>
      <c r="V403" s="107" t="s">
        <v>269</v>
      </c>
      <c r="W403" s="133">
        <v>9</v>
      </c>
      <c r="X403" s="99">
        <v>103.42961595</v>
      </c>
    </row>
    <row r="404" spans="2:24" ht="15.75" x14ac:dyDescent="0.25">
      <c r="B404" s="74" t="s">
        <v>269</v>
      </c>
      <c r="C404" s="133">
        <v>10</v>
      </c>
      <c r="D404" s="99">
        <v>5905.3540387600005</v>
      </c>
      <c r="E404" s="99">
        <v>5371.2640387600004</v>
      </c>
      <c r="F404" s="99">
        <v>5253.5440387599992</v>
      </c>
      <c r="G404" s="99">
        <v>6792.4740387599995</v>
      </c>
      <c r="H404" s="99">
        <v>6258.3840387599994</v>
      </c>
      <c r="I404" s="99">
        <v>6140.66403876</v>
      </c>
      <c r="J404" s="99">
        <v>8285.7140387599993</v>
      </c>
      <c r="K404" s="99">
        <v>7751.6240387599992</v>
      </c>
      <c r="L404" s="99">
        <v>7633.9040387599998</v>
      </c>
      <c r="M404" s="99">
        <v>10044.134038759999</v>
      </c>
      <c r="N404" s="99">
        <v>9510.0440387599992</v>
      </c>
      <c r="O404" s="99">
        <v>9392.3240387599999</v>
      </c>
      <c r="P404" s="99">
        <v>2399.4240387599998</v>
      </c>
      <c r="Q404" s="110"/>
      <c r="R404" s="107" t="s">
        <v>269</v>
      </c>
      <c r="S404" s="133">
        <v>10</v>
      </c>
      <c r="T404" s="99">
        <v>106.20591691</v>
      </c>
      <c r="U404" s="110"/>
      <c r="V404" s="107" t="s">
        <v>269</v>
      </c>
      <c r="W404" s="133">
        <v>10</v>
      </c>
      <c r="X404" s="99">
        <v>106.20591691</v>
      </c>
    </row>
    <row r="405" spans="2:24" ht="15.75" x14ac:dyDescent="0.25">
      <c r="B405" s="74" t="s">
        <v>269</v>
      </c>
      <c r="C405" s="133">
        <v>11</v>
      </c>
      <c r="D405" s="99">
        <v>5959.3142141799999</v>
      </c>
      <c r="E405" s="99">
        <v>5425.2242141799998</v>
      </c>
      <c r="F405" s="99">
        <v>5307.5042141800004</v>
      </c>
      <c r="G405" s="99">
        <v>6846.4342141800007</v>
      </c>
      <c r="H405" s="99">
        <v>6312.3442141800006</v>
      </c>
      <c r="I405" s="99">
        <v>6194.6242141799994</v>
      </c>
      <c r="J405" s="99">
        <v>8339.6742141800005</v>
      </c>
      <c r="K405" s="99">
        <v>7805.5842141800003</v>
      </c>
      <c r="L405" s="99">
        <v>7687.8642141799992</v>
      </c>
      <c r="M405" s="99">
        <v>10098.094214180001</v>
      </c>
      <c r="N405" s="99">
        <v>9564.0042141800004</v>
      </c>
      <c r="O405" s="99">
        <v>9446.2842141799993</v>
      </c>
      <c r="P405" s="99">
        <v>2453.3842141800001</v>
      </c>
      <c r="Q405" s="110"/>
      <c r="R405" s="107" t="s">
        <v>269</v>
      </c>
      <c r="S405" s="133">
        <v>11</v>
      </c>
      <c r="T405" s="99">
        <v>107.45871486</v>
      </c>
      <c r="U405" s="110"/>
      <c r="V405" s="107" t="s">
        <v>269</v>
      </c>
      <c r="W405" s="133">
        <v>11</v>
      </c>
      <c r="X405" s="99">
        <v>107.45871486</v>
      </c>
    </row>
    <row r="406" spans="2:24" ht="15.75" x14ac:dyDescent="0.25">
      <c r="B406" s="74" t="s">
        <v>269</v>
      </c>
      <c r="C406" s="133">
        <v>12</v>
      </c>
      <c r="D406" s="99">
        <v>5970.0519595000005</v>
      </c>
      <c r="E406" s="99">
        <v>5435.9619595000004</v>
      </c>
      <c r="F406" s="99">
        <v>5318.2419594999992</v>
      </c>
      <c r="G406" s="99">
        <v>6857.1719594999995</v>
      </c>
      <c r="H406" s="99">
        <v>6323.0819594999994</v>
      </c>
      <c r="I406" s="99">
        <v>6205.3619595</v>
      </c>
      <c r="J406" s="99">
        <v>8350.4119594999993</v>
      </c>
      <c r="K406" s="99">
        <v>7816.3219594999991</v>
      </c>
      <c r="L406" s="99">
        <v>7698.6019594999998</v>
      </c>
      <c r="M406" s="99">
        <v>10108.831959499999</v>
      </c>
      <c r="N406" s="99">
        <v>9574.7419594999992</v>
      </c>
      <c r="O406" s="99">
        <v>9457.0219594999999</v>
      </c>
      <c r="P406" s="99">
        <v>2464.1219594999998</v>
      </c>
      <c r="Q406" s="110"/>
      <c r="R406" s="107" t="s">
        <v>269</v>
      </c>
      <c r="S406" s="133">
        <v>12</v>
      </c>
      <c r="T406" s="99">
        <v>107.67488147</v>
      </c>
      <c r="U406" s="110"/>
      <c r="V406" s="107" t="s">
        <v>269</v>
      </c>
      <c r="W406" s="133">
        <v>12</v>
      </c>
      <c r="X406" s="99">
        <v>107.67488147</v>
      </c>
    </row>
    <row r="407" spans="2:24" ht="15.75" x14ac:dyDescent="0.25">
      <c r="B407" s="74" t="s">
        <v>269</v>
      </c>
      <c r="C407" s="133">
        <v>13</v>
      </c>
      <c r="D407" s="99">
        <v>5971.2800620200005</v>
      </c>
      <c r="E407" s="99">
        <v>5437.1900620200004</v>
      </c>
      <c r="F407" s="99">
        <v>5319.4700620200001</v>
      </c>
      <c r="G407" s="99">
        <v>6858.4000620200004</v>
      </c>
      <c r="H407" s="99">
        <v>6324.3100620200003</v>
      </c>
      <c r="I407" s="99">
        <v>6206.59006202</v>
      </c>
      <c r="J407" s="99">
        <v>8351.6400620200002</v>
      </c>
      <c r="K407" s="99">
        <v>7817.55006202</v>
      </c>
      <c r="L407" s="99">
        <v>7699.8300620199998</v>
      </c>
      <c r="M407" s="99">
        <v>10110.06006202</v>
      </c>
      <c r="N407" s="99">
        <v>9575.9700620200001</v>
      </c>
      <c r="O407" s="99">
        <v>9458.2500620200008</v>
      </c>
      <c r="P407" s="99">
        <v>2465.3500620200002</v>
      </c>
      <c r="Q407" s="110"/>
      <c r="R407" s="107" t="s">
        <v>269</v>
      </c>
      <c r="S407" s="133">
        <v>13</v>
      </c>
      <c r="T407" s="99">
        <v>108.12971733000001</v>
      </c>
      <c r="U407" s="110"/>
      <c r="V407" s="107" t="s">
        <v>269</v>
      </c>
      <c r="W407" s="133">
        <v>13</v>
      </c>
      <c r="X407" s="99">
        <v>108.12971733000001</v>
      </c>
    </row>
    <row r="408" spans="2:24" ht="15.75" x14ac:dyDescent="0.25">
      <c r="B408" s="74" t="s">
        <v>269</v>
      </c>
      <c r="C408" s="133">
        <v>14</v>
      </c>
      <c r="D408" s="99">
        <v>5976.1910410300006</v>
      </c>
      <c r="E408" s="99">
        <v>5442.1010410300005</v>
      </c>
      <c r="F408" s="99">
        <v>5324.3810410299993</v>
      </c>
      <c r="G408" s="99">
        <v>6863.3110410299996</v>
      </c>
      <c r="H408" s="99">
        <v>6329.2210410299995</v>
      </c>
      <c r="I408" s="99">
        <v>6211.5010410300001</v>
      </c>
      <c r="J408" s="99">
        <v>8356.5510410299994</v>
      </c>
      <c r="K408" s="99">
        <v>7822.4610410299993</v>
      </c>
      <c r="L408" s="99">
        <v>7704.7410410299999</v>
      </c>
      <c r="M408" s="99">
        <v>10114.971041029999</v>
      </c>
      <c r="N408" s="99">
        <v>9580.8810410299993</v>
      </c>
      <c r="O408" s="99">
        <v>9463.16104103</v>
      </c>
      <c r="P408" s="99">
        <v>2470.2610410299999</v>
      </c>
      <c r="Q408" s="110"/>
      <c r="R408" s="107" t="s">
        <v>269</v>
      </c>
      <c r="S408" s="133">
        <v>14</v>
      </c>
      <c r="T408" s="99">
        <v>108.03636837000001</v>
      </c>
      <c r="U408" s="110"/>
      <c r="V408" s="107" t="s">
        <v>269</v>
      </c>
      <c r="W408" s="133">
        <v>14</v>
      </c>
      <c r="X408" s="99">
        <v>108.03636837000001</v>
      </c>
    </row>
    <row r="409" spans="2:24" ht="15.75" x14ac:dyDescent="0.25">
      <c r="B409" s="74" t="s">
        <v>269</v>
      </c>
      <c r="C409" s="133">
        <v>15</v>
      </c>
      <c r="D409" s="99">
        <v>5989.60930448</v>
      </c>
      <c r="E409" s="99">
        <v>5455.5193044799998</v>
      </c>
      <c r="F409" s="99">
        <v>5337.7993044800005</v>
      </c>
      <c r="G409" s="99">
        <v>6876.7293044800008</v>
      </c>
      <c r="H409" s="99">
        <v>6342.6393044800006</v>
      </c>
      <c r="I409" s="99">
        <v>6224.9193044799995</v>
      </c>
      <c r="J409" s="99">
        <v>8369.9693044800006</v>
      </c>
      <c r="K409" s="99">
        <v>7835.8793044800004</v>
      </c>
      <c r="L409" s="99">
        <v>7718.1593044799993</v>
      </c>
      <c r="M409" s="99">
        <v>10128.389304480001</v>
      </c>
      <c r="N409" s="99">
        <v>9594.2993044800005</v>
      </c>
      <c r="O409" s="99">
        <v>9476.5793044799993</v>
      </c>
      <c r="P409" s="99">
        <v>2483.6793044800002</v>
      </c>
      <c r="Q409" s="110"/>
      <c r="R409" s="107" t="s">
        <v>269</v>
      </c>
      <c r="S409" s="133">
        <v>15</v>
      </c>
      <c r="T409" s="99">
        <v>108.27821102</v>
      </c>
      <c r="U409" s="110"/>
      <c r="V409" s="107" t="s">
        <v>269</v>
      </c>
      <c r="W409" s="133">
        <v>15</v>
      </c>
      <c r="X409" s="99">
        <v>108.27821102</v>
      </c>
    </row>
    <row r="410" spans="2:24" ht="15.75" x14ac:dyDescent="0.25">
      <c r="B410" s="74" t="s">
        <v>269</v>
      </c>
      <c r="C410" s="133">
        <v>16</v>
      </c>
      <c r="D410" s="99">
        <v>5977.6092956000002</v>
      </c>
      <c r="E410" s="99">
        <v>5443.5192956000001</v>
      </c>
      <c r="F410" s="99">
        <v>5325.7992955999998</v>
      </c>
      <c r="G410" s="99">
        <v>6864.7292956000001</v>
      </c>
      <c r="H410" s="99">
        <v>6330.6392956</v>
      </c>
      <c r="I410" s="99">
        <v>6212.9192955999997</v>
      </c>
      <c r="J410" s="99">
        <v>8357.9692955999999</v>
      </c>
      <c r="K410" s="99">
        <v>7823.8792955999998</v>
      </c>
      <c r="L410" s="99">
        <v>7706.1592955999995</v>
      </c>
      <c r="M410" s="99">
        <v>10116.3892956</v>
      </c>
      <c r="N410" s="99">
        <v>9582.2992955999998</v>
      </c>
      <c r="O410" s="99">
        <v>9464.5792956000005</v>
      </c>
      <c r="P410" s="99">
        <v>2471.6792955999999</v>
      </c>
      <c r="Q410" s="110"/>
      <c r="R410" s="107" t="s">
        <v>269</v>
      </c>
      <c r="S410" s="133">
        <v>16</v>
      </c>
      <c r="T410" s="99">
        <v>108.41844824</v>
      </c>
      <c r="U410" s="110"/>
      <c r="V410" s="107" t="s">
        <v>269</v>
      </c>
      <c r="W410" s="133">
        <v>16</v>
      </c>
      <c r="X410" s="99">
        <v>108.41844824</v>
      </c>
    </row>
    <row r="411" spans="2:24" ht="15.75" x14ac:dyDescent="0.25">
      <c r="B411" s="74" t="s">
        <v>269</v>
      </c>
      <c r="C411" s="133">
        <v>17</v>
      </c>
      <c r="D411" s="99">
        <v>5962.2235106600001</v>
      </c>
      <c r="E411" s="99">
        <v>5428.13351066</v>
      </c>
      <c r="F411" s="99">
        <v>5310.4135106599997</v>
      </c>
      <c r="G411" s="99">
        <v>6849.34351066</v>
      </c>
      <c r="H411" s="99">
        <v>6315.2535106599998</v>
      </c>
      <c r="I411" s="99">
        <v>6197.5335106599996</v>
      </c>
      <c r="J411" s="99">
        <v>8342.5835106599989</v>
      </c>
      <c r="K411" s="99">
        <v>7808.4935106599996</v>
      </c>
      <c r="L411" s="99">
        <v>7690.7735106599994</v>
      </c>
      <c r="M411" s="99">
        <v>10101.003510660001</v>
      </c>
      <c r="N411" s="99">
        <v>9566.9135106600006</v>
      </c>
      <c r="O411" s="99">
        <v>9449.1935106599994</v>
      </c>
      <c r="P411" s="99">
        <v>2456.2935106599998</v>
      </c>
      <c r="Q411" s="110"/>
      <c r="R411" s="107" t="s">
        <v>269</v>
      </c>
      <c r="S411" s="133">
        <v>17</v>
      </c>
      <c r="T411" s="99">
        <v>108.22185911</v>
      </c>
      <c r="U411" s="110"/>
      <c r="V411" s="107" t="s">
        <v>269</v>
      </c>
      <c r="W411" s="133">
        <v>17</v>
      </c>
      <c r="X411" s="99">
        <v>108.22185911</v>
      </c>
    </row>
    <row r="412" spans="2:24" ht="15.75" x14ac:dyDescent="0.25">
      <c r="B412" s="74" t="s">
        <v>269</v>
      </c>
      <c r="C412" s="133">
        <v>18</v>
      </c>
      <c r="D412" s="99">
        <v>5964.5585250900003</v>
      </c>
      <c r="E412" s="99">
        <v>5430.4685250900002</v>
      </c>
      <c r="F412" s="99">
        <v>5312.7485250899999</v>
      </c>
      <c r="G412" s="99">
        <v>6851.6785250900002</v>
      </c>
      <c r="H412" s="99">
        <v>6317.5885250900001</v>
      </c>
      <c r="I412" s="99">
        <v>6199.8685250899998</v>
      </c>
      <c r="J412" s="99">
        <v>8344.9185250900009</v>
      </c>
      <c r="K412" s="99">
        <v>7810.8285250899999</v>
      </c>
      <c r="L412" s="99">
        <v>7693.1085250899996</v>
      </c>
      <c r="M412" s="99">
        <v>10103.338525089999</v>
      </c>
      <c r="N412" s="99">
        <v>9569.248525089999</v>
      </c>
      <c r="O412" s="99">
        <v>9451.5285250899997</v>
      </c>
      <c r="P412" s="99">
        <v>2458.62852509</v>
      </c>
      <c r="Q412" s="110"/>
      <c r="R412" s="107" t="s">
        <v>269</v>
      </c>
      <c r="S412" s="133">
        <v>18</v>
      </c>
      <c r="T412" s="99">
        <v>108.36306965</v>
      </c>
      <c r="U412" s="110"/>
      <c r="V412" s="107" t="s">
        <v>269</v>
      </c>
      <c r="W412" s="133">
        <v>18</v>
      </c>
      <c r="X412" s="99">
        <v>108.36306965</v>
      </c>
    </row>
    <row r="413" spans="2:24" ht="15.75" x14ac:dyDescent="0.25">
      <c r="B413" s="74" t="s">
        <v>269</v>
      </c>
      <c r="C413" s="133">
        <v>19</v>
      </c>
      <c r="D413" s="99">
        <v>5984.8602189600006</v>
      </c>
      <c r="E413" s="99">
        <v>5450.7702189600004</v>
      </c>
      <c r="F413" s="99">
        <v>5333.0502189599993</v>
      </c>
      <c r="G413" s="99">
        <v>6871.9802189599995</v>
      </c>
      <c r="H413" s="99">
        <v>6337.8902189599994</v>
      </c>
      <c r="I413" s="99">
        <v>6220.1702189600001</v>
      </c>
      <c r="J413" s="99">
        <v>8365.2202189599993</v>
      </c>
      <c r="K413" s="99">
        <v>7831.1302189599992</v>
      </c>
      <c r="L413" s="99">
        <v>7713.4102189599998</v>
      </c>
      <c r="M413" s="99">
        <v>10123.640218959999</v>
      </c>
      <c r="N413" s="99">
        <v>9589.5502189599993</v>
      </c>
      <c r="O413" s="99">
        <v>9471.8302189599999</v>
      </c>
      <c r="P413" s="99">
        <v>2478.9302189599998</v>
      </c>
      <c r="Q413" s="110"/>
      <c r="R413" s="107" t="s">
        <v>269</v>
      </c>
      <c r="S413" s="133">
        <v>19</v>
      </c>
      <c r="T413" s="99">
        <v>108.99801466</v>
      </c>
      <c r="U413" s="110"/>
      <c r="V413" s="107" t="s">
        <v>269</v>
      </c>
      <c r="W413" s="133">
        <v>19</v>
      </c>
      <c r="X413" s="99">
        <v>108.99801466</v>
      </c>
    </row>
    <row r="414" spans="2:24" ht="15.75" x14ac:dyDescent="0.25">
      <c r="B414" s="74" t="s">
        <v>269</v>
      </c>
      <c r="C414" s="133">
        <v>20</v>
      </c>
      <c r="D414" s="99">
        <v>6015.5928720600004</v>
      </c>
      <c r="E414" s="99">
        <v>5481.5028720600003</v>
      </c>
      <c r="F414" s="99">
        <v>5363.78287206</v>
      </c>
      <c r="G414" s="99">
        <v>6902.7128720600003</v>
      </c>
      <c r="H414" s="99">
        <v>6368.6228720600002</v>
      </c>
      <c r="I414" s="99">
        <v>6250.9028720599999</v>
      </c>
      <c r="J414" s="99">
        <v>8395.9528720599992</v>
      </c>
      <c r="K414" s="99">
        <v>7861.86287206</v>
      </c>
      <c r="L414" s="99">
        <v>7744.1428720599997</v>
      </c>
      <c r="M414" s="99">
        <v>10154.372872060001</v>
      </c>
      <c r="N414" s="99">
        <v>9620.282872060001</v>
      </c>
      <c r="O414" s="99">
        <v>9502.5628720599998</v>
      </c>
      <c r="P414" s="99">
        <v>2509.6628720600002</v>
      </c>
      <c r="Q414" s="110"/>
      <c r="R414" s="107" t="s">
        <v>269</v>
      </c>
      <c r="S414" s="133">
        <v>20</v>
      </c>
      <c r="T414" s="99">
        <v>109.72682051</v>
      </c>
      <c r="U414" s="110"/>
      <c r="V414" s="107" t="s">
        <v>269</v>
      </c>
      <c r="W414" s="133">
        <v>20</v>
      </c>
      <c r="X414" s="99">
        <v>109.72682051</v>
      </c>
    </row>
    <row r="415" spans="2:24" ht="15.75" x14ac:dyDescent="0.25">
      <c r="B415" s="74" t="s">
        <v>269</v>
      </c>
      <c r="C415" s="133">
        <v>21</v>
      </c>
      <c r="D415" s="99">
        <v>6001.6843462100005</v>
      </c>
      <c r="E415" s="99">
        <v>5467.5943462100004</v>
      </c>
      <c r="F415" s="99">
        <v>5349.8743462100001</v>
      </c>
      <c r="G415" s="99">
        <v>6888.8043462100004</v>
      </c>
      <c r="H415" s="99">
        <v>6354.7143462100003</v>
      </c>
      <c r="I415" s="99">
        <v>6236.99434621</v>
      </c>
      <c r="J415" s="99">
        <v>8382.0443462100011</v>
      </c>
      <c r="K415" s="99">
        <v>7847.95434621</v>
      </c>
      <c r="L415" s="99">
        <v>7730.2343462099998</v>
      </c>
      <c r="M415" s="99">
        <v>10140.464346209999</v>
      </c>
      <c r="N415" s="99">
        <v>9606.3743462099992</v>
      </c>
      <c r="O415" s="99">
        <v>9488.6543462099999</v>
      </c>
      <c r="P415" s="99">
        <v>2495.7543462100002</v>
      </c>
      <c r="Q415" s="110"/>
      <c r="R415" s="107" t="s">
        <v>269</v>
      </c>
      <c r="S415" s="133">
        <v>21</v>
      </c>
      <c r="T415" s="99">
        <v>109.04309232999999</v>
      </c>
      <c r="U415" s="110"/>
      <c r="V415" s="107" t="s">
        <v>269</v>
      </c>
      <c r="W415" s="133">
        <v>21</v>
      </c>
      <c r="X415" s="99">
        <v>109.04309232999999</v>
      </c>
    </row>
    <row r="416" spans="2:24" ht="15.75" x14ac:dyDescent="0.25">
      <c r="B416" s="74" t="s">
        <v>269</v>
      </c>
      <c r="C416" s="133">
        <v>22</v>
      </c>
      <c r="D416" s="99">
        <v>5950.3323517099998</v>
      </c>
      <c r="E416" s="99">
        <v>5416.2423517099996</v>
      </c>
      <c r="F416" s="99">
        <v>5298.5223517100003</v>
      </c>
      <c r="G416" s="99">
        <v>6837.4523517100006</v>
      </c>
      <c r="H416" s="99">
        <v>6303.3623517100004</v>
      </c>
      <c r="I416" s="99">
        <v>6185.6423517099993</v>
      </c>
      <c r="J416" s="99">
        <v>8330.6923517100004</v>
      </c>
      <c r="K416" s="99">
        <v>7796.6023517100002</v>
      </c>
      <c r="L416" s="99">
        <v>7678.8823517099991</v>
      </c>
      <c r="M416" s="99">
        <v>10089.11235171</v>
      </c>
      <c r="N416" s="99">
        <v>9555.0223517100003</v>
      </c>
      <c r="O416" s="99">
        <v>9437.3023517099991</v>
      </c>
      <c r="P416" s="99">
        <v>2444.4023517099999</v>
      </c>
      <c r="Q416" s="110"/>
      <c r="R416" s="107" t="s">
        <v>269</v>
      </c>
      <c r="S416" s="133">
        <v>22</v>
      </c>
      <c r="T416" s="99">
        <v>107.67204768000001</v>
      </c>
      <c r="U416" s="110"/>
      <c r="V416" s="107" t="s">
        <v>269</v>
      </c>
      <c r="W416" s="133">
        <v>22</v>
      </c>
      <c r="X416" s="99">
        <v>107.67204768000001</v>
      </c>
    </row>
    <row r="417" spans="2:24" ht="15.75" x14ac:dyDescent="0.25">
      <c r="B417" s="74" t="s">
        <v>269</v>
      </c>
      <c r="C417" s="133">
        <v>23</v>
      </c>
      <c r="D417" s="99">
        <v>5846.8960561599997</v>
      </c>
      <c r="E417" s="99">
        <v>5312.8060561599996</v>
      </c>
      <c r="F417" s="99">
        <v>5195.0860561600002</v>
      </c>
      <c r="G417" s="99">
        <v>6734.0160561600005</v>
      </c>
      <c r="H417" s="99">
        <v>6199.9260561600004</v>
      </c>
      <c r="I417" s="99">
        <v>6082.2060561599992</v>
      </c>
      <c r="J417" s="99">
        <v>8227.2560561600003</v>
      </c>
      <c r="K417" s="99">
        <v>7693.1660561600002</v>
      </c>
      <c r="L417" s="99">
        <v>7575.446056159999</v>
      </c>
      <c r="M417" s="99">
        <v>9985.6760561600004</v>
      </c>
      <c r="N417" s="99">
        <v>9451.5860561600002</v>
      </c>
      <c r="O417" s="99">
        <v>9333.8660561599991</v>
      </c>
      <c r="P417" s="99">
        <v>2340.9660561599999</v>
      </c>
      <c r="Q417" s="110"/>
      <c r="R417" s="107" t="s">
        <v>269</v>
      </c>
      <c r="S417" s="133">
        <v>23</v>
      </c>
      <c r="T417" s="99">
        <v>104.56191921999999</v>
      </c>
      <c r="U417" s="110"/>
      <c r="V417" s="107" t="s">
        <v>269</v>
      </c>
      <c r="W417" s="133">
        <v>23</v>
      </c>
      <c r="X417" s="99">
        <v>104.56191921999999</v>
      </c>
    </row>
    <row r="418" spans="2:24" ht="15.75" x14ac:dyDescent="0.25">
      <c r="B418" s="74" t="s">
        <v>269</v>
      </c>
      <c r="C418" s="133">
        <v>24</v>
      </c>
      <c r="D418" s="99">
        <v>5681.5893758600005</v>
      </c>
      <c r="E418" s="99">
        <v>5147.4993758600003</v>
      </c>
      <c r="F418" s="99">
        <v>5029.7793758600001</v>
      </c>
      <c r="G418" s="99">
        <v>6568.7093758600004</v>
      </c>
      <c r="H418" s="99">
        <v>6034.6193758600002</v>
      </c>
      <c r="I418" s="99">
        <v>5916.89937586</v>
      </c>
      <c r="J418" s="99">
        <v>8061.9493758600001</v>
      </c>
      <c r="K418" s="99">
        <v>7527.85937586</v>
      </c>
      <c r="L418" s="99">
        <v>7410.1393758599997</v>
      </c>
      <c r="M418" s="99">
        <v>9820.3693758600002</v>
      </c>
      <c r="N418" s="99">
        <v>9286.2793758600001</v>
      </c>
      <c r="O418" s="99">
        <v>9168.5593758600007</v>
      </c>
      <c r="P418" s="99">
        <v>2175.6593758600002</v>
      </c>
      <c r="Q418" s="110"/>
      <c r="R418" s="107" t="s">
        <v>269</v>
      </c>
      <c r="S418" s="133">
        <v>24</v>
      </c>
      <c r="T418" s="99">
        <v>100.40294711999999</v>
      </c>
      <c r="U418" s="110"/>
      <c r="V418" s="107" t="s">
        <v>269</v>
      </c>
      <c r="W418" s="133">
        <v>24</v>
      </c>
      <c r="X418" s="99">
        <v>100.40294711999999</v>
      </c>
    </row>
    <row r="419" spans="2:24" ht="15.75" x14ac:dyDescent="0.25">
      <c r="B419" s="74" t="s">
        <v>270</v>
      </c>
      <c r="C419" s="133">
        <v>1</v>
      </c>
      <c r="D419" s="99">
        <v>5678.6671103500003</v>
      </c>
      <c r="E419" s="99">
        <v>5144.5771103500001</v>
      </c>
      <c r="F419" s="99">
        <v>5026.8571103499999</v>
      </c>
      <c r="G419" s="99">
        <v>6565.7871103500001</v>
      </c>
      <c r="H419" s="99">
        <v>6031.69711035</v>
      </c>
      <c r="I419" s="99">
        <v>5913.9771103499997</v>
      </c>
      <c r="J419" s="99">
        <v>8059.0271103499999</v>
      </c>
      <c r="K419" s="99">
        <v>7524.9371103499998</v>
      </c>
      <c r="L419" s="99">
        <v>7407.2171103499995</v>
      </c>
      <c r="M419" s="99">
        <v>9817.44711035</v>
      </c>
      <c r="N419" s="99">
        <v>9283.3571103499999</v>
      </c>
      <c r="O419" s="99">
        <v>9165.6371103499987</v>
      </c>
      <c r="P419" s="99">
        <v>2172.73711035</v>
      </c>
      <c r="Q419" s="110"/>
      <c r="R419" s="107" t="s">
        <v>270</v>
      </c>
      <c r="S419" s="133">
        <v>1</v>
      </c>
      <c r="T419" s="99">
        <v>100.05221123</v>
      </c>
      <c r="U419" s="110"/>
      <c r="V419" s="107" t="s">
        <v>270</v>
      </c>
      <c r="W419" s="133">
        <v>1</v>
      </c>
      <c r="X419" s="99">
        <v>100.05221123</v>
      </c>
    </row>
    <row r="420" spans="2:24" ht="15.75" x14ac:dyDescent="0.25">
      <c r="B420" s="74" t="s">
        <v>270</v>
      </c>
      <c r="C420" s="133">
        <v>2</v>
      </c>
      <c r="D420" s="99">
        <v>5704.5635227700004</v>
      </c>
      <c r="E420" s="99">
        <v>5170.4735227700003</v>
      </c>
      <c r="F420" s="99">
        <v>5052.75352277</v>
      </c>
      <c r="G420" s="99">
        <v>6591.6835227700003</v>
      </c>
      <c r="H420" s="99">
        <v>6057.5935227700002</v>
      </c>
      <c r="I420" s="99">
        <v>5939.8735227699999</v>
      </c>
      <c r="J420" s="99">
        <v>8084.9235227700001</v>
      </c>
      <c r="K420" s="99">
        <v>7550.8335227699999</v>
      </c>
      <c r="L420" s="99">
        <v>7433.1135227699997</v>
      </c>
      <c r="M420" s="99">
        <v>9843.3435227699993</v>
      </c>
      <c r="N420" s="99">
        <v>9309.2535227699991</v>
      </c>
      <c r="O420" s="99">
        <v>9191.5335227699998</v>
      </c>
      <c r="P420" s="99">
        <v>2198.6335227700001</v>
      </c>
      <c r="Q420" s="110"/>
      <c r="R420" s="107" t="s">
        <v>270</v>
      </c>
      <c r="S420" s="133">
        <v>2</v>
      </c>
      <c r="T420" s="99">
        <v>100.56640776</v>
      </c>
      <c r="U420" s="110"/>
      <c r="V420" s="107" t="s">
        <v>270</v>
      </c>
      <c r="W420" s="133">
        <v>2</v>
      </c>
      <c r="X420" s="99">
        <v>100.56640776</v>
      </c>
    </row>
    <row r="421" spans="2:24" ht="15.75" x14ac:dyDescent="0.25">
      <c r="B421" s="74" t="s">
        <v>270</v>
      </c>
      <c r="C421" s="133">
        <v>3</v>
      </c>
      <c r="D421" s="99">
        <v>5717.4473980599996</v>
      </c>
      <c r="E421" s="99">
        <v>5183.3573980599995</v>
      </c>
      <c r="F421" s="99">
        <v>5065.6373980600001</v>
      </c>
      <c r="G421" s="99">
        <v>6604.5673980600004</v>
      </c>
      <c r="H421" s="99">
        <v>6070.4773980600003</v>
      </c>
      <c r="I421" s="99">
        <v>5952.7573980599991</v>
      </c>
      <c r="J421" s="99">
        <v>8097.8073980600002</v>
      </c>
      <c r="K421" s="99">
        <v>7563.7173980600001</v>
      </c>
      <c r="L421" s="99">
        <v>7445.9973980599989</v>
      </c>
      <c r="M421" s="99">
        <v>9856.2273980600003</v>
      </c>
      <c r="N421" s="99">
        <v>9322.1373980600001</v>
      </c>
      <c r="O421" s="99">
        <v>9204.417398059999</v>
      </c>
      <c r="P421" s="99">
        <v>2211.5173980599998</v>
      </c>
      <c r="Q421" s="110"/>
      <c r="R421" s="107" t="s">
        <v>270</v>
      </c>
      <c r="S421" s="133">
        <v>3</v>
      </c>
      <c r="T421" s="99">
        <v>100.70543892000001</v>
      </c>
      <c r="U421" s="110"/>
      <c r="V421" s="107" t="s">
        <v>270</v>
      </c>
      <c r="W421" s="133">
        <v>3</v>
      </c>
      <c r="X421" s="99">
        <v>100.70543892000001</v>
      </c>
    </row>
    <row r="422" spans="2:24" ht="15.75" x14ac:dyDescent="0.25">
      <c r="B422" s="74" t="s">
        <v>270</v>
      </c>
      <c r="C422" s="133">
        <v>4</v>
      </c>
      <c r="D422" s="99">
        <v>5774.0494999100001</v>
      </c>
      <c r="E422" s="99">
        <v>5239.95949991</v>
      </c>
      <c r="F422" s="99">
        <v>5122.2394999099997</v>
      </c>
      <c r="G422" s="99">
        <v>6661.16949991</v>
      </c>
      <c r="H422" s="99">
        <v>6127.0794999099999</v>
      </c>
      <c r="I422" s="99">
        <v>6009.3594999099996</v>
      </c>
      <c r="J422" s="99">
        <v>8154.4094999099998</v>
      </c>
      <c r="K422" s="99">
        <v>7620.3194999099996</v>
      </c>
      <c r="L422" s="99">
        <v>7502.5994999099994</v>
      </c>
      <c r="M422" s="99">
        <v>9912.8294999099999</v>
      </c>
      <c r="N422" s="99">
        <v>9378.7394999099997</v>
      </c>
      <c r="O422" s="99">
        <v>9261.0194999099986</v>
      </c>
      <c r="P422" s="99">
        <v>2268.1194999099998</v>
      </c>
      <c r="Q422" s="110"/>
      <c r="R422" s="107" t="s">
        <v>270</v>
      </c>
      <c r="S422" s="133">
        <v>4</v>
      </c>
      <c r="T422" s="99">
        <v>101.85565034</v>
      </c>
      <c r="U422" s="110"/>
      <c r="V422" s="107" t="s">
        <v>270</v>
      </c>
      <c r="W422" s="133">
        <v>4</v>
      </c>
      <c r="X422" s="99">
        <v>101.85565034</v>
      </c>
    </row>
    <row r="423" spans="2:24" ht="15.75" x14ac:dyDescent="0.25">
      <c r="B423" s="74" t="s">
        <v>270</v>
      </c>
      <c r="C423" s="133">
        <v>5</v>
      </c>
      <c r="D423" s="99">
        <v>5818.9830465300001</v>
      </c>
      <c r="E423" s="99">
        <v>5284.89304653</v>
      </c>
      <c r="F423" s="99">
        <v>5167.1730465299997</v>
      </c>
      <c r="G423" s="99">
        <v>6706.10304653</v>
      </c>
      <c r="H423" s="99">
        <v>6172.0130465299999</v>
      </c>
      <c r="I423" s="99">
        <v>6054.2930465299996</v>
      </c>
      <c r="J423" s="99">
        <v>8199.3430465300007</v>
      </c>
      <c r="K423" s="99">
        <v>7665.2530465299997</v>
      </c>
      <c r="L423" s="99">
        <v>7547.5330465299994</v>
      </c>
      <c r="M423" s="99">
        <v>9957.763046529999</v>
      </c>
      <c r="N423" s="99">
        <v>9423.6730465299988</v>
      </c>
      <c r="O423" s="99">
        <v>9305.9530465299995</v>
      </c>
      <c r="P423" s="99">
        <v>2313.0530465299998</v>
      </c>
      <c r="Q423" s="110"/>
      <c r="R423" s="107" t="s">
        <v>270</v>
      </c>
      <c r="S423" s="133">
        <v>5</v>
      </c>
      <c r="T423" s="99">
        <v>102.88656555</v>
      </c>
      <c r="U423" s="110"/>
      <c r="V423" s="107" t="s">
        <v>270</v>
      </c>
      <c r="W423" s="133">
        <v>5</v>
      </c>
      <c r="X423" s="99">
        <v>102.88656555</v>
      </c>
    </row>
    <row r="424" spans="2:24" ht="15.75" x14ac:dyDescent="0.25">
      <c r="B424" s="74" t="s">
        <v>270</v>
      </c>
      <c r="C424" s="133">
        <v>6</v>
      </c>
      <c r="D424" s="99">
        <v>5850.7604604500002</v>
      </c>
      <c r="E424" s="99">
        <v>5316.6704604500001</v>
      </c>
      <c r="F424" s="99">
        <v>5198.9504604499998</v>
      </c>
      <c r="G424" s="99">
        <v>6737.8804604500001</v>
      </c>
      <c r="H424" s="99">
        <v>6203.79046045</v>
      </c>
      <c r="I424" s="99">
        <v>6086.0704604499997</v>
      </c>
      <c r="J424" s="99">
        <v>8231.1204604499999</v>
      </c>
      <c r="K424" s="99">
        <v>7697.0304604499997</v>
      </c>
      <c r="L424" s="99">
        <v>7579.3104604499995</v>
      </c>
      <c r="M424" s="99">
        <v>9989.54046045</v>
      </c>
      <c r="N424" s="99">
        <v>9455.4504604499998</v>
      </c>
      <c r="O424" s="99">
        <v>9337.7304604499986</v>
      </c>
      <c r="P424" s="99">
        <v>2344.8304604499999</v>
      </c>
      <c r="Q424" s="110"/>
      <c r="R424" s="107" t="s">
        <v>270</v>
      </c>
      <c r="S424" s="133">
        <v>6</v>
      </c>
      <c r="T424" s="99">
        <v>103.64865426999999</v>
      </c>
      <c r="U424" s="110"/>
      <c r="V424" s="107" t="s">
        <v>270</v>
      </c>
      <c r="W424" s="133">
        <v>6</v>
      </c>
      <c r="X424" s="99">
        <v>103.64865426999999</v>
      </c>
    </row>
    <row r="425" spans="2:24" ht="15.75" x14ac:dyDescent="0.25">
      <c r="B425" s="74" t="s">
        <v>270</v>
      </c>
      <c r="C425" s="133">
        <v>7</v>
      </c>
      <c r="D425" s="99">
        <v>5800.2885318900007</v>
      </c>
      <c r="E425" s="99">
        <v>5266.1985318900006</v>
      </c>
      <c r="F425" s="99">
        <v>5148.4785318899994</v>
      </c>
      <c r="G425" s="99">
        <v>6687.4085318899997</v>
      </c>
      <c r="H425" s="99">
        <v>6153.3185318899996</v>
      </c>
      <c r="I425" s="99">
        <v>6035.5985318900002</v>
      </c>
      <c r="J425" s="99">
        <v>8180.6485318899995</v>
      </c>
      <c r="K425" s="99">
        <v>7646.5585318899994</v>
      </c>
      <c r="L425" s="99">
        <v>7528.83853189</v>
      </c>
      <c r="M425" s="99">
        <v>9939.0685318899996</v>
      </c>
      <c r="N425" s="99">
        <v>9404.9785318899994</v>
      </c>
      <c r="O425" s="99">
        <v>9287.2585318900001</v>
      </c>
      <c r="P425" s="99">
        <v>2294.35853189</v>
      </c>
      <c r="Q425" s="110"/>
      <c r="R425" s="107" t="s">
        <v>270</v>
      </c>
      <c r="S425" s="133">
        <v>7</v>
      </c>
      <c r="T425" s="99">
        <v>103.29153406</v>
      </c>
      <c r="U425" s="110"/>
      <c r="V425" s="107" t="s">
        <v>270</v>
      </c>
      <c r="W425" s="133">
        <v>7</v>
      </c>
      <c r="X425" s="99">
        <v>103.29153406</v>
      </c>
    </row>
    <row r="426" spans="2:24" ht="15.75" x14ac:dyDescent="0.25">
      <c r="B426" s="74" t="s">
        <v>270</v>
      </c>
      <c r="C426" s="133">
        <v>8</v>
      </c>
      <c r="D426" s="99">
        <v>5891.7178826400004</v>
      </c>
      <c r="E426" s="99">
        <v>5357.6278826400003</v>
      </c>
      <c r="F426" s="99">
        <v>5239.90788264</v>
      </c>
      <c r="G426" s="99">
        <v>6778.8378826400003</v>
      </c>
      <c r="H426" s="99">
        <v>6244.7478826400002</v>
      </c>
      <c r="I426" s="99">
        <v>6127.0278826399999</v>
      </c>
      <c r="J426" s="99">
        <v>8272.0778826400001</v>
      </c>
      <c r="K426" s="99">
        <v>7737.98788264</v>
      </c>
      <c r="L426" s="99">
        <v>7620.2678826399997</v>
      </c>
      <c r="M426" s="99">
        <v>10030.49788264</v>
      </c>
      <c r="N426" s="99">
        <v>9496.40788264</v>
      </c>
      <c r="O426" s="99">
        <v>9378.6878826399989</v>
      </c>
      <c r="P426" s="99">
        <v>2385.7878826400001</v>
      </c>
      <c r="Q426" s="110"/>
      <c r="R426" s="107" t="s">
        <v>270</v>
      </c>
      <c r="S426" s="133">
        <v>8</v>
      </c>
      <c r="T426" s="99">
        <v>105.49371465</v>
      </c>
      <c r="U426" s="110"/>
      <c r="V426" s="107" t="s">
        <v>270</v>
      </c>
      <c r="W426" s="133">
        <v>8</v>
      </c>
      <c r="X426" s="99">
        <v>105.49371465</v>
      </c>
    </row>
    <row r="427" spans="2:24" ht="15.75" x14ac:dyDescent="0.25">
      <c r="B427" s="74" t="s">
        <v>270</v>
      </c>
      <c r="C427" s="133">
        <v>9</v>
      </c>
      <c r="D427" s="99">
        <v>5964.945860580001</v>
      </c>
      <c r="E427" s="99">
        <v>5430.8558605800008</v>
      </c>
      <c r="F427" s="99">
        <v>5313.1358605799996</v>
      </c>
      <c r="G427" s="99">
        <v>6852.0658605799999</v>
      </c>
      <c r="H427" s="99">
        <v>6317.9758605799998</v>
      </c>
      <c r="I427" s="99">
        <v>6200.2558605800004</v>
      </c>
      <c r="J427" s="99">
        <v>8345.3058605799997</v>
      </c>
      <c r="K427" s="99">
        <v>7811.2158605799996</v>
      </c>
      <c r="L427" s="99">
        <v>7693.4958605800002</v>
      </c>
      <c r="M427" s="99">
        <v>10103.72586058</v>
      </c>
      <c r="N427" s="99">
        <v>9569.6358605799996</v>
      </c>
      <c r="O427" s="99">
        <v>9451.9158605800003</v>
      </c>
      <c r="P427" s="99">
        <v>2459.0158605800002</v>
      </c>
      <c r="Q427" s="110"/>
      <c r="R427" s="107" t="s">
        <v>270</v>
      </c>
      <c r="S427" s="133">
        <v>9</v>
      </c>
      <c r="T427" s="99">
        <v>107.87596313</v>
      </c>
      <c r="U427" s="110"/>
      <c r="V427" s="107" t="s">
        <v>270</v>
      </c>
      <c r="W427" s="133">
        <v>9</v>
      </c>
      <c r="X427" s="99">
        <v>107.87596313</v>
      </c>
    </row>
    <row r="428" spans="2:24" ht="15.75" x14ac:dyDescent="0.25">
      <c r="B428" s="74" t="s">
        <v>270</v>
      </c>
      <c r="C428" s="133">
        <v>10</v>
      </c>
      <c r="D428" s="99">
        <v>6002.06184932</v>
      </c>
      <c r="E428" s="99">
        <v>5467.9718493199998</v>
      </c>
      <c r="F428" s="99">
        <v>5350.2518493200005</v>
      </c>
      <c r="G428" s="99">
        <v>6889.1818493200008</v>
      </c>
      <c r="H428" s="99">
        <v>6355.0918493200006</v>
      </c>
      <c r="I428" s="99">
        <v>6237.3718493199995</v>
      </c>
      <c r="J428" s="99">
        <v>8382.4218493200005</v>
      </c>
      <c r="K428" s="99">
        <v>7848.3318493200004</v>
      </c>
      <c r="L428" s="99">
        <v>7730.6118493199992</v>
      </c>
      <c r="M428" s="99">
        <v>10140.841849320001</v>
      </c>
      <c r="N428" s="99">
        <v>9606.7518493200005</v>
      </c>
      <c r="O428" s="99">
        <v>9489.0318493199993</v>
      </c>
      <c r="P428" s="99">
        <v>2496.1318493200001</v>
      </c>
      <c r="Q428" s="110"/>
      <c r="R428" s="107" t="s">
        <v>270</v>
      </c>
      <c r="S428" s="133">
        <v>10</v>
      </c>
      <c r="T428" s="99">
        <v>108.68618549999999</v>
      </c>
      <c r="U428" s="110"/>
      <c r="V428" s="107" t="s">
        <v>270</v>
      </c>
      <c r="W428" s="133">
        <v>10</v>
      </c>
      <c r="X428" s="99">
        <v>108.68618549999999</v>
      </c>
    </row>
    <row r="429" spans="2:24" ht="15.75" x14ac:dyDescent="0.25">
      <c r="B429" s="74" t="s">
        <v>270</v>
      </c>
      <c r="C429" s="133">
        <v>11</v>
      </c>
      <c r="D429" s="99">
        <v>6038.2146423300001</v>
      </c>
      <c r="E429" s="99">
        <v>5504.1246423299999</v>
      </c>
      <c r="F429" s="99">
        <v>5386.4046423300006</v>
      </c>
      <c r="G429" s="99">
        <v>6925.3346423300009</v>
      </c>
      <c r="H429" s="99">
        <v>6391.2446423300007</v>
      </c>
      <c r="I429" s="99">
        <v>6273.5246423299996</v>
      </c>
      <c r="J429" s="99">
        <v>8418.5746423300006</v>
      </c>
      <c r="K429" s="99">
        <v>7884.4846423300005</v>
      </c>
      <c r="L429" s="99">
        <v>7766.7646423299993</v>
      </c>
      <c r="M429" s="99">
        <v>10176.994642330001</v>
      </c>
      <c r="N429" s="99">
        <v>9642.9046423300006</v>
      </c>
      <c r="O429" s="99">
        <v>9525.1846423299994</v>
      </c>
      <c r="P429" s="99">
        <v>2532.2846423300002</v>
      </c>
      <c r="Q429" s="110"/>
      <c r="R429" s="107" t="s">
        <v>270</v>
      </c>
      <c r="S429" s="133">
        <v>11</v>
      </c>
      <c r="T429" s="99">
        <v>108.86424587</v>
      </c>
      <c r="U429" s="110"/>
      <c r="V429" s="107" t="s">
        <v>270</v>
      </c>
      <c r="W429" s="133">
        <v>11</v>
      </c>
      <c r="X429" s="99">
        <v>108.86424587</v>
      </c>
    </row>
    <row r="430" spans="2:24" ht="15.75" x14ac:dyDescent="0.25">
      <c r="B430" s="74" t="s">
        <v>270</v>
      </c>
      <c r="C430" s="133">
        <v>12</v>
      </c>
      <c r="D430" s="99">
        <v>6005.4474070400001</v>
      </c>
      <c r="E430" s="99">
        <v>5471.35740704</v>
      </c>
      <c r="F430" s="99">
        <v>5353.6374070399997</v>
      </c>
      <c r="G430" s="99">
        <v>6892.56740704</v>
      </c>
      <c r="H430" s="99">
        <v>6358.4774070399999</v>
      </c>
      <c r="I430" s="99">
        <v>6240.7574070399996</v>
      </c>
      <c r="J430" s="99">
        <v>8385.8074070399998</v>
      </c>
      <c r="K430" s="99">
        <v>7851.7174070399997</v>
      </c>
      <c r="L430" s="99">
        <v>7733.9974070399994</v>
      </c>
      <c r="M430" s="99">
        <v>10144.22740704</v>
      </c>
      <c r="N430" s="99">
        <v>9610.1374070399997</v>
      </c>
      <c r="O430" s="99">
        <v>9492.4174070400004</v>
      </c>
      <c r="P430" s="99">
        <v>2499.5174070399999</v>
      </c>
      <c r="Q430" s="110"/>
      <c r="R430" s="107" t="s">
        <v>270</v>
      </c>
      <c r="S430" s="133">
        <v>12</v>
      </c>
      <c r="T430" s="99">
        <v>108.88996206</v>
      </c>
      <c r="U430" s="110"/>
      <c r="V430" s="107" t="s">
        <v>270</v>
      </c>
      <c r="W430" s="133">
        <v>12</v>
      </c>
      <c r="X430" s="99">
        <v>108.88996206</v>
      </c>
    </row>
    <row r="431" spans="2:24" ht="15.75" x14ac:dyDescent="0.25">
      <c r="B431" s="74" t="s">
        <v>270</v>
      </c>
      <c r="C431" s="133">
        <v>13</v>
      </c>
      <c r="D431" s="99">
        <v>5991.38363269</v>
      </c>
      <c r="E431" s="99">
        <v>5457.2936326899999</v>
      </c>
      <c r="F431" s="99">
        <v>5339.5736326900005</v>
      </c>
      <c r="G431" s="99">
        <v>6878.5036326900008</v>
      </c>
      <c r="H431" s="99">
        <v>6344.4136326900007</v>
      </c>
      <c r="I431" s="99">
        <v>6226.6936326899995</v>
      </c>
      <c r="J431" s="99">
        <v>8371.7436326900006</v>
      </c>
      <c r="K431" s="99">
        <v>7837.6536326900004</v>
      </c>
      <c r="L431" s="99">
        <v>7719.9336326899993</v>
      </c>
      <c r="M431" s="99">
        <v>10130.163632690001</v>
      </c>
      <c r="N431" s="99">
        <v>9596.0736326900005</v>
      </c>
      <c r="O431" s="99">
        <v>9478.3536326899994</v>
      </c>
      <c r="P431" s="99">
        <v>2485.4536326900002</v>
      </c>
      <c r="Q431" s="110"/>
      <c r="R431" s="107" t="s">
        <v>270</v>
      </c>
      <c r="S431" s="133">
        <v>13</v>
      </c>
      <c r="T431" s="99">
        <v>108.48984943000001</v>
      </c>
      <c r="U431" s="110"/>
      <c r="V431" s="107" t="s">
        <v>270</v>
      </c>
      <c r="W431" s="133">
        <v>13</v>
      </c>
      <c r="X431" s="99">
        <v>108.48984943000001</v>
      </c>
    </row>
    <row r="432" spans="2:24" ht="15.75" x14ac:dyDescent="0.25">
      <c r="B432" s="74" t="s">
        <v>270</v>
      </c>
      <c r="C432" s="133">
        <v>14</v>
      </c>
      <c r="D432" s="99">
        <v>6020.7031699800009</v>
      </c>
      <c r="E432" s="99">
        <v>5486.6131699800007</v>
      </c>
      <c r="F432" s="99">
        <v>5368.8931699799996</v>
      </c>
      <c r="G432" s="99">
        <v>6907.8231699799999</v>
      </c>
      <c r="H432" s="99">
        <v>6373.7331699799997</v>
      </c>
      <c r="I432" s="99">
        <v>6256.0131699800004</v>
      </c>
      <c r="J432" s="99">
        <v>8401.0631699799997</v>
      </c>
      <c r="K432" s="99">
        <v>7866.9731699799995</v>
      </c>
      <c r="L432" s="99">
        <v>7749.2531699800002</v>
      </c>
      <c r="M432" s="99">
        <v>10159.48316998</v>
      </c>
      <c r="N432" s="99">
        <v>9625.3931699799996</v>
      </c>
      <c r="O432" s="99">
        <v>9507.6731699800002</v>
      </c>
      <c r="P432" s="99">
        <v>2514.7731699800001</v>
      </c>
      <c r="Q432" s="110"/>
      <c r="R432" s="107" t="s">
        <v>270</v>
      </c>
      <c r="S432" s="133">
        <v>14</v>
      </c>
      <c r="T432" s="99">
        <v>109.24120397999999</v>
      </c>
      <c r="U432" s="110"/>
      <c r="V432" s="107" t="s">
        <v>270</v>
      </c>
      <c r="W432" s="133">
        <v>14</v>
      </c>
      <c r="X432" s="99">
        <v>109.24120397999999</v>
      </c>
    </row>
    <row r="433" spans="2:24" ht="15.75" x14ac:dyDescent="0.25">
      <c r="B433" s="74" t="s">
        <v>270</v>
      </c>
      <c r="C433" s="133">
        <v>15</v>
      </c>
      <c r="D433" s="99">
        <v>6042.4939005699998</v>
      </c>
      <c r="E433" s="99">
        <v>5508.4039005699997</v>
      </c>
      <c r="F433" s="99">
        <v>5390.6839005700003</v>
      </c>
      <c r="G433" s="99">
        <v>6929.6139005700006</v>
      </c>
      <c r="H433" s="99">
        <v>6395.5239005700005</v>
      </c>
      <c r="I433" s="99">
        <v>6277.8039005699993</v>
      </c>
      <c r="J433" s="99">
        <v>8422.8539005700004</v>
      </c>
      <c r="K433" s="99">
        <v>7888.7639005700003</v>
      </c>
      <c r="L433" s="99">
        <v>7771.0439005699991</v>
      </c>
      <c r="M433" s="99">
        <v>10181.27390057</v>
      </c>
      <c r="N433" s="99">
        <v>9647.1839005700003</v>
      </c>
      <c r="O433" s="99">
        <v>9529.4639005699992</v>
      </c>
      <c r="P433" s="99">
        <v>2536.56390057</v>
      </c>
      <c r="Q433" s="110"/>
      <c r="R433" s="107" t="s">
        <v>270</v>
      </c>
      <c r="S433" s="133">
        <v>15</v>
      </c>
      <c r="T433" s="99">
        <v>109.41466428</v>
      </c>
      <c r="U433" s="110"/>
      <c r="V433" s="107" t="s">
        <v>270</v>
      </c>
      <c r="W433" s="133">
        <v>15</v>
      </c>
      <c r="X433" s="99">
        <v>109.41466428</v>
      </c>
    </row>
    <row r="434" spans="2:24" ht="15.75" x14ac:dyDescent="0.25">
      <c r="B434" s="74" t="s">
        <v>270</v>
      </c>
      <c r="C434" s="133">
        <v>16</v>
      </c>
      <c r="D434" s="99">
        <v>6034.1396686000007</v>
      </c>
      <c r="E434" s="99">
        <v>5500.0496686000006</v>
      </c>
      <c r="F434" s="99">
        <v>5382.3296685999994</v>
      </c>
      <c r="G434" s="99">
        <v>6921.2596685999997</v>
      </c>
      <c r="H434" s="99">
        <v>6387.1696685999996</v>
      </c>
      <c r="I434" s="99">
        <v>6269.4496686000002</v>
      </c>
      <c r="J434" s="99">
        <v>8414.4996685999995</v>
      </c>
      <c r="K434" s="99">
        <v>7880.4096685999993</v>
      </c>
      <c r="L434" s="99">
        <v>7762.6896686</v>
      </c>
      <c r="M434" s="99">
        <v>10172.9196686</v>
      </c>
      <c r="N434" s="99">
        <v>9638.8296685999994</v>
      </c>
      <c r="O434" s="99">
        <v>9521.1096686000001</v>
      </c>
      <c r="P434" s="99">
        <v>2528.2096686</v>
      </c>
      <c r="Q434" s="110"/>
      <c r="R434" s="107" t="s">
        <v>270</v>
      </c>
      <c r="S434" s="133">
        <v>16</v>
      </c>
      <c r="T434" s="99">
        <v>109.68609669</v>
      </c>
      <c r="U434" s="110"/>
      <c r="V434" s="107" t="s">
        <v>270</v>
      </c>
      <c r="W434" s="133">
        <v>16</v>
      </c>
      <c r="X434" s="99">
        <v>109.68609669</v>
      </c>
    </row>
    <row r="435" spans="2:24" ht="15.75" x14ac:dyDescent="0.25">
      <c r="B435" s="74" t="s">
        <v>270</v>
      </c>
      <c r="C435" s="133">
        <v>17</v>
      </c>
      <c r="D435" s="99">
        <v>6036.0204236200007</v>
      </c>
      <c r="E435" s="99">
        <v>5501.9304236200005</v>
      </c>
      <c r="F435" s="99">
        <v>5384.2104236199993</v>
      </c>
      <c r="G435" s="99">
        <v>6923.1404236199996</v>
      </c>
      <c r="H435" s="99">
        <v>6389.0504236199995</v>
      </c>
      <c r="I435" s="99">
        <v>6271.3304236200001</v>
      </c>
      <c r="J435" s="99">
        <v>8416.3804236199994</v>
      </c>
      <c r="K435" s="99">
        <v>7882.2904236199993</v>
      </c>
      <c r="L435" s="99">
        <v>7764.5704236199999</v>
      </c>
      <c r="M435" s="99">
        <v>10174.800423619999</v>
      </c>
      <c r="N435" s="99">
        <v>9640.7104236199993</v>
      </c>
      <c r="O435" s="99">
        <v>9522.99042362</v>
      </c>
      <c r="P435" s="99">
        <v>2530.0904236199999</v>
      </c>
      <c r="Q435" s="110"/>
      <c r="R435" s="107" t="s">
        <v>270</v>
      </c>
      <c r="S435" s="133">
        <v>17</v>
      </c>
      <c r="T435" s="99">
        <v>109.76247284999999</v>
      </c>
      <c r="U435" s="110"/>
      <c r="V435" s="107" t="s">
        <v>270</v>
      </c>
      <c r="W435" s="133">
        <v>17</v>
      </c>
      <c r="X435" s="99">
        <v>109.76247284999999</v>
      </c>
    </row>
    <row r="436" spans="2:24" ht="15.75" x14ac:dyDescent="0.25">
      <c r="B436" s="74" t="s">
        <v>270</v>
      </c>
      <c r="C436" s="133">
        <v>18</v>
      </c>
      <c r="D436" s="99">
        <v>6018.7515971800003</v>
      </c>
      <c r="E436" s="99">
        <v>5484.6615971800002</v>
      </c>
      <c r="F436" s="99">
        <v>5366.9415971799999</v>
      </c>
      <c r="G436" s="99">
        <v>6905.8715971800002</v>
      </c>
      <c r="H436" s="99">
        <v>6371.7815971800001</v>
      </c>
      <c r="I436" s="99">
        <v>6254.0615971799998</v>
      </c>
      <c r="J436" s="99">
        <v>8399.1115971799991</v>
      </c>
      <c r="K436" s="99">
        <v>7865.0215971799998</v>
      </c>
      <c r="L436" s="99">
        <v>7747.3015971799996</v>
      </c>
      <c r="M436" s="99">
        <v>10157.531597180001</v>
      </c>
      <c r="N436" s="99">
        <v>9623.4415971800008</v>
      </c>
      <c r="O436" s="99">
        <v>9505.7215971799997</v>
      </c>
      <c r="P436" s="99">
        <v>2512.82159718</v>
      </c>
      <c r="Q436" s="110"/>
      <c r="R436" s="107" t="s">
        <v>270</v>
      </c>
      <c r="S436" s="133">
        <v>18</v>
      </c>
      <c r="T436" s="99">
        <v>109.15678844</v>
      </c>
      <c r="U436" s="110"/>
      <c r="V436" s="107" t="s">
        <v>270</v>
      </c>
      <c r="W436" s="133">
        <v>18</v>
      </c>
      <c r="X436" s="99">
        <v>109.15678844</v>
      </c>
    </row>
    <row r="437" spans="2:24" ht="15.75" x14ac:dyDescent="0.25">
      <c r="B437" s="74" t="s">
        <v>270</v>
      </c>
      <c r="C437" s="133">
        <v>19</v>
      </c>
      <c r="D437" s="99">
        <v>6026.8621729900005</v>
      </c>
      <c r="E437" s="99">
        <v>5492.7721729900004</v>
      </c>
      <c r="F437" s="99">
        <v>5375.0521729899992</v>
      </c>
      <c r="G437" s="99">
        <v>6913.9821729899995</v>
      </c>
      <c r="H437" s="99">
        <v>6379.8921729899994</v>
      </c>
      <c r="I437" s="99">
        <v>6262.17217299</v>
      </c>
      <c r="J437" s="99">
        <v>8407.2221729899993</v>
      </c>
      <c r="K437" s="99">
        <v>7873.1321729899992</v>
      </c>
      <c r="L437" s="99">
        <v>7755.4121729899998</v>
      </c>
      <c r="M437" s="99">
        <v>10165.642172989999</v>
      </c>
      <c r="N437" s="99">
        <v>9631.5521729899992</v>
      </c>
      <c r="O437" s="99">
        <v>9513.8321729899999</v>
      </c>
      <c r="P437" s="99">
        <v>2520.9321729899998</v>
      </c>
      <c r="Q437" s="110"/>
      <c r="R437" s="107" t="s">
        <v>270</v>
      </c>
      <c r="S437" s="133">
        <v>19</v>
      </c>
      <c r="T437" s="99">
        <v>109.48916991</v>
      </c>
      <c r="U437" s="110"/>
      <c r="V437" s="107" t="s">
        <v>270</v>
      </c>
      <c r="W437" s="133">
        <v>19</v>
      </c>
      <c r="X437" s="99">
        <v>109.48916991</v>
      </c>
    </row>
    <row r="438" spans="2:24" ht="15.75" x14ac:dyDescent="0.25">
      <c r="B438" s="74" t="s">
        <v>270</v>
      </c>
      <c r="C438" s="133">
        <v>20</v>
      </c>
      <c r="D438" s="99">
        <v>6035.0011479900004</v>
      </c>
      <c r="E438" s="99">
        <v>5500.9111479900002</v>
      </c>
      <c r="F438" s="99">
        <v>5383.19114799</v>
      </c>
      <c r="G438" s="99">
        <v>6922.1211479900003</v>
      </c>
      <c r="H438" s="99">
        <v>6388.0311479900001</v>
      </c>
      <c r="I438" s="99">
        <v>6270.3111479899999</v>
      </c>
      <c r="J438" s="99">
        <v>8415.3611479899992</v>
      </c>
      <c r="K438" s="99">
        <v>7881.2711479899999</v>
      </c>
      <c r="L438" s="99">
        <v>7763.5511479899997</v>
      </c>
      <c r="M438" s="99">
        <v>10173.781147990001</v>
      </c>
      <c r="N438" s="99">
        <v>9639.6911479900009</v>
      </c>
      <c r="O438" s="99">
        <v>9521.9711479899997</v>
      </c>
      <c r="P438" s="99">
        <v>2529.0711479900001</v>
      </c>
      <c r="Q438" s="110"/>
      <c r="R438" s="107" t="s">
        <v>270</v>
      </c>
      <c r="S438" s="133">
        <v>20</v>
      </c>
      <c r="T438" s="99">
        <v>109.6466398</v>
      </c>
      <c r="U438" s="110"/>
      <c r="V438" s="107" t="s">
        <v>270</v>
      </c>
      <c r="W438" s="133">
        <v>20</v>
      </c>
      <c r="X438" s="99">
        <v>109.6466398</v>
      </c>
    </row>
    <row r="439" spans="2:24" ht="15.75" x14ac:dyDescent="0.25">
      <c r="B439" s="74" t="s">
        <v>270</v>
      </c>
      <c r="C439" s="133">
        <v>21</v>
      </c>
      <c r="D439" s="99">
        <v>6010.9487783800005</v>
      </c>
      <c r="E439" s="99">
        <v>5476.8587783800003</v>
      </c>
      <c r="F439" s="99">
        <v>5359.1387783800001</v>
      </c>
      <c r="G439" s="99">
        <v>6898.0687783800004</v>
      </c>
      <c r="H439" s="99">
        <v>6363.9787783800002</v>
      </c>
      <c r="I439" s="99">
        <v>6246.25877838</v>
      </c>
      <c r="J439" s="99">
        <v>8391.3087783800001</v>
      </c>
      <c r="K439" s="99">
        <v>7857.21877838</v>
      </c>
      <c r="L439" s="99">
        <v>7739.4987783799997</v>
      </c>
      <c r="M439" s="99">
        <v>10149.72877838</v>
      </c>
      <c r="N439" s="99">
        <v>9615.6387783800001</v>
      </c>
      <c r="O439" s="99">
        <v>9497.9187783800007</v>
      </c>
      <c r="P439" s="99">
        <v>2505.0187783800002</v>
      </c>
      <c r="Q439" s="110"/>
      <c r="R439" s="107" t="s">
        <v>270</v>
      </c>
      <c r="S439" s="133">
        <v>21</v>
      </c>
      <c r="T439" s="99">
        <v>109.05571861999999</v>
      </c>
      <c r="U439" s="110"/>
      <c r="V439" s="107" t="s">
        <v>270</v>
      </c>
      <c r="W439" s="133">
        <v>21</v>
      </c>
      <c r="X439" s="99">
        <v>109.05571861999999</v>
      </c>
    </row>
    <row r="440" spans="2:24" ht="15.75" x14ac:dyDescent="0.25">
      <c r="B440" s="74" t="s">
        <v>270</v>
      </c>
      <c r="C440" s="133">
        <v>22</v>
      </c>
      <c r="D440" s="99">
        <v>5960.3863921800003</v>
      </c>
      <c r="E440" s="99">
        <v>5426.2963921800001</v>
      </c>
      <c r="F440" s="99">
        <v>5308.5763921799999</v>
      </c>
      <c r="G440" s="99">
        <v>6847.5063921800001</v>
      </c>
      <c r="H440" s="99">
        <v>6313.41639218</v>
      </c>
      <c r="I440" s="99">
        <v>6195.6963921799997</v>
      </c>
      <c r="J440" s="99">
        <v>8340.7463921800008</v>
      </c>
      <c r="K440" s="99">
        <v>7806.6563921799998</v>
      </c>
      <c r="L440" s="99">
        <v>7688.9363921799995</v>
      </c>
      <c r="M440" s="99">
        <v>10099.166392179999</v>
      </c>
      <c r="N440" s="99">
        <v>9565.0763921799989</v>
      </c>
      <c r="O440" s="99">
        <v>9447.3563921799996</v>
      </c>
      <c r="P440" s="99">
        <v>2454.45639218</v>
      </c>
      <c r="Q440" s="110"/>
      <c r="R440" s="107" t="s">
        <v>270</v>
      </c>
      <c r="S440" s="133">
        <v>22</v>
      </c>
      <c r="T440" s="99">
        <v>107.61314179</v>
      </c>
      <c r="U440" s="110"/>
      <c r="V440" s="107" t="s">
        <v>270</v>
      </c>
      <c r="W440" s="133">
        <v>22</v>
      </c>
      <c r="X440" s="99">
        <v>107.61314179</v>
      </c>
    </row>
    <row r="441" spans="2:24" ht="15.75" x14ac:dyDescent="0.25">
      <c r="B441" s="74" t="s">
        <v>270</v>
      </c>
      <c r="C441" s="133">
        <v>23</v>
      </c>
      <c r="D441" s="99">
        <v>5892.0148403200001</v>
      </c>
      <c r="E441" s="99">
        <v>5357.9248403199999</v>
      </c>
      <c r="F441" s="99">
        <v>5240.2048403199997</v>
      </c>
      <c r="G441" s="99">
        <v>6779.13484032</v>
      </c>
      <c r="H441" s="99">
        <v>6245.0448403199998</v>
      </c>
      <c r="I441" s="99">
        <v>6127.3248403199996</v>
      </c>
      <c r="J441" s="99">
        <v>8272.3748403200007</v>
      </c>
      <c r="K441" s="99">
        <v>7738.2848403199996</v>
      </c>
      <c r="L441" s="99">
        <v>7620.5648403199993</v>
      </c>
      <c r="M441" s="99">
        <v>10030.794840319999</v>
      </c>
      <c r="N441" s="99">
        <v>9496.7048403199988</v>
      </c>
      <c r="O441" s="99">
        <v>9378.9848403199994</v>
      </c>
      <c r="P441" s="99">
        <v>2386.0848403199998</v>
      </c>
      <c r="Q441" s="110"/>
      <c r="R441" s="107" t="s">
        <v>270</v>
      </c>
      <c r="S441" s="133">
        <v>23</v>
      </c>
      <c r="T441" s="99">
        <v>105.30207265</v>
      </c>
      <c r="U441" s="110"/>
      <c r="V441" s="107" t="s">
        <v>270</v>
      </c>
      <c r="W441" s="133">
        <v>23</v>
      </c>
      <c r="X441" s="99">
        <v>105.30207265</v>
      </c>
    </row>
    <row r="442" spans="2:24" ht="15.75" x14ac:dyDescent="0.25">
      <c r="B442" s="74" t="s">
        <v>270</v>
      </c>
      <c r="C442" s="133">
        <v>24</v>
      </c>
      <c r="D442" s="99">
        <v>5749.6161729100004</v>
      </c>
      <c r="E442" s="99">
        <v>5215.5261729100002</v>
      </c>
      <c r="F442" s="99">
        <v>5097.80617291</v>
      </c>
      <c r="G442" s="99">
        <v>6636.7361729100003</v>
      </c>
      <c r="H442" s="99">
        <v>6102.6461729100001</v>
      </c>
      <c r="I442" s="99">
        <v>5984.9261729099999</v>
      </c>
      <c r="J442" s="99">
        <v>8129.9761729100001</v>
      </c>
      <c r="K442" s="99">
        <v>7595.8861729099999</v>
      </c>
      <c r="L442" s="99">
        <v>7478.1661729099997</v>
      </c>
      <c r="M442" s="99">
        <v>9888.396172910001</v>
      </c>
      <c r="N442" s="99">
        <v>9354.3061729100009</v>
      </c>
      <c r="O442" s="99">
        <v>9236.5861729099997</v>
      </c>
      <c r="P442" s="99">
        <v>2243.6861729100001</v>
      </c>
      <c r="Q442" s="110"/>
      <c r="R442" s="107" t="s">
        <v>270</v>
      </c>
      <c r="S442" s="133">
        <v>24</v>
      </c>
      <c r="T442" s="99">
        <v>101.64188735</v>
      </c>
      <c r="U442" s="110"/>
      <c r="V442" s="107" t="s">
        <v>270</v>
      </c>
      <c r="W442" s="133">
        <v>24</v>
      </c>
      <c r="X442" s="99">
        <v>101.64188735</v>
      </c>
    </row>
    <row r="443" spans="2:24" ht="15.75" x14ac:dyDescent="0.25">
      <c r="B443" s="74" t="s">
        <v>271</v>
      </c>
      <c r="C443" s="133">
        <v>1</v>
      </c>
      <c r="D443" s="99">
        <v>5663.0711483699997</v>
      </c>
      <c r="E443" s="99">
        <v>5128.9811483699996</v>
      </c>
      <c r="F443" s="99">
        <v>5011.2611483700002</v>
      </c>
      <c r="G443" s="99">
        <v>6550.1911483700005</v>
      </c>
      <c r="H443" s="99">
        <v>6016.1011483700004</v>
      </c>
      <c r="I443" s="99">
        <v>5898.3811483699992</v>
      </c>
      <c r="J443" s="99">
        <v>8043.4311483700003</v>
      </c>
      <c r="K443" s="99">
        <v>7509.3411483700002</v>
      </c>
      <c r="L443" s="99">
        <v>7391.621148369999</v>
      </c>
      <c r="M443" s="99">
        <v>9801.8511483700004</v>
      </c>
      <c r="N443" s="99">
        <v>9267.7611483700002</v>
      </c>
      <c r="O443" s="99">
        <v>9150.0411483699991</v>
      </c>
      <c r="P443" s="99">
        <v>2157.1411483699999</v>
      </c>
      <c r="Q443" s="110"/>
      <c r="R443" s="107" t="s">
        <v>271</v>
      </c>
      <c r="S443" s="133">
        <v>1</v>
      </c>
      <c r="T443" s="99">
        <v>99.607021930000002</v>
      </c>
      <c r="U443" s="110"/>
      <c r="V443" s="107" t="s">
        <v>271</v>
      </c>
      <c r="W443" s="133">
        <v>1</v>
      </c>
      <c r="X443" s="99">
        <v>99.607021930000002</v>
      </c>
    </row>
    <row r="444" spans="2:24" ht="15.75" x14ac:dyDescent="0.25">
      <c r="B444" s="74" t="s">
        <v>271</v>
      </c>
      <c r="C444" s="133">
        <v>2</v>
      </c>
      <c r="D444" s="99">
        <v>5723.7380956300003</v>
      </c>
      <c r="E444" s="99">
        <v>5189.6480956300002</v>
      </c>
      <c r="F444" s="99">
        <v>5071.9280956299999</v>
      </c>
      <c r="G444" s="99">
        <v>6610.8580956300002</v>
      </c>
      <c r="H444" s="99">
        <v>6076.7680956300001</v>
      </c>
      <c r="I444" s="99">
        <v>5959.0480956299998</v>
      </c>
      <c r="J444" s="99">
        <v>8104.09809563</v>
      </c>
      <c r="K444" s="99">
        <v>7570.0080956299998</v>
      </c>
      <c r="L444" s="99">
        <v>7452.2880956299996</v>
      </c>
      <c r="M444" s="99">
        <v>9862.5180956299992</v>
      </c>
      <c r="N444" s="99">
        <v>9328.428095629999</v>
      </c>
      <c r="O444" s="99">
        <v>9210.7080956299997</v>
      </c>
      <c r="P444" s="99">
        <v>2217.80809563</v>
      </c>
      <c r="Q444" s="110"/>
      <c r="R444" s="107" t="s">
        <v>271</v>
      </c>
      <c r="S444" s="133">
        <v>2</v>
      </c>
      <c r="T444" s="99">
        <v>100.64915823</v>
      </c>
      <c r="U444" s="110"/>
      <c r="V444" s="107" t="s">
        <v>271</v>
      </c>
      <c r="W444" s="133">
        <v>2</v>
      </c>
      <c r="X444" s="99">
        <v>100.64915823</v>
      </c>
    </row>
    <row r="445" spans="2:24" ht="15.75" x14ac:dyDescent="0.25">
      <c r="B445" s="74" t="s">
        <v>271</v>
      </c>
      <c r="C445" s="133">
        <v>3</v>
      </c>
      <c r="D445" s="99">
        <v>5741.1517609500006</v>
      </c>
      <c r="E445" s="99">
        <v>5207.0617609500005</v>
      </c>
      <c r="F445" s="99">
        <v>5089.3417609499993</v>
      </c>
      <c r="G445" s="99">
        <v>6628.2717609499996</v>
      </c>
      <c r="H445" s="99">
        <v>6094.1817609499994</v>
      </c>
      <c r="I445" s="99">
        <v>5976.4617609500001</v>
      </c>
      <c r="J445" s="99">
        <v>8121.5117609499994</v>
      </c>
      <c r="K445" s="99">
        <v>7587.4217609499992</v>
      </c>
      <c r="L445" s="99">
        <v>7469.7017609499999</v>
      </c>
      <c r="M445" s="99">
        <v>9879.9317609499994</v>
      </c>
      <c r="N445" s="99">
        <v>9345.8417609499993</v>
      </c>
      <c r="O445" s="99">
        <v>9228.12176095</v>
      </c>
      <c r="P445" s="99">
        <v>2235.2217609499999</v>
      </c>
      <c r="Q445" s="110"/>
      <c r="R445" s="107" t="s">
        <v>271</v>
      </c>
      <c r="S445" s="133">
        <v>3</v>
      </c>
      <c r="T445" s="99">
        <v>101.14268591</v>
      </c>
      <c r="U445" s="110"/>
      <c r="V445" s="107" t="s">
        <v>271</v>
      </c>
      <c r="W445" s="133">
        <v>3</v>
      </c>
      <c r="X445" s="99">
        <v>101.14268591</v>
      </c>
    </row>
    <row r="446" spans="2:24" ht="15.75" x14ac:dyDescent="0.25">
      <c r="B446" s="74" t="s">
        <v>271</v>
      </c>
      <c r="C446" s="133">
        <v>4</v>
      </c>
      <c r="D446" s="99">
        <v>5805.46148756</v>
      </c>
      <c r="E446" s="99">
        <v>5271.3714875599999</v>
      </c>
      <c r="F446" s="99">
        <v>5153.6514875600005</v>
      </c>
      <c r="G446" s="99">
        <v>6692.5814875600008</v>
      </c>
      <c r="H446" s="99">
        <v>6158.4914875600007</v>
      </c>
      <c r="I446" s="99">
        <v>6040.7714875599995</v>
      </c>
      <c r="J446" s="99">
        <v>8185.8214875600006</v>
      </c>
      <c r="K446" s="99">
        <v>7651.7314875600005</v>
      </c>
      <c r="L446" s="99">
        <v>7534.0114875599993</v>
      </c>
      <c r="M446" s="99">
        <v>9944.2414875600007</v>
      </c>
      <c r="N446" s="99">
        <v>9410.1514875600005</v>
      </c>
      <c r="O446" s="99">
        <v>9292.4314875599994</v>
      </c>
      <c r="P446" s="99">
        <v>2299.5314875600002</v>
      </c>
      <c r="Q446" s="110"/>
      <c r="R446" s="107" t="s">
        <v>271</v>
      </c>
      <c r="S446" s="133">
        <v>4</v>
      </c>
      <c r="T446" s="99">
        <v>102.51189811</v>
      </c>
      <c r="U446" s="110"/>
      <c r="V446" s="107" t="s">
        <v>271</v>
      </c>
      <c r="W446" s="133">
        <v>4</v>
      </c>
      <c r="X446" s="99">
        <v>102.51189811</v>
      </c>
    </row>
    <row r="447" spans="2:24" ht="15.75" x14ac:dyDescent="0.25">
      <c r="B447" s="74" t="s">
        <v>271</v>
      </c>
      <c r="C447" s="133">
        <v>5</v>
      </c>
      <c r="D447" s="99">
        <v>5851.3575179899999</v>
      </c>
      <c r="E447" s="99">
        <v>5317.2675179899998</v>
      </c>
      <c r="F447" s="99">
        <v>5199.5475179900004</v>
      </c>
      <c r="G447" s="99">
        <v>6738.4775179900007</v>
      </c>
      <c r="H447" s="99">
        <v>6204.3875179900006</v>
      </c>
      <c r="I447" s="99">
        <v>6086.6675179899994</v>
      </c>
      <c r="J447" s="99">
        <v>8231.7175179900005</v>
      </c>
      <c r="K447" s="99">
        <v>7697.6275179900003</v>
      </c>
      <c r="L447" s="99">
        <v>7579.9075179899992</v>
      </c>
      <c r="M447" s="99">
        <v>9990.1375179900006</v>
      </c>
      <c r="N447" s="99">
        <v>9456.0475179900004</v>
      </c>
      <c r="O447" s="99">
        <v>9338.3275179899993</v>
      </c>
      <c r="P447" s="99">
        <v>2345.4275179900001</v>
      </c>
      <c r="Q447" s="110"/>
      <c r="R447" s="107" t="s">
        <v>271</v>
      </c>
      <c r="S447" s="133">
        <v>5</v>
      </c>
      <c r="T447" s="99">
        <v>103.47653519000001</v>
      </c>
      <c r="U447" s="110"/>
      <c r="V447" s="107" t="s">
        <v>271</v>
      </c>
      <c r="W447" s="133">
        <v>5</v>
      </c>
      <c r="X447" s="99">
        <v>103.47653519000001</v>
      </c>
    </row>
    <row r="448" spans="2:24" ht="15.75" x14ac:dyDescent="0.25">
      <c r="B448" s="74" t="s">
        <v>271</v>
      </c>
      <c r="C448" s="133">
        <v>6</v>
      </c>
      <c r="D448" s="99">
        <v>5879.8727443600001</v>
      </c>
      <c r="E448" s="99">
        <v>5345.7827443599999</v>
      </c>
      <c r="F448" s="99">
        <v>5228.0627443599997</v>
      </c>
      <c r="G448" s="99">
        <v>6766.99274436</v>
      </c>
      <c r="H448" s="99">
        <v>6232.9027443599998</v>
      </c>
      <c r="I448" s="99">
        <v>6115.1827443599996</v>
      </c>
      <c r="J448" s="99">
        <v>8260.2327443600007</v>
      </c>
      <c r="K448" s="99">
        <v>7726.1427443599996</v>
      </c>
      <c r="L448" s="99">
        <v>7608.4227443599993</v>
      </c>
      <c r="M448" s="99">
        <v>10018.652744359999</v>
      </c>
      <c r="N448" s="99">
        <v>9484.5627443599988</v>
      </c>
      <c r="O448" s="99">
        <v>9366.8427443599994</v>
      </c>
      <c r="P448" s="99">
        <v>2373.9427443599998</v>
      </c>
      <c r="Q448" s="110"/>
      <c r="R448" s="107" t="s">
        <v>271</v>
      </c>
      <c r="S448" s="133">
        <v>6</v>
      </c>
      <c r="T448" s="99">
        <v>104.20703743</v>
      </c>
      <c r="U448" s="110"/>
      <c r="V448" s="107" t="s">
        <v>271</v>
      </c>
      <c r="W448" s="133">
        <v>6</v>
      </c>
      <c r="X448" s="99">
        <v>104.20703743</v>
      </c>
    </row>
    <row r="449" spans="2:24" ht="15.75" x14ac:dyDescent="0.25">
      <c r="B449" s="74" t="s">
        <v>271</v>
      </c>
      <c r="C449" s="133">
        <v>7</v>
      </c>
      <c r="D449" s="99">
        <v>5817.7943730400002</v>
      </c>
      <c r="E449" s="99">
        <v>5283.7043730400001</v>
      </c>
      <c r="F449" s="99">
        <v>5165.9843730399998</v>
      </c>
      <c r="G449" s="99">
        <v>6704.9143730400001</v>
      </c>
      <c r="H449" s="99">
        <v>6170.82437304</v>
      </c>
      <c r="I449" s="99">
        <v>6053.1043730399997</v>
      </c>
      <c r="J449" s="99">
        <v>8198.1543730400008</v>
      </c>
      <c r="K449" s="99">
        <v>7664.0643730399997</v>
      </c>
      <c r="L449" s="99">
        <v>7546.3443730399995</v>
      </c>
      <c r="M449" s="99">
        <v>9956.574373039999</v>
      </c>
      <c r="N449" s="99">
        <v>9422.4843730399989</v>
      </c>
      <c r="O449" s="99">
        <v>9304.7643730399996</v>
      </c>
      <c r="P449" s="99">
        <v>2311.8643730399999</v>
      </c>
      <c r="Q449" s="110"/>
      <c r="R449" s="107" t="s">
        <v>271</v>
      </c>
      <c r="S449" s="133">
        <v>7</v>
      </c>
      <c r="T449" s="99">
        <v>103.53682216</v>
      </c>
      <c r="U449" s="110"/>
      <c r="V449" s="107" t="s">
        <v>271</v>
      </c>
      <c r="W449" s="133">
        <v>7</v>
      </c>
      <c r="X449" s="99">
        <v>103.53682216</v>
      </c>
    </row>
    <row r="450" spans="2:24" ht="15.75" x14ac:dyDescent="0.25">
      <c r="B450" s="74" t="s">
        <v>271</v>
      </c>
      <c r="C450" s="133">
        <v>8</v>
      </c>
      <c r="D450" s="99">
        <v>5862.3476339400004</v>
      </c>
      <c r="E450" s="99">
        <v>5328.2576339400002</v>
      </c>
      <c r="F450" s="99">
        <v>5210.53763394</v>
      </c>
      <c r="G450" s="99">
        <v>6749.4676339400003</v>
      </c>
      <c r="H450" s="99">
        <v>6215.3776339400001</v>
      </c>
      <c r="I450" s="99">
        <v>6097.6576339399999</v>
      </c>
      <c r="J450" s="99">
        <v>8242.707633940001</v>
      </c>
      <c r="K450" s="99">
        <v>7708.6176339399999</v>
      </c>
      <c r="L450" s="99">
        <v>7590.8976339399997</v>
      </c>
      <c r="M450" s="99">
        <v>10001.127633939999</v>
      </c>
      <c r="N450" s="99">
        <v>9467.0376339399991</v>
      </c>
      <c r="O450" s="99">
        <v>9349.3176339399997</v>
      </c>
      <c r="P450" s="99">
        <v>2356.4176339400001</v>
      </c>
      <c r="Q450" s="110"/>
      <c r="R450" s="107" t="s">
        <v>271</v>
      </c>
      <c r="S450" s="133">
        <v>8</v>
      </c>
      <c r="T450" s="99">
        <v>105.15446668</v>
      </c>
      <c r="U450" s="110"/>
      <c r="V450" s="107" t="s">
        <v>271</v>
      </c>
      <c r="W450" s="133">
        <v>8</v>
      </c>
      <c r="X450" s="99">
        <v>105.15446668</v>
      </c>
    </row>
    <row r="451" spans="2:24" ht="15.75" x14ac:dyDescent="0.25">
      <c r="B451" s="74" t="s">
        <v>271</v>
      </c>
      <c r="C451" s="133">
        <v>9</v>
      </c>
      <c r="D451" s="99">
        <v>5957.7494576900008</v>
      </c>
      <c r="E451" s="99">
        <v>5423.6594576900006</v>
      </c>
      <c r="F451" s="99">
        <v>5305.9394576899995</v>
      </c>
      <c r="G451" s="99">
        <v>6844.8694576899998</v>
      </c>
      <c r="H451" s="99">
        <v>6310.7794576899996</v>
      </c>
      <c r="I451" s="99">
        <v>6193.0594576900003</v>
      </c>
      <c r="J451" s="99">
        <v>8338.1094576899995</v>
      </c>
      <c r="K451" s="99">
        <v>7804.0194576899994</v>
      </c>
      <c r="L451" s="99">
        <v>7686.2994576900001</v>
      </c>
      <c r="M451" s="99">
        <v>10096.52945769</v>
      </c>
      <c r="N451" s="99">
        <v>9562.4394576899995</v>
      </c>
      <c r="O451" s="99">
        <v>9444.7194576900001</v>
      </c>
      <c r="P451" s="99">
        <v>2451.81945769</v>
      </c>
      <c r="Q451" s="110"/>
      <c r="R451" s="107" t="s">
        <v>271</v>
      </c>
      <c r="S451" s="133">
        <v>9</v>
      </c>
      <c r="T451" s="99">
        <v>107.61337561000001</v>
      </c>
      <c r="U451" s="110"/>
      <c r="V451" s="107" t="s">
        <v>271</v>
      </c>
      <c r="W451" s="133">
        <v>9</v>
      </c>
      <c r="X451" s="99">
        <v>107.61337561000001</v>
      </c>
    </row>
    <row r="452" spans="2:24" ht="15.75" x14ac:dyDescent="0.25">
      <c r="B452" s="74" t="s">
        <v>271</v>
      </c>
      <c r="C452" s="133">
        <v>10</v>
      </c>
      <c r="D452" s="99">
        <v>6005.7491273699998</v>
      </c>
      <c r="E452" s="99">
        <v>5471.6591273699996</v>
      </c>
      <c r="F452" s="99">
        <v>5353.9391273700003</v>
      </c>
      <c r="G452" s="99">
        <v>6892.8691273700006</v>
      </c>
      <c r="H452" s="99">
        <v>6358.7791273700004</v>
      </c>
      <c r="I452" s="99">
        <v>6241.0591273699993</v>
      </c>
      <c r="J452" s="99">
        <v>8386.1091273700004</v>
      </c>
      <c r="K452" s="99">
        <v>7852.0191273700002</v>
      </c>
      <c r="L452" s="99">
        <v>7734.299127369999</v>
      </c>
      <c r="M452" s="99">
        <v>10144.52912737</v>
      </c>
      <c r="N452" s="99">
        <v>9610.4391273700003</v>
      </c>
      <c r="O452" s="99">
        <v>9492.7191273699991</v>
      </c>
      <c r="P452" s="99">
        <v>2499.8191273699999</v>
      </c>
      <c r="Q452" s="110"/>
      <c r="R452" s="107" t="s">
        <v>271</v>
      </c>
      <c r="S452" s="133">
        <v>10</v>
      </c>
      <c r="T452" s="99">
        <v>108.83025085</v>
      </c>
      <c r="U452" s="110"/>
      <c r="V452" s="107" t="s">
        <v>271</v>
      </c>
      <c r="W452" s="133">
        <v>10</v>
      </c>
      <c r="X452" s="99">
        <v>108.83025085</v>
      </c>
    </row>
    <row r="453" spans="2:24" ht="15.75" x14ac:dyDescent="0.25">
      <c r="B453" s="74" t="s">
        <v>271</v>
      </c>
      <c r="C453" s="133">
        <v>11</v>
      </c>
      <c r="D453" s="99">
        <v>6037.7854880200002</v>
      </c>
      <c r="E453" s="99">
        <v>5503.6954880200001</v>
      </c>
      <c r="F453" s="99">
        <v>5385.9754880199998</v>
      </c>
      <c r="G453" s="99">
        <v>6924.9054880200001</v>
      </c>
      <c r="H453" s="99">
        <v>6390.81548802</v>
      </c>
      <c r="I453" s="99">
        <v>6273.0954880199997</v>
      </c>
      <c r="J453" s="99">
        <v>8418.1454880199999</v>
      </c>
      <c r="K453" s="99">
        <v>7884.0554880199998</v>
      </c>
      <c r="L453" s="99">
        <v>7766.3354880199995</v>
      </c>
      <c r="M453" s="99">
        <v>10176.56548802</v>
      </c>
      <c r="N453" s="99">
        <v>9642.4754880199998</v>
      </c>
      <c r="O453" s="99">
        <v>9524.7554880200005</v>
      </c>
      <c r="P453" s="99">
        <v>2531.8554880199999</v>
      </c>
      <c r="Q453" s="110"/>
      <c r="R453" s="107" t="s">
        <v>271</v>
      </c>
      <c r="S453" s="133">
        <v>11</v>
      </c>
      <c r="T453" s="99">
        <v>109.20314046</v>
      </c>
      <c r="U453" s="110"/>
      <c r="V453" s="107" t="s">
        <v>271</v>
      </c>
      <c r="W453" s="133">
        <v>11</v>
      </c>
      <c r="X453" s="99">
        <v>109.20314046</v>
      </c>
    </row>
    <row r="454" spans="2:24" ht="15.75" x14ac:dyDescent="0.25">
      <c r="B454" s="74" t="s">
        <v>271</v>
      </c>
      <c r="C454" s="133">
        <v>12</v>
      </c>
      <c r="D454" s="99">
        <v>6013.4315571900006</v>
      </c>
      <c r="E454" s="99">
        <v>5479.3415571900005</v>
      </c>
      <c r="F454" s="99">
        <v>5361.6215571899993</v>
      </c>
      <c r="G454" s="99">
        <v>6900.5515571899996</v>
      </c>
      <c r="H454" s="99">
        <v>6366.4615571899994</v>
      </c>
      <c r="I454" s="99">
        <v>6248.7415571900001</v>
      </c>
      <c r="J454" s="99">
        <v>8393.7915571899994</v>
      </c>
      <c r="K454" s="99">
        <v>7859.7015571899992</v>
      </c>
      <c r="L454" s="99">
        <v>7741.9815571899999</v>
      </c>
      <c r="M454" s="99">
        <v>10152.211557189999</v>
      </c>
      <c r="N454" s="99">
        <v>9618.1215571899993</v>
      </c>
      <c r="O454" s="99">
        <v>9500.4015571899999</v>
      </c>
      <c r="P454" s="99">
        <v>2507.5015571899999</v>
      </c>
      <c r="Q454" s="110"/>
      <c r="R454" s="107" t="s">
        <v>271</v>
      </c>
      <c r="S454" s="133">
        <v>12</v>
      </c>
      <c r="T454" s="99">
        <v>109.28080384</v>
      </c>
      <c r="U454" s="110"/>
      <c r="V454" s="107" t="s">
        <v>271</v>
      </c>
      <c r="W454" s="133">
        <v>12</v>
      </c>
      <c r="X454" s="99">
        <v>109.28080384</v>
      </c>
    </row>
    <row r="455" spans="2:24" ht="15.75" x14ac:dyDescent="0.25">
      <c r="B455" s="74" t="s">
        <v>271</v>
      </c>
      <c r="C455" s="133">
        <v>13</v>
      </c>
      <c r="D455" s="99">
        <v>6006.9131583199996</v>
      </c>
      <c r="E455" s="99">
        <v>5472.8231583199995</v>
      </c>
      <c r="F455" s="99">
        <v>5355.1031583200001</v>
      </c>
      <c r="G455" s="99">
        <v>6894.0331583200004</v>
      </c>
      <c r="H455" s="99">
        <v>6359.9431583200003</v>
      </c>
      <c r="I455" s="99">
        <v>6242.2231583199991</v>
      </c>
      <c r="J455" s="99">
        <v>8387.2731583200002</v>
      </c>
      <c r="K455" s="99">
        <v>7853.1831583200001</v>
      </c>
      <c r="L455" s="99">
        <v>7735.4631583199989</v>
      </c>
      <c r="M455" s="99">
        <v>10145.69315832</v>
      </c>
      <c r="N455" s="99">
        <v>9611.6031583200001</v>
      </c>
      <c r="O455" s="99">
        <v>9493.883158319999</v>
      </c>
      <c r="P455" s="99">
        <v>2500.9831583199998</v>
      </c>
      <c r="Q455" s="110"/>
      <c r="R455" s="107" t="s">
        <v>271</v>
      </c>
      <c r="S455" s="133">
        <v>13</v>
      </c>
      <c r="T455" s="99">
        <v>108.89415965000001</v>
      </c>
      <c r="U455" s="110"/>
      <c r="V455" s="107" t="s">
        <v>271</v>
      </c>
      <c r="W455" s="133">
        <v>13</v>
      </c>
      <c r="X455" s="99">
        <v>108.89415965000001</v>
      </c>
    </row>
    <row r="456" spans="2:24" ht="15.75" x14ac:dyDescent="0.25">
      <c r="B456" s="74" t="s">
        <v>271</v>
      </c>
      <c r="C456" s="133">
        <v>14</v>
      </c>
      <c r="D456" s="99">
        <v>5996.5959270800004</v>
      </c>
      <c r="E456" s="99">
        <v>5462.5059270800002</v>
      </c>
      <c r="F456" s="99">
        <v>5344.78592708</v>
      </c>
      <c r="G456" s="99">
        <v>6883.7159270800003</v>
      </c>
      <c r="H456" s="99">
        <v>6349.6259270800001</v>
      </c>
      <c r="I456" s="99">
        <v>6231.9059270799999</v>
      </c>
      <c r="J456" s="99">
        <v>8376.95592708</v>
      </c>
      <c r="K456" s="99">
        <v>7842.8659270799999</v>
      </c>
      <c r="L456" s="99">
        <v>7725.1459270799996</v>
      </c>
      <c r="M456" s="99">
        <v>10135.37592708</v>
      </c>
      <c r="N456" s="99">
        <v>9601.28592708</v>
      </c>
      <c r="O456" s="99">
        <v>9483.5659270799988</v>
      </c>
      <c r="P456" s="99">
        <v>2490.6659270800001</v>
      </c>
      <c r="Q456" s="110"/>
      <c r="R456" s="107" t="s">
        <v>271</v>
      </c>
      <c r="S456" s="133">
        <v>14</v>
      </c>
      <c r="T456" s="99">
        <v>109.24766089000001</v>
      </c>
      <c r="U456" s="110"/>
      <c r="V456" s="107" t="s">
        <v>271</v>
      </c>
      <c r="W456" s="133">
        <v>14</v>
      </c>
      <c r="X456" s="99">
        <v>109.24766089000001</v>
      </c>
    </row>
    <row r="457" spans="2:24" ht="15.75" x14ac:dyDescent="0.25">
      <c r="B457" s="74" t="s">
        <v>271</v>
      </c>
      <c r="C457" s="133">
        <v>15</v>
      </c>
      <c r="D457" s="99">
        <v>6050.38591438</v>
      </c>
      <c r="E457" s="99">
        <v>5516.2959143799999</v>
      </c>
      <c r="F457" s="99">
        <v>5398.5759143800005</v>
      </c>
      <c r="G457" s="99">
        <v>6937.5059143800008</v>
      </c>
      <c r="H457" s="99">
        <v>6403.4159143800007</v>
      </c>
      <c r="I457" s="99">
        <v>6285.6959143799995</v>
      </c>
      <c r="J457" s="99">
        <v>8430.7459143800006</v>
      </c>
      <c r="K457" s="99">
        <v>7896.6559143800005</v>
      </c>
      <c r="L457" s="99">
        <v>7778.9359143799993</v>
      </c>
      <c r="M457" s="99">
        <v>10189.165914380001</v>
      </c>
      <c r="N457" s="99">
        <v>9655.0759143800005</v>
      </c>
      <c r="O457" s="99">
        <v>9537.3559143799994</v>
      </c>
      <c r="P457" s="99">
        <v>2544.4559143800002</v>
      </c>
      <c r="Q457" s="110"/>
      <c r="R457" s="107" t="s">
        <v>271</v>
      </c>
      <c r="S457" s="133">
        <v>15</v>
      </c>
      <c r="T457" s="99">
        <v>109.34020932999999</v>
      </c>
      <c r="U457" s="110"/>
      <c r="V457" s="107" t="s">
        <v>271</v>
      </c>
      <c r="W457" s="133">
        <v>15</v>
      </c>
      <c r="X457" s="99">
        <v>109.34020932999999</v>
      </c>
    </row>
    <row r="458" spans="2:24" ht="15.75" x14ac:dyDescent="0.25">
      <c r="B458" s="74" t="s">
        <v>271</v>
      </c>
      <c r="C458" s="133">
        <v>16</v>
      </c>
      <c r="D458" s="99">
        <v>6044.9846599000002</v>
      </c>
      <c r="E458" s="99">
        <v>5510.8946599000001</v>
      </c>
      <c r="F458" s="99">
        <v>5393.1746598999998</v>
      </c>
      <c r="G458" s="99">
        <v>6932.1046599000001</v>
      </c>
      <c r="H458" s="99">
        <v>6398.0146599</v>
      </c>
      <c r="I458" s="99">
        <v>6280.2946598999997</v>
      </c>
      <c r="J458" s="99">
        <v>8425.3446598999999</v>
      </c>
      <c r="K458" s="99">
        <v>7891.2546598999998</v>
      </c>
      <c r="L458" s="99">
        <v>7773.5346598999995</v>
      </c>
      <c r="M458" s="99">
        <v>10183.7646599</v>
      </c>
      <c r="N458" s="99">
        <v>9649.6746598999998</v>
      </c>
      <c r="O458" s="99">
        <v>9531.9546598999987</v>
      </c>
      <c r="P458" s="99">
        <v>2539.0546598999999</v>
      </c>
      <c r="Q458" s="110"/>
      <c r="R458" s="107" t="s">
        <v>271</v>
      </c>
      <c r="S458" s="133">
        <v>16</v>
      </c>
      <c r="T458" s="99">
        <v>109.30752609</v>
      </c>
      <c r="U458" s="110"/>
      <c r="V458" s="107" t="s">
        <v>271</v>
      </c>
      <c r="W458" s="133">
        <v>16</v>
      </c>
      <c r="X458" s="99">
        <v>109.30752609</v>
      </c>
    </row>
    <row r="459" spans="2:24" ht="15.75" x14ac:dyDescent="0.25">
      <c r="B459" s="74" t="s">
        <v>271</v>
      </c>
      <c r="C459" s="133">
        <v>17</v>
      </c>
      <c r="D459" s="99">
        <v>6046.3233482000005</v>
      </c>
      <c r="E459" s="99">
        <v>5512.2333482000004</v>
      </c>
      <c r="F459" s="99">
        <v>5394.5133482000001</v>
      </c>
      <c r="G459" s="99">
        <v>6933.4433482000004</v>
      </c>
      <c r="H459" s="99">
        <v>6399.3533482000003</v>
      </c>
      <c r="I459" s="99">
        <v>6281.6333482</v>
      </c>
      <c r="J459" s="99">
        <v>8426.6833482000002</v>
      </c>
      <c r="K459" s="99">
        <v>7892.5933482</v>
      </c>
      <c r="L459" s="99">
        <v>7774.8733481999998</v>
      </c>
      <c r="M459" s="99">
        <v>10185.1033482</v>
      </c>
      <c r="N459" s="99">
        <v>9651.0133482000001</v>
      </c>
      <c r="O459" s="99">
        <v>9533.2933482000008</v>
      </c>
      <c r="P459" s="99">
        <v>2540.3933482000002</v>
      </c>
      <c r="Q459" s="110"/>
      <c r="R459" s="107" t="s">
        <v>271</v>
      </c>
      <c r="S459" s="133">
        <v>17</v>
      </c>
      <c r="T459" s="99">
        <v>109.20357391</v>
      </c>
      <c r="U459" s="110"/>
      <c r="V459" s="107" t="s">
        <v>271</v>
      </c>
      <c r="W459" s="133">
        <v>17</v>
      </c>
      <c r="X459" s="99">
        <v>109.20357391</v>
      </c>
    </row>
    <row r="460" spans="2:24" ht="15.75" x14ac:dyDescent="0.25">
      <c r="B460" s="74" t="s">
        <v>271</v>
      </c>
      <c r="C460" s="133">
        <v>18</v>
      </c>
      <c r="D460" s="99">
        <v>6035.0478565100002</v>
      </c>
      <c r="E460" s="99">
        <v>5500.9578565100001</v>
      </c>
      <c r="F460" s="99">
        <v>5383.2378565099998</v>
      </c>
      <c r="G460" s="99">
        <v>6922.1678565100001</v>
      </c>
      <c r="H460" s="99">
        <v>6388.0778565099999</v>
      </c>
      <c r="I460" s="99">
        <v>6270.3578565099997</v>
      </c>
      <c r="J460" s="99">
        <v>8415.407856509999</v>
      </c>
      <c r="K460" s="99">
        <v>7881.3178565099997</v>
      </c>
      <c r="L460" s="99">
        <v>7763.5978565099995</v>
      </c>
      <c r="M460" s="99">
        <v>10173.827856510001</v>
      </c>
      <c r="N460" s="99">
        <v>9639.7378565100007</v>
      </c>
      <c r="O460" s="99">
        <v>9522.0178565099995</v>
      </c>
      <c r="P460" s="99">
        <v>2529.1178565099999</v>
      </c>
      <c r="Q460" s="110"/>
      <c r="R460" s="107" t="s">
        <v>271</v>
      </c>
      <c r="S460" s="133">
        <v>18</v>
      </c>
      <c r="T460" s="99">
        <v>108.95670269999999</v>
      </c>
      <c r="U460" s="110"/>
      <c r="V460" s="107" t="s">
        <v>271</v>
      </c>
      <c r="W460" s="133">
        <v>18</v>
      </c>
      <c r="X460" s="99">
        <v>108.95670269999999</v>
      </c>
    </row>
    <row r="461" spans="2:24" ht="15.75" x14ac:dyDescent="0.25">
      <c r="B461" s="74" t="s">
        <v>271</v>
      </c>
      <c r="C461" s="133">
        <v>19</v>
      </c>
      <c r="D461" s="99">
        <v>6055.8586309100001</v>
      </c>
      <c r="E461" s="99">
        <v>5521.76863091</v>
      </c>
      <c r="F461" s="99">
        <v>5404.0486309099997</v>
      </c>
      <c r="G461" s="99">
        <v>6942.97863091</v>
      </c>
      <c r="H461" s="99">
        <v>6408.8886309099998</v>
      </c>
      <c r="I461" s="99">
        <v>6291.1686309099996</v>
      </c>
      <c r="J461" s="99">
        <v>8436.2186309099998</v>
      </c>
      <c r="K461" s="99">
        <v>7902.1286309099996</v>
      </c>
      <c r="L461" s="99">
        <v>7784.4086309099994</v>
      </c>
      <c r="M461" s="99">
        <v>10194.63863091</v>
      </c>
      <c r="N461" s="99">
        <v>9660.5486309099997</v>
      </c>
      <c r="O461" s="99">
        <v>9542.8286309100004</v>
      </c>
      <c r="P461" s="99">
        <v>2549.9286309099998</v>
      </c>
      <c r="Q461" s="110"/>
      <c r="R461" s="107" t="s">
        <v>271</v>
      </c>
      <c r="S461" s="133">
        <v>19</v>
      </c>
      <c r="T461" s="99">
        <v>109.66055947</v>
      </c>
      <c r="U461" s="110"/>
      <c r="V461" s="107" t="s">
        <v>271</v>
      </c>
      <c r="W461" s="133">
        <v>19</v>
      </c>
      <c r="X461" s="99">
        <v>109.66055947</v>
      </c>
    </row>
    <row r="462" spans="2:24" ht="15.75" x14ac:dyDescent="0.25">
      <c r="B462" s="74" t="s">
        <v>271</v>
      </c>
      <c r="C462" s="133">
        <v>20</v>
      </c>
      <c r="D462" s="99">
        <v>6090.9864478600002</v>
      </c>
      <c r="E462" s="99">
        <v>5556.8964478600001</v>
      </c>
      <c r="F462" s="99">
        <v>5439.1764478599998</v>
      </c>
      <c r="G462" s="99">
        <v>6978.1064478600001</v>
      </c>
      <c r="H462" s="99">
        <v>6444.01644786</v>
      </c>
      <c r="I462" s="99">
        <v>6326.2964478599997</v>
      </c>
      <c r="J462" s="99">
        <v>8471.3464478599999</v>
      </c>
      <c r="K462" s="99">
        <v>7937.2564478599998</v>
      </c>
      <c r="L462" s="99">
        <v>7819.5364478599995</v>
      </c>
      <c r="M462" s="99">
        <v>10229.76644786</v>
      </c>
      <c r="N462" s="99">
        <v>9695.6764478599998</v>
      </c>
      <c r="O462" s="99">
        <v>9577.9564478600005</v>
      </c>
      <c r="P462" s="99">
        <v>2585.0564478599999</v>
      </c>
      <c r="Q462" s="110"/>
      <c r="R462" s="107" t="s">
        <v>271</v>
      </c>
      <c r="S462" s="133">
        <v>20</v>
      </c>
      <c r="T462" s="99">
        <v>110.57997023</v>
      </c>
      <c r="U462" s="110"/>
      <c r="V462" s="107" t="s">
        <v>271</v>
      </c>
      <c r="W462" s="133">
        <v>20</v>
      </c>
      <c r="X462" s="99">
        <v>110.57997023</v>
      </c>
    </row>
    <row r="463" spans="2:24" ht="15.75" x14ac:dyDescent="0.25">
      <c r="B463" s="74" t="s">
        <v>271</v>
      </c>
      <c r="C463" s="133">
        <v>21</v>
      </c>
      <c r="D463" s="99">
        <v>6053.1678853000003</v>
      </c>
      <c r="E463" s="99">
        <v>5519.0778853000002</v>
      </c>
      <c r="F463" s="99">
        <v>5401.3578852999999</v>
      </c>
      <c r="G463" s="99">
        <v>6940.2878853000002</v>
      </c>
      <c r="H463" s="99">
        <v>6406.1978853000001</v>
      </c>
      <c r="I463" s="99">
        <v>6288.4778852999998</v>
      </c>
      <c r="J463" s="99">
        <v>8433.5278853</v>
      </c>
      <c r="K463" s="99">
        <v>7899.4378852999998</v>
      </c>
      <c r="L463" s="99">
        <v>7781.7178852999996</v>
      </c>
      <c r="M463" s="99">
        <v>10191.9478853</v>
      </c>
      <c r="N463" s="99">
        <v>9657.8578852999999</v>
      </c>
      <c r="O463" s="99">
        <v>9540.1378852999987</v>
      </c>
      <c r="P463" s="99">
        <v>2547.2378853</v>
      </c>
      <c r="Q463" s="110"/>
      <c r="R463" s="107" t="s">
        <v>271</v>
      </c>
      <c r="S463" s="133">
        <v>21</v>
      </c>
      <c r="T463" s="99">
        <v>109.57145885</v>
      </c>
      <c r="U463" s="110"/>
      <c r="V463" s="107" t="s">
        <v>271</v>
      </c>
      <c r="W463" s="133">
        <v>21</v>
      </c>
      <c r="X463" s="99">
        <v>109.57145885</v>
      </c>
    </row>
    <row r="464" spans="2:24" ht="15.75" x14ac:dyDescent="0.25">
      <c r="B464" s="74" t="s">
        <v>271</v>
      </c>
      <c r="C464" s="133">
        <v>22</v>
      </c>
      <c r="D464" s="99">
        <v>5989.4050488700004</v>
      </c>
      <c r="E464" s="99">
        <v>5455.3150488700003</v>
      </c>
      <c r="F464" s="99">
        <v>5337.59504887</v>
      </c>
      <c r="G464" s="99">
        <v>6876.5250488700003</v>
      </c>
      <c r="H464" s="99">
        <v>6342.4350488700002</v>
      </c>
      <c r="I464" s="99">
        <v>6224.7150488699999</v>
      </c>
      <c r="J464" s="99">
        <v>8369.7650488700001</v>
      </c>
      <c r="K464" s="99">
        <v>7835.67504887</v>
      </c>
      <c r="L464" s="99">
        <v>7717.9550488699997</v>
      </c>
      <c r="M464" s="99">
        <v>10128.18504887</v>
      </c>
      <c r="N464" s="99">
        <v>9594.09504887</v>
      </c>
      <c r="O464" s="99">
        <v>9476.3750488699989</v>
      </c>
      <c r="P464" s="99">
        <v>2483.4750488700001</v>
      </c>
      <c r="Q464" s="110"/>
      <c r="R464" s="107" t="s">
        <v>271</v>
      </c>
      <c r="S464" s="133">
        <v>22</v>
      </c>
      <c r="T464" s="99">
        <v>107.8980301</v>
      </c>
      <c r="U464" s="110"/>
      <c r="V464" s="107" t="s">
        <v>271</v>
      </c>
      <c r="W464" s="133">
        <v>22</v>
      </c>
      <c r="X464" s="99">
        <v>107.8980301</v>
      </c>
    </row>
    <row r="465" spans="2:24" ht="15.75" x14ac:dyDescent="0.25">
      <c r="B465" s="74" t="s">
        <v>271</v>
      </c>
      <c r="C465" s="133">
        <v>23</v>
      </c>
      <c r="D465" s="99">
        <v>5859.8916076799997</v>
      </c>
      <c r="E465" s="99">
        <v>5325.8016076799995</v>
      </c>
      <c r="F465" s="99">
        <v>5208.0816076800002</v>
      </c>
      <c r="G465" s="99">
        <v>6747.0116076800005</v>
      </c>
      <c r="H465" s="99">
        <v>6212.9216076800003</v>
      </c>
      <c r="I465" s="99">
        <v>6095.2016076799991</v>
      </c>
      <c r="J465" s="99">
        <v>8240.2516076800002</v>
      </c>
      <c r="K465" s="99">
        <v>7706.1616076800001</v>
      </c>
      <c r="L465" s="99">
        <v>7588.4416076799989</v>
      </c>
      <c r="M465" s="99">
        <v>9998.6716076800003</v>
      </c>
      <c r="N465" s="99">
        <v>9464.5816076800002</v>
      </c>
      <c r="O465" s="99">
        <v>9346.861607679999</v>
      </c>
      <c r="P465" s="99">
        <v>2353.9616076799998</v>
      </c>
      <c r="Q465" s="110"/>
      <c r="R465" s="107" t="s">
        <v>271</v>
      </c>
      <c r="S465" s="133">
        <v>23</v>
      </c>
      <c r="T465" s="99">
        <v>104.92079902</v>
      </c>
      <c r="U465" s="110"/>
      <c r="V465" s="107" t="s">
        <v>271</v>
      </c>
      <c r="W465" s="133">
        <v>23</v>
      </c>
      <c r="X465" s="99">
        <v>104.92079902</v>
      </c>
    </row>
    <row r="466" spans="2:24" ht="15.75" x14ac:dyDescent="0.25">
      <c r="B466" s="74" t="s">
        <v>271</v>
      </c>
      <c r="C466" s="133">
        <v>24</v>
      </c>
      <c r="D466" s="99">
        <v>5709.2130422000009</v>
      </c>
      <c r="E466" s="99">
        <v>5175.1230422000008</v>
      </c>
      <c r="F466" s="99">
        <v>5057.4030421999996</v>
      </c>
      <c r="G466" s="99">
        <v>6596.3330421999999</v>
      </c>
      <c r="H466" s="99">
        <v>6062.2430421999998</v>
      </c>
      <c r="I466" s="99">
        <v>5944.5230422000004</v>
      </c>
      <c r="J466" s="99">
        <v>8089.5730421999997</v>
      </c>
      <c r="K466" s="99">
        <v>7555.4830421999995</v>
      </c>
      <c r="L466" s="99">
        <v>7437.7630422000002</v>
      </c>
      <c r="M466" s="99">
        <v>9847.9930421999998</v>
      </c>
      <c r="N466" s="99">
        <v>9313.9030421999996</v>
      </c>
      <c r="O466" s="99">
        <v>9196.1830422000003</v>
      </c>
      <c r="P466" s="99">
        <v>2203.2830422000002</v>
      </c>
      <c r="Q466" s="110"/>
      <c r="R466" s="107" t="s">
        <v>271</v>
      </c>
      <c r="S466" s="133">
        <v>24</v>
      </c>
      <c r="T466" s="99">
        <v>100.81032961</v>
      </c>
      <c r="U466" s="110"/>
      <c r="V466" s="107" t="s">
        <v>271</v>
      </c>
      <c r="W466" s="133">
        <v>24</v>
      </c>
      <c r="X466" s="99">
        <v>100.81032961</v>
      </c>
    </row>
    <row r="467" spans="2:24" ht="15.75" x14ac:dyDescent="0.25">
      <c r="B467" s="74" t="s">
        <v>272</v>
      </c>
      <c r="C467" s="133">
        <v>1</v>
      </c>
      <c r="D467" s="99">
        <v>5600.5842268800006</v>
      </c>
      <c r="E467" s="99">
        <v>5066.4942268800005</v>
      </c>
      <c r="F467" s="99">
        <v>4948.7742268799993</v>
      </c>
      <c r="G467" s="99">
        <v>6487.7042268799996</v>
      </c>
      <c r="H467" s="99">
        <v>5953.6142268799995</v>
      </c>
      <c r="I467" s="99">
        <v>5835.8942268800001</v>
      </c>
      <c r="J467" s="99">
        <v>7980.9442268799994</v>
      </c>
      <c r="K467" s="99">
        <v>7446.8542268799993</v>
      </c>
      <c r="L467" s="99">
        <v>7329.1342268799999</v>
      </c>
      <c r="M467" s="99">
        <v>9739.3642268799995</v>
      </c>
      <c r="N467" s="99">
        <v>9205.2742268799993</v>
      </c>
      <c r="O467" s="99">
        <v>9087.55422688</v>
      </c>
      <c r="P467" s="99">
        <v>2094.6542268799999</v>
      </c>
      <c r="Q467" s="110"/>
      <c r="R467" s="107" t="s">
        <v>272</v>
      </c>
      <c r="S467" s="133">
        <v>1</v>
      </c>
      <c r="T467" s="99">
        <v>98.015798880000006</v>
      </c>
      <c r="U467" s="110"/>
      <c r="V467" s="107" t="s">
        <v>272</v>
      </c>
      <c r="W467" s="133">
        <v>1</v>
      </c>
      <c r="X467" s="99">
        <v>98.015798880000006</v>
      </c>
    </row>
    <row r="468" spans="2:24" ht="15.75" x14ac:dyDescent="0.25">
      <c r="B468" s="74" t="s">
        <v>272</v>
      </c>
      <c r="C468" s="133">
        <v>2</v>
      </c>
      <c r="D468" s="99">
        <v>5601.09331303</v>
      </c>
      <c r="E468" s="99">
        <v>5067.0033130299998</v>
      </c>
      <c r="F468" s="99">
        <v>4949.2833130300005</v>
      </c>
      <c r="G468" s="99">
        <v>6488.2133130300008</v>
      </c>
      <c r="H468" s="99">
        <v>5954.1233130300006</v>
      </c>
      <c r="I468" s="99">
        <v>5836.4033130299995</v>
      </c>
      <c r="J468" s="99">
        <v>7981.4533130300006</v>
      </c>
      <c r="K468" s="99">
        <v>7447.3633130300004</v>
      </c>
      <c r="L468" s="99">
        <v>7329.6433130299993</v>
      </c>
      <c r="M468" s="99">
        <v>9739.8733130300006</v>
      </c>
      <c r="N468" s="99">
        <v>9205.7833130300005</v>
      </c>
      <c r="O468" s="99">
        <v>9088.0633130299993</v>
      </c>
      <c r="P468" s="99">
        <v>2095.1633130300002</v>
      </c>
      <c r="Q468" s="110"/>
      <c r="R468" s="107" t="s">
        <v>272</v>
      </c>
      <c r="S468" s="133">
        <v>2</v>
      </c>
      <c r="T468" s="99">
        <v>97.990084940000003</v>
      </c>
      <c r="U468" s="110"/>
      <c r="V468" s="107" t="s">
        <v>272</v>
      </c>
      <c r="W468" s="133">
        <v>2</v>
      </c>
      <c r="X468" s="99">
        <v>97.990084940000003</v>
      </c>
    </row>
    <row r="469" spans="2:24" ht="15.75" x14ac:dyDescent="0.25">
      <c r="B469" s="74" t="s">
        <v>272</v>
      </c>
      <c r="C469" s="133">
        <v>3</v>
      </c>
      <c r="D469" s="99">
        <v>5593.90470852</v>
      </c>
      <c r="E469" s="99">
        <v>5059.8147085199998</v>
      </c>
      <c r="F469" s="99">
        <v>4942.0947085200005</v>
      </c>
      <c r="G469" s="99">
        <v>6481.0247085200008</v>
      </c>
      <c r="H469" s="99">
        <v>5946.9347085200006</v>
      </c>
      <c r="I469" s="99">
        <v>5829.2147085199995</v>
      </c>
      <c r="J469" s="99">
        <v>7974.2647085200006</v>
      </c>
      <c r="K469" s="99">
        <v>7440.1747085200004</v>
      </c>
      <c r="L469" s="99">
        <v>7322.4547085199993</v>
      </c>
      <c r="M469" s="99">
        <v>9732.6847085200006</v>
      </c>
      <c r="N469" s="99">
        <v>9198.5947085200005</v>
      </c>
      <c r="O469" s="99">
        <v>9080.8747085199993</v>
      </c>
      <c r="P469" s="99">
        <v>2087.9747085200001</v>
      </c>
      <c r="Q469" s="110"/>
      <c r="R469" s="107" t="s">
        <v>272</v>
      </c>
      <c r="S469" s="133">
        <v>3</v>
      </c>
      <c r="T469" s="99">
        <v>97.803842209999999</v>
      </c>
      <c r="U469" s="110"/>
      <c r="V469" s="107" t="s">
        <v>272</v>
      </c>
      <c r="W469" s="133">
        <v>3</v>
      </c>
      <c r="X469" s="99">
        <v>97.803842209999999</v>
      </c>
    </row>
    <row r="470" spans="2:24" ht="15.75" x14ac:dyDescent="0.25">
      <c r="B470" s="74" t="s">
        <v>272</v>
      </c>
      <c r="C470" s="133">
        <v>4</v>
      </c>
      <c r="D470" s="99">
        <v>5610.5065142700005</v>
      </c>
      <c r="E470" s="99">
        <v>5076.4165142700003</v>
      </c>
      <c r="F470" s="99">
        <v>4958.6965142700001</v>
      </c>
      <c r="G470" s="99">
        <v>6497.6265142700004</v>
      </c>
      <c r="H470" s="99">
        <v>5963.5365142700002</v>
      </c>
      <c r="I470" s="99">
        <v>5845.81651427</v>
      </c>
      <c r="J470" s="99">
        <v>7990.8665142700002</v>
      </c>
      <c r="K470" s="99">
        <v>7456.77651427</v>
      </c>
      <c r="L470" s="99">
        <v>7339.0565142699998</v>
      </c>
      <c r="M470" s="99">
        <v>9749.2865142699993</v>
      </c>
      <c r="N470" s="99">
        <v>9215.1965142699992</v>
      </c>
      <c r="O470" s="99">
        <v>9097.4765142699998</v>
      </c>
      <c r="P470" s="99">
        <v>2104.5765142700002</v>
      </c>
      <c r="Q470" s="110"/>
      <c r="R470" s="107" t="s">
        <v>272</v>
      </c>
      <c r="S470" s="133">
        <v>4</v>
      </c>
      <c r="T470" s="99">
        <v>98.187541620000005</v>
      </c>
      <c r="U470" s="110"/>
      <c r="V470" s="107" t="s">
        <v>272</v>
      </c>
      <c r="W470" s="133">
        <v>4</v>
      </c>
      <c r="X470" s="99">
        <v>98.187541620000005</v>
      </c>
    </row>
    <row r="471" spans="2:24" ht="15.75" x14ac:dyDescent="0.25">
      <c r="B471" s="74" t="s">
        <v>272</v>
      </c>
      <c r="C471" s="133">
        <v>5</v>
      </c>
      <c r="D471" s="99">
        <v>5637.0861158000007</v>
      </c>
      <c r="E471" s="99">
        <v>5102.9961158000006</v>
      </c>
      <c r="F471" s="99">
        <v>4985.2761157999994</v>
      </c>
      <c r="G471" s="99">
        <v>6524.2061157999997</v>
      </c>
      <c r="H471" s="99">
        <v>5990.1161157999995</v>
      </c>
      <c r="I471" s="99">
        <v>5872.3961158000002</v>
      </c>
      <c r="J471" s="99">
        <v>8017.4461157999995</v>
      </c>
      <c r="K471" s="99">
        <v>7483.3561157999993</v>
      </c>
      <c r="L471" s="99">
        <v>7365.6361158</v>
      </c>
      <c r="M471" s="99">
        <v>9775.8661157999995</v>
      </c>
      <c r="N471" s="99">
        <v>9241.7761157999994</v>
      </c>
      <c r="O471" s="99">
        <v>9124.0561158</v>
      </c>
      <c r="P471" s="99">
        <v>2131.1561158</v>
      </c>
      <c r="Q471" s="110"/>
      <c r="R471" s="107" t="s">
        <v>272</v>
      </c>
      <c r="S471" s="133">
        <v>5</v>
      </c>
      <c r="T471" s="99">
        <v>98.972597289999996</v>
      </c>
      <c r="U471" s="110"/>
      <c r="V471" s="107" t="s">
        <v>272</v>
      </c>
      <c r="W471" s="133">
        <v>5</v>
      </c>
      <c r="X471" s="99">
        <v>98.972597289999996</v>
      </c>
    </row>
    <row r="472" spans="2:24" ht="15.75" x14ac:dyDescent="0.25">
      <c r="B472" s="74" t="s">
        <v>272</v>
      </c>
      <c r="C472" s="133">
        <v>6</v>
      </c>
      <c r="D472" s="99">
        <v>5700.7370856400003</v>
      </c>
      <c r="E472" s="99">
        <v>5166.6470856400001</v>
      </c>
      <c r="F472" s="99">
        <v>5048.9270856399999</v>
      </c>
      <c r="G472" s="99">
        <v>6587.8570856400002</v>
      </c>
      <c r="H472" s="99">
        <v>6053.76708564</v>
      </c>
      <c r="I472" s="99">
        <v>5936.0470856399998</v>
      </c>
      <c r="J472" s="99">
        <v>8081.0970856399999</v>
      </c>
      <c r="K472" s="99">
        <v>7547.0070856399998</v>
      </c>
      <c r="L472" s="99">
        <v>7429.2870856399995</v>
      </c>
      <c r="M472" s="99">
        <v>9839.51708564</v>
      </c>
      <c r="N472" s="99">
        <v>9305.4270856399999</v>
      </c>
      <c r="O472" s="99">
        <v>9187.7070856399987</v>
      </c>
      <c r="P472" s="99">
        <v>2194.80708564</v>
      </c>
      <c r="Q472" s="110"/>
      <c r="R472" s="107" t="s">
        <v>272</v>
      </c>
      <c r="S472" s="133">
        <v>6</v>
      </c>
      <c r="T472" s="99">
        <v>100.58524823</v>
      </c>
      <c r="U472" s="110"/>
      <c r="V472" s="107" t="s">
        <v>272</v>
      </c>
      <c r="W472" s="133">
        <v>6</v>
      </c>
      <c r="X472" s="99">
        <v>100.58524823</v>
      </c>
    </row>
    <row r="473" spans="2:24" ht="15.75" x14ac:dyDescent="0.25">
      <c r="B473" s="74" t="s">
        <v>272</v>
      </c>
      <c r="C473" s="133">
        <v>7</v>
      </c>
      <c r="D473" s="99">
        <v>5731.9397061800009</v>
      </c>
      <c r="E473" s="99">
        <v>5197.8497061800008</v>
      </c>
      <c r="F473" s="99">
        <v>5080.1297061799996</v>
      </c>
      <c r="G473" s="99">
        <v>6619.0597061799999</v>
      </c>
      <c r="H473" s="99">
        <v>6084.9697061799998</v>
      </c>
      <c r="I473" s="99">
        <v>5967.2497061800004</v>
      </c>
      <c r="J473" s="99">
        <v>8112.2997061799997</v>
      </c>
      <c r="K473" s="99">
        <v>7578.2097061799996</v>
      </c>
      <c r="L473" s="99">
        <v>7460.4897061800002</v>
      </c>
      <c r="M473" s="99">
        <v>9870.7197061799998</v>
      </c>
      <c r="N473" s="99">
        <v>9336.6297061799996</v>
      </c>
      <c r="O473" s="99">
        <v>9218.9097061800003</v>
      </c>
      <c r="P473" s="99">
        <v>2226.0097061800002</v>
      </c>
      <c r="Q473" s="110"/>
      <c r="R473" s="107" t="s">
        <v>272</v>
      </c>
      <c r="S473" s="133">
        <v>7</v>
      </c>
      <c r="T473" s="99">
        <v>101.45827489</v>
      </c>
      <c r="U473" s="110"/>
      <c r="V473" s="107" t="s">
        <v>272</v>
      </c>
      <c r="W473" s="133">
        <v>7</v>
      </c>
      <c r="X473" s="99">
        <v>101.45827489</v>
      </c>
    </row>
    <row r="474" spans="2:24" ht="15.75" x14ac:dyDescent="0.25">
      <c r="B474" s="74" t="s">
        <v>272</v>
      </c>
      <c r="C474" s="133">
        <v>8</v>
      </c>
      <c r="D474" s="99">
        <v>5788.4644366200009</v>
      </c>
      <c r="E474" s="99">
        <v>5254.3744366200008</v>
      </c>
      <c r="F474" s="99">
        <v>5136.6544366199996</v>
      </c>
      <c r="G474" s="99">
        <v>6675.5844366199999</v>
      </c>
      <c r="H474" s="99">
        <v>6141.4944366199998</v>
      </c>
      <c r="I474" s="99">
        <v>6023.7744366200004</v>
      </c>
      <c r="J474" s="99">
        <v>8168.8244366199997</v>
      </c>
      <c r="K474" s="99">
        <v>7634.7344366199995</v>
      </c>
      <c r="L474" s="99">
        <v>7517.0144366200002</v>
      </c>
      <c r="M474" s="99">
        <v>9927.2444366199998</v>
      </c>
      <c r="N474" s="99">
        <v>9393.1544366199996</v>
      </c>
      <c r="O474" s="99">
        <v>9275.4344366200003</v>
      </c>
      <c r="P474" s="99">
        <v>2282.5344366200002</v>
      </c>
      <c r="Q474" s="110"/>
      <c r="R474" s="107" t="s">
        <v>272</v>
      </c>
      <c r="S474" s="133">
        <v>8</v>
      </c>
      <c r="T474" s="99">
        <v>103.1314361</v>
      </c>
      <c r="U474" s="110"/>
      <c r="V474" s="107" t="s">
        <v>272</v>
      </c>
      <c r="W474" s="133">
        <v>8</v>
      </c>
      <c r="X474" s="99">
        <v>103.1314361</v>
      </c>
    </row>
    <row r="475" spans="2:24" ht="15.75" x14ac:dyDescent="0.25">
      <c r="B475" s="74" t="s">
        <v>272</v>
      </c>
      <c r="C475" s="133">
        <v>9</v>
      </c>
      <c r="D475" s="99">
        <v>5923.2180239500003</v>
      </c>
      <c r="E475" s="99">
        <v>5389.1280239500002</v>
      </c>
      <c r="F475" s="99">
        <v>5271.4080239499999</v>
      </c>
      <c r="G475" s="99">
        <v>6810.3380239500002</v>
      </c>
      <c r="H475" s="99">
        <v>6276.2480239500001</v>
      </c>
      <c r="I475" s="99">
        <v>6158.5280239499998</v>
      </c>
      <c r="J475" s="99">
        <v>8303.57802395</v>
      </c>
      <c r="K475" s="99">
        <v>7769.4880239499998</v>
      </c>
      <c r="L475" s="99">
        <v>7651.7680239499996</v>
      </c>
      <c r="M475" s="99">
        <v>10061.99802395</v>
      </c>
      <c r="N475" s="99">
        <v>9527.9080239499999</v>
      </c>
      <c r="O475" s="99">
        <v>9410.1880239499988</v>
      </c>
      <c r="P475" s="99">
        <v>2417.28802395</v>
      </c>
      <c r="Q475" s="110"/>
      <c r="R475" s="107" t="s">
        <v>272</v>
      </c>
      <c r="S475" s="133">
        <v>9</v>
      </c>
      <c r="T475" s="99">
        <v>106.97639053</v>
      </c>
      <c r="U475" s="110"/>
      <c r="V475" s="107" t="s">
        <v>272</v>
      </c>
      <c r="W475" s="133">
        <v>9</v>
      </c>
      <c r="X475" s="99">
        <v>106.97639053</v>
      </c>
    </row>
    <row r="476" spans="2:24" ht="15.75" x14ac:dyDescent="0.25">
      <c r="B476" s="74" t="s">
        <v>272</v>
      </c>
      <c r="C476" s="133">
        <v>10</v>
      </c>
      <c r="D476" s="99">
        <v>5988.3140651900003</v>
      </c>
      <c r="E476" s="99">
        <v>5454.2240651900001</v>
      </c>
      <c r="F476" s="99">
        <v>5336.5040651899999</v>
      </c>
      <c r="G476" s="99">
        <v>6875.4340651900002</v>
      </c>
      <c r="H476" s="99">
        <v>6341.34406519</v>
      </c>
      <c r="I476" s="99">
        <v>6223.6240651899998</v>
      </c>
      <c r="J476" s="99">
        <v>8368.67406519</v>
      </c>
      <c r="K476" s="99">
        <v>7834.5840651899998</v>
      </c>
      <c r="L476" s="99">
        <v>7716.8640651899996</v>
      </c>
      <c r="M476" s="99">
        <v>10127.09406519</v>
      </c>
      <c r="N476" s="99">
        <v>9593.0040651899999</v>
      </c>
      <c r="O476" s="99">
        <v>9475.2840651900005</v>
      </c>
      <c r="P476" s="99">
        <v>2482.38406519</v>
      </c>
      <c r="Q476" s="110"/>
      <c r="R476" s="107" t="s">
        <v>272</v>
      </c>
      <c r="S476" s="133">
        <v>10</v>
      </c>
      <c r="T476" s="99">
        <v>108.64048025</v>
      </c>
      <c r="U476" s="110"/>
      <c r="V476" s="107" t="s">
        <v>272</v>
      </c>
      <c r="W476" s="133">
        <v>10</v>
      </c>
      <c r="X476" s="99">
        <v>108.64048025</v>
      </c>
    </row>
    <row r="477" spans="2:24" ht="15.75" x14ac:dyDescent="0.25">
      <c r="B477" s="74" t="s">
        <v>272</v>
      </c>
      <c r="C477" s="133">
        <v>11</v>
      </c>
      <c r="D477" s="99">
        <v>5989.0233444400001</v>
      </c>
      <c r="E477" s="99">
        <v>5454.9333444399999</v>
      </c>
      <c r="F477" s="99">
        <v>5337.2133444399997</v>
      </c>
      <c r="G477" s="99">
        <v>6876.14334444</v>
      </c>
      <c r="H477" s="99">
        <v>6342.0533444399998</v>
      </c>
      <c r="I477" s="99">
        <v>6224.3333444399996</v>
      </c>
      <c r="J477" s="99">
        <v>8369.3833444400007</v>
      </c>
      <c r="K477" s="99">
        <v>7835.2933444399996</v>
      </c>
      <c r="L477" s="99">
        <v>7717.5733444399993</v>
      </c>
      <c r="M477" s="99">
        <v>10127.803344439999</v>
      </c>
      <c r="N477" s="99">
        <v>9593.7133444399988</v>
      </c>
      <c r="O477" s="99">
        <v>9475.9933444399994</v>
      </c>
      <c r="P477" s="99">
        <v>2483.0933444399998</v>
      </c>
      <c r="Q477" s="110"/>
      <c r="R477" s="107" t="s">
        <v>272</v>
      </c>
      <c r="S477" s="133">
        <v>11</v>
      </c>
      <c r="T477" s="99">
        <v>108.72858857999999</v>
      </c>
      <c r="U477" s="110"/>
      <c r="V477" s="107" t="s">
        <v>272</v>
      </c>
      <c r="W477" s="133">
        <v>11</v>
      </c>
      <c r="X477" s="99">
        <v>108.72858857999999</v>
      </c>
    </row>
    <row r="478" spans="2:24" ht="15.75" x14ac:dyDescent="0.25">
      <c r="B478" s="74" t="s">
        <v>272</v>
      </c>
      <c r="C478" s="133">
        <v>12</v>
      </c>
      <c r="D478" s="99">
        <v>5989.94156372</v>
      </c>
      <c r="E478" s="99">
        <v>5455.8515637199998</v>
      </c>
      <c r="F478" s="99">
        <v>5338.1315637200005</v>
      </c>
      <c r="G478" s="99">
        <v>6877.0615637200008</v>
      </c>
      <c r="H478" s="99">
        <v>6342.9715637200006</v>
      </c>
      <c r="I478" s="99">
        <v>6225.2515637199995</v>
      </c>
      <c r="J478" s="99">
        <v>8370.3015637200006</v>
      </c>
      <c r="K478" s="99">
        <v>7836.2115637200004</v>
      </c>
      <c r="L478" s="99">
        <v>7718.4915637199992</v>
      </c>
      <c r="M478" s="99">
        <v>10128.721563720001</v>
      </c>
      <c r="N478" s="99">
        <v>9594.6315637200005</v>
      </c>
      <c r="O478" s="99">
        <v>9476.9115637199993</v>
      </c>
      <c r="P478" s="99">
        <v>2484.0115637200001</v>
      </c>
      <c r="Q478" s="110"/>
      <c r="R478" s="107" t="s">
        <v>272</v>
      </c>
      <c r="S478" s="133">
        <v>12</v>
      </c>
      <c r="T478" s="99">
        <v>108.8472299</v>
      </c>
      <c r="U478" s="110"/>
      <c r="V478" s="107" t="s">
        <v>272</v>
      </c>
      <c r="W478" s="133">
        <v>12</v>
      </c>
      <c r="X478" s="99">
        <v>108.8472299</v>
      </c>
    </row>
    <row r="479" spans="2:24" ht="15.75" x14ac:dyDescent="0.25">
      <c r="B479" s="74" t="s">
        <v>272</v>
      </c>
      <c r="C479" s="133">
        <v>13</v>
      </c>
      <c r="D479" s="99">
        <v>5981.5645190200003</v>
      </c>
      <c r="E479" s="99">
        <v>5447.4745190200001</v>
      </c>
      <c r="F479" s="99">
        <v>5329.7545190199999</v>
      </c>
      <c r="G479" s="99">
        <v>6868.6845190200002</v>
      </c>
      <c r="H479" s="99">
        <v>6334.59451902</v>
      </c>
      <c r="I479" s="99">
        <v>6216.8745190199998</v>
      </c>
      <c r="J479" s="99">
        <v>8361.9245190199999</v>
      </c>
      <c r="K479" s="99">
        <v>7827.8345190199998</v>
      </c>
      <c r="L479" s="99">
        <v>7710.1145190199995</v>
      </c>
      <c r="M479" s="99">
        <v>10120.34451902</v>
      </c>
      <c r="N479" s="99">
        <v>9586.2545190199999</v>
      </c>
      <c r="O479" s="99">
        <v>9468.5345190199987</v>
      </c>
      <c r="P479" s="99">
        <v>2475.63451902</v>
      </c>
      <c r="Q479" s="110"/>
      <c r="R479" s="107" t="s">
        <v>272</v>
      </c>
      <c r="S479" s="133">
        <v>13</v>
      </c>
      <c r="T479" s="99">
        <v>108.51269193</v>
      </c>
      <c r="U479" s="110"/>
      <c r="V479" s="107" t="s">
        <v>272</v>
      </c>
      <c r="W479" s="133">
        <v>13</v>
      </c>
      <c r="X479" s="99">
        <v>108.51269193</v>
      </c>
    </row>
    <row r="480" spans="2:24" ht="15.75" x14ac:dyDescent="0.25">
      <c r="B480" s="74" t="s">
        <v>272</v>
      </c>
      <c r="C480" s="133">
        <v>14</v>
      </c>
      <c r="D480" s="99">
        <v>5997.043989490001</v>
      </c>
      <c r="E480" s="99">
        <v>5462.9539894900008</v>
      </c>
      <c r="F480" s="99">
        <v>5345.2339894899997</v>
      </c>
      <c r="G480" s="99">
        <v>6884.1639894899999</v>
      </c>
      <c r="H480" s="99">
        <v>6350.0739894899998</v>
      </c>
      <c r="I480" s="99">
        <v>6232.3539894900005</v>
      </c>
      <c r="J480" s="99">
        <v>8377.4039894899997</v>
      </c>
      <c r="K480" s="99">
        <v>7843.3139894899996</v>
      </c>
      <c r="L480" s="99">
        <v>7725.5939894900002</v>
      </c>
      <c r="M480" s="99">
        <v>10135.82398949</v>
      </c>
      <c r="N480" s="99">
        <v>9601.7339894899997</v>
      </c>
      <c r="O480" s="99">
        <v>9484.0139894900003</v>
      </c>
      <c r="P480" s="99">
        <v>2491.1139894900002</v>
      </c>
      <c r="Q480" s="110"/>
      <c r="R480" s="107" t="s">
        <v>272</v>
      </c>
      <c r="S480" s="133">
        <v>14</v>
      </c>
      <c r="T480" s="99">
        <v>108.90047601000001</v>
      </c>
      <c r="U480" s="110"/>
      <c r="V480" s="107" t="s">
        <v>272</v>
      </c>
      <c r="W480" s="133">
        <v>14</v>
      </c>
      <c r="X480" s="99">
        <v>108.90047601000001</v>
      </c>
    </row>
    <row r="481" spans="2:24" ht="15.75" x14ac:dyDescent="0.25">
      <c r="B481" s="74" t="s">
        <v>272</v>
      </c>
      <c r="C481" s="133">
        <v>15</v>
      </c>
      <c r="D481" s="99">
        <v>5997.2694496599997</v>
      </c>
      <c r="E481" s="99">
        <v>5463.1794496599996</v>
      </c>
      <c r="F481" s="99">
        <v>5345.4594496600002</v>
      </c>
      <c r="G481" s="99">
        <v>6884.3894496600005</v>
      </c>
      <c r="H481" s="99">
        <v>6350.2994496600004</v>
      </c>
      <c r="I481" s="99">
        <v>6232.5794496599992</v>
      </c>
      <c r="J481" s="99">
        <v>8377.6294496600003</v>
      </c>
      <c r="K481" s="99">
        <v>7843.5394496600002</v>
      </c>
      <c r="L481" s="99">
        <v>7725.819449659999</v>
      </c>
      <c r="M481" s="99">
        <v>10136.04944966</v>
      </c>
      <c r="N481" s="99">
        <v>9601.9594496600002</v>
      </c>
      <c r="O481" s="99">
        <v>9484.2394496599991</v>
      </c>
      <c r="P481" s="99">
        <v>2491.3394496599999</v>
      </c>
      <c r="Q481" s="110"/>
      <c r="R481" s="107" t="s">
        <v>272</v>
      </c>
      <c r="S481" s="133">
        <v>15</v>
      </c>
      <c r="T481" s="99">
        <v>108.86785972</v>
      </c>
      <c r="U481" s="110"/>
      <c r="V481" s="107" t="s">
        <v>272</v>
      </c>
      <c r="W481" s="133">
        <v>15</v>
      </c>
      <c r="X481" s="99">
        <v>108.86785972</v>
      </c>
    </row>
    <row r="482" spans="2:24" ht="15.75" x14ac:dyDescent="0.25">
      <c r="B482" s="74" t="s">
        <v>272</v>
      </c>
      <c r="C482" s="133">
        <v>16</v>
      </c>
      <c r="D482" s="99">
        <v>6000.3553152500008</v>
      </c>
      <c r="E482" s="99">
        <v>5466.2653152500006</v>
      </c>
      <c r="F482" s="99">
        <v>5348.5453152499995</v>
      </c>
      <c r="G482" s="99">
        <v>6887.4753152499998</v>
      </c>
      <c r="H482" s="99">
        <v>6353.3853152499996</v>
      </c>
      <c r="I482" s="99">
        <v>6235.6653152500003</v>
      </c>
      <c r="J482" s="99">
        <v>8380.7153152499995</v>
      </c>
      <c r="K482" s="99">
        <v>7846.6253152499994</v>
      </c>
      <c r="L482" s="99">
        <v>7728.9053152500001</v>
      </c>
      <c r="M482" s="99">
        <v>10139.13531525</v>
      </c>
      <c r="N482" s="99">
        <v>9605.0453152499995</v>
      </c>
      <c r="O482" s="99">
        <v>9487.3253152500001</v>
      </c>
      <c r="P482" s="99">
        <v>2494.42531525</v>
      </c>
      <c r="Q482" s="110"/>
      <c r="R482" s="107" t="s">
        <v>272</v>
      </c>
      <c r="S482" s="133">
        <v>16</v>
      </c>
      <c r="T482" s="99">
        <v>109.11647256000001</v>
      </c>
      <c r="U482" s="110"/>
      <c r="V482" s="107" t="s">
        <v>272</v>
      </c>
      <c r="W482" s="133">
        <v>16</v>
      </c>
      <c r="X482" s="99">
        <v>109.11647256000001</v>
      </c>
    </row>
    <row r="483" spans="2:24" ht="15.75" x14ac:dyDescent="0.25">
      <c r="B483" s="74" t="s">
        <v>272</v>
      </c>
      <c r="C483" s="133">
        <v>17</v>
      </c>
      <c r="D483" s="99">
        <v>5997.94885703</v>
      </c>
      <c r="E483" s="99">
        <v>5463.8588570299999</v>
      </c>
      <c r="F483" s="99">
        <v>5346.1388570300005</v>
      </c>
      <c r="G483" s="99">
        <v>6885.0688570300008</v>
      </c>
      <c r="H483" s="99">
        <v>6350.9788570300007</v>
      </c>
      <c r="I483" s="99">
        <v>6233.2588570299995</v>
      </c>
      <c r="J483" s="99">
        <v>8378.3088570300006</v>
      </c>
      <c r="K483" s="99">
        <v>7844.2188570300004</v>
      </c>
      <c r="L483" s="99">
        <v>7726.4988570299993</v>
      </c>
      <c r="M483" s="99">
        <v>10136.728857030001</v>
      </c>
      <c r="N483" s="99">
        <v>9602.6388570300005</v>
      </c>
      <c r="O483" s="99">
        <v>9484.9188570299993</v>
      </c>
      <c r="P483" s="99">
        <v>2492.0188570300002</v>
      </c>
      <c r="Q483" s="110"/>
      <c r="R483" s="107" t="s">
        <v>272</v>
      </c>
      <c r="S483" s="133">
        <v>17</v>
      </c>
      <c r="T483" s="99">
        <v>109.09895647</v>
      </c>
      <c r="U483" s="110"/>
      <c r="V483" s="107" t="s">
        <v>272</v>
      </c>
      <c r="W483" s="133">
        <v>17</v>
      </c>
      <c r="X483" s="99">
        <v>109.09895647</v>
      </c>
    </row>
    <row r="484" spans="2:24" ht="15.75" x14ac:dyDescent="0.25">
      <c r="B484" s="74" t="s">
        <v>272</v>
      </c>
      <c r="C484" s="133">
        <v>18</v>
      </c>
      <c r="D484" s="99">
        <v>5985.1021384100004</v>
      </c>
      <c r="E484" s="99">
        <v>5451.0121384100003</v>
      </c>
      <c r="F484" s="99">
        <v>5333.29213841</v>
      </c>
      <c r="G484" s="99">
        <v>6872.2221384100003</v>
      </c>
      <c r="H484" s="99">
        <v>6338.1321384100002</v>
      </c>
      <c r="I484" s="99">
        <v>6220.4121384099999</v>
      </c>
      <c r="J484" s="99">
        <v>8365.4621384099992</v>
      </c>
      <c r="K484" s="99">
        <v>7831.3721384099999</v>
      </c>
      <c r="L484" s="99">
        <v>7713.6521384099997</v>
      </c>
      <c r="M484" s="99">
        <v>10123.882138410001</v>
      </c>
      <c r="N484" s="99">
        <v>9589.7921384100009</v>
      </c>
      <c r="O484" s="99">
        <v>9472.0721384099998</v>
      </c>
      <c r="P484" s="99">
        <v>2479.1721384100001</v>
      </c>
      <c r="Q484" s="110"/>
      <c r="R484" s="107" t="s">
        <v>272</v>
      </c>
      <c r="S484" s="133">
        <v>18</v>
      </c>
      <c r="T484" s="99">
        <v>108.5483191</v>
      </c>
      <c r="U484" s="110"/>
      <c r="V484" s="107" t="s">
        <v>272</v>
      </c>
      <c r="W484" s="133">
        <v>18</v>
      </c>
      <c r="X484" s="99">
        <v>108.5483191</v>
      </c>
    </row>
    <row r="485" spans="2:24" ht="15.75" x14ac:dyDescent="0.25">
      <c r="B485" s="74" t="s">
        <v>272</v>
      </c>
      <c r="C485" s="133">
        <v>19</v>
      </c>
      <c r="D485" s="99">
        <v>6001.1779248100001</v>
      </c>
      <c r="E485" s="99">
        <v>5467.08792481</v>
      </c>
      <c r="F485" s="99">
        <v>5349.3679248099997</v>
      </c>
      <c r="G485" s="99">
        <v>6888.29792481</v>
      </c>
      <c r="H485" s="99">
        <v>6354.2079248099999</v>
      </c>
      <c r="I485" s="99">
        <v>6236.4879248099996</v>
      </c>
      <c r="J485" s="99">
        <v>8381.5379248099998</v>
      </c>
      <c r="K485" s="99">
        <v>7847.4479248099997</v>
      </c>
      <c r="L485" s="99">
        <v>7729.7279248099994</v>
      </c>
      <c r="M485" s="99">
        <v>10139.95792481</v>
      </c>
      <c r="N485" s="99">
        <v>9605.8679248099997</v>
      </c>
      <c r="O485" s="99">
        <v>9488.1479248100004</v>
      </c>
      <c r="P485" s="99">
        <v>2495.2479248099999</v>
      </c>
      <c r="Q485" s="110"/>
      <c r="R485" s="107" t="s">
        <v>272</v>
      </c>
      <c r="S485" s="133">
        <v>19</v>
      </c>
      <c r="T485" s="99">
        <v>109.14675316</v>
      </c>
      <c r="U485" s="110"/>
      <c r="V485" s="107" t="s">
        <v>272</v>
      </c>
      <c r="W485" s="133">
        <v>19</v>
      </c>
      <c r="X485" s="99">
        <v>109.14675316</v>
      </c>
    </row>
    <row r="486" spans="2:24" ht="15.75" x14ac:dyDescent="0.25">
      <c r="B486" s="74" t="s">
        <v>272</v>
      </c>
      <c r="C486" s="133">
        <v>20</v>
      </c>
      <c r="D486" s="99">
        <v>6017.4767748800004</v>
      </c>
      <c r="E486" s="99">
        <v>5483.3867748800003</v>
      </c>
      <c r="F486" s="99">
        <v>5365.66677488</v>
      </c>
      <c r="G486" s="99">
        <v>6904.5967748800003</v>
      </c>
      <c r="H486" s="99">
        <v>6370.5067748800002</v>
      </c>
      <c r="I486" s="99">
        <v>6252.7867748799999</v>
      </c>
      <c r="J486" s="99">
        <v>8397.836774880001</v>
      </c>
      <c r="K486" s="99">
        <v>7863.74677488</v>
      </c>
      <c r="L486" s="99">
        <v>7746.0267748799997</v>
      </c>
      <c r="M486" s="99">
        <v>10156.256774879999</v>
      </c>
      <c r="N486" s="99">
        <v>9622.1667748799991</v>
      </c>
      <c r="O486" s="99">
        <v>9504.4467748799998</v>
      </c>
      <c r="P486" s="99">
        <v>2511.5467748800002</v>
      </c>
      <c r="Q486" s="110"/>
      <c r="R486" s="107" t="s">
        <v>272</v>
      </c>
      <c r="S486" s="133">
        <v>20</v>
      </c>
      <c r="T486" s="99">
        <v>109.55081196</v>
      </c>
      <c r="U486" s="110"/>
      <c r="V486" s="107" t="s">
        <v>272</v>
      </c>
      <c r="W486" s="133">
        <v>20</v>
      </c>
      <c r="X486" s="99">
        <v>109.55081196</v>
      </c>
    </row>
    <row r="487" spans="2:24" ht="15.75" x14ac:dyDescent="0.25">
      <c r="B487" s="74" t="s">
        <v>272</v>
      </c>
      <c r="C487" s="133">
        <v>21</v>
      </c>
      <c r="D487" s="99">
        <v>6026.8831561300003</v>
      </c>
      <c r="E487" s="99">
        <v>5492.7931561300002</v>
      </c>
      <c r="F487" s="99">
        <v>5375.0731561299999</v>
      </c>
      <c r="G487" s="99">
        <v>6914.0031561300002</v>
      </c>
      <c r="H487" s="99">
        <v>6379.9131561300001</v>
      </c>
      <c r="I487" s="99">
        <v>6262.1931561299998</v>
      </c>
      <c r="J487" s="99">
        <v>8407.24315613</v>
      </c>
      <c r="K487" s="99">
        <v>7873.1531561299998</v>
      </c>
      <c r="L487" s="99">
        <v>7755.4331561299996</v>
      </c>
      <c r="M487" s="99">
        <v>10165.66315613</v>
      </c>
      <c r="N487" s="99">
        <v>9631.5731561299999</v>
      </c>
      <c r="O487" s="99">
        <v>9513.8531561300006</v>
      </c>
      <c r="P487" s="99">
        <v>2520.95315613</v>
      </c>
      <c r="Q487" s="110"/>
      <c r="R487" s="107" t="s">
        <v>272</v>
      </c>
      <c r="S487" s="133">
        <v>21</v>
      </c>
      <c r="T487" s="99">
        <v>109.62470257</v>
      </c>
      <c r="U487" s="110"/>
      <c r="V487" s="107" t="s">
        <v>272</v>
      </c>
      <c r="W487" s="133">
        <v>21</v>
      </c>
      <c r="X487" s="99">
        <v>109.62470257</v>
      </c>
    </row>
    <row r="488" spans="2:24" ht="15.75" x14ac:dyDescent="0.25">
      <c r="B488" s="74" t="s">
        <v>272</v>
      </c>
      <c r="C488" s="133">
        <v>22</v>
      </c>
      <c r="D488" s="99">
        <v>5945.7739521900003</v>
      </c>
      <c r="E488" s="99">
        <v>5411.6839521900001</v>
      </c>
      <c r="F488" s="99">
        <v>5293.9639521899999</v>
      </c>
      <c r="G488" s="99">
        <v>6832.8939521900002</v>
      </c>
      <c r="H488" s="99">
        <v>6298.80395219</v>
      </c>
      <c r="I488" s="99">
        <v>6181.0839521899998</v>
      </c>
      <c r="J488" s="99">
        <v>8326.1339521900009</v>
      </c>
      <c r="K488" s="99">
        <v>7792.0439521899998</v>
      </c>
      <c r="L488" s="99">
        <v>7674.3239521899995</v>
      </c>
      <c r="M488" s="99">
        <v>10084.553952189999</v>
      </c>
      <c r="N488" s="99">
        <v>9550.463952189999</v>
      </c>
      <c r="O488" s="99">
        <v>9432.7439521899996</v>
      </c>
      <c r="P488" s="99">
        <v>2439.84395219</v>
      </c>
      <c r="Q488" s="110"/>
      <c r="R488" s="107" t="s">
        <v>272</v>
      </c>
      <c r="S488" s="133">
        <v>22</v>
      </c>
      <c r="T488" s="99">
        <v>107.50134839</v>
      </c>
      <c r="U488" s="110"/>
      <c r="V488" s="107" t="s">
        <v>272</v>
      </c>
      <c r="W488" s="133">
        <v>22</v>
      </c>
      <c r="X488" s="99">
        <v>107.50134839</v>
      </c>
    </row>
    <row r="489" spans="2:24" ht="15.75" x14ac:dyDescent="0.25">
      <c r="B489" s="74" t="s">
        <v>272</v>
      </c>
      <c r="C489" s="133">
        <v>23</v>
      </c>
      <c r="D489" s="99">
        <v>5795.5952078900009</v>
      </c>
      <c r="E489" s="99">
        <v>5261.5052078900007</v>
      </c>
      <c r="F489" s="99">
        <v>5143.7852078899996</v>
      </c>
      <c r="G489" s="99">
        <v>6682.7152078899999</v>
      </c>
      <c r="H489" s="99">
        <v>6148.6252078899997</v>
      </c>
      <c r="I489" s="99">
        <v>6030.9052078900004</v>
      </c>
      <c r="J489" s="99">
        <v>8175.9552078899997</v>
      </c>
      <c r="K489" s="99">
        <v>7641.8652078899995</v>
      </c>
      <c r="L489" s="99">
        <v>7524.1452078900002</v>
      </c>
      <c r="M489" s="99">
        <v>9934.3752078899997</v>
      </c>
      <c r="N489" s="99">
        <v>9400.2852078899996</v>
      </c>
      <c r="O489" s="99">
        <v>9282.5652078900002</v>
      </c>
      <c r="P489" s="99">
        <v>2289.6652078900001</v>
      </c>
      <c r="Q489" s="110"/>
      <c r="R489" s="107" t="s">
        <v>272</v>
      </c>
      <c r="S489" s="133">
        <v>23</v>
      </c>
      <c r="T489" s="99">
        <v>103.00355467</v>
      </c>
      <c r="U489" s="110"/>
      <c r="V489" s="107" t="s">
        <v>272</v>
      </c>
      <c r="W489" s="133">
        <v>23</v>
      </c>
      <c r="X489" s="99">
        <v>103.00355467</v>
      </c>
    </row>
    <row r="490" spans="2:24" ht="15.75" x14ac:dyDescent="0.25">
      <c r="B490" s="74" t="s">
        <v>272</v>
      </c>
      <c r="C490" s="133">
        <v>24</v>
      </c>
      <c r="D490" s="99">
        <v>5686.9915588100002</v>
      </c>
      <c r="E490" s="99">
        <v>5152.9015588100001</v>
      </c>
      <c r="F490" s="99">
        <v>5035.1815588099998</v>
      </c>
      <c r="G490" s="99">
        <v>6574.1115588100001</v>
      </c>
      <c r="H490" s="99">
        <v>6040.02155881</v>
      </c>
      <c r="I490" s="99">
        <v>5922.3015588099997</v>
      </c>
      <c r="J490" s="99">
        <v>8067.3515588099999</v>
      </c>
      <c r="K490" s="99">
        <v>7533.2615588099998</v>
      </c>
      <c r="L490" s="99">
        <v>7415.5415588099995</v>
      </c>
      <c r="M490" s="99">
        <v>9825.77155881</v>
      </c>
      <c r="N490" s="99">
        <v>9291.6815588099998</v>
      </c>
      <c r="O490" s="99">
        <v>9173.9615588099987</v>
      </c>
      <c r="P490" s="99">
        <v>2181.06155881</v>
      </c>
      <c r="Q490" s="110"/>
      <c r="R490" s="107" t="s">
        <v>272</v>
      </c>
      <c r="S490" s="133">
        <v>24</v>
      </c>
      <c r="T490" s="99">
        <v>100.20375147999999</v>
      </c>
      <c r="U490" s="110"/>
      <c r="V490" s="107" t="s">
        <v>272</v>
      </c>
      <c r="W490" s="133">
        <v>24</v>
      </c>
      <c r="X490" s="99">
        <v>100.20375147999999</v>
      </c>
    </row>
    <row r="491" spans="2:24" ht="15.75" x14ac:dyDescent="0.25">
      <c r="B491" s="74" t="s">
        <v>273</v>
      </c>
      <c r="C491" s="133">
        <v>1</v>
      </c>
      <c r="D491" s="99">
        <v>5532.7284777599998</v>
      </c>
      <c r="E491" s="99">
        <v>4998.6384777599997</v>
      </c>
      <c r="F491" s="99">
        <v>4880.9184777600003</v>
      </c>
      <c r="G491" s="99">
        <v>6419.8484777600006</v>
      </c>
      <c r="H491" s="99">
        <v>5885.7584777600005</v>
      </c>
      <c r="I491" s="99">
        <v>5768.0384777599993</v>
      </c>
      <c r="J491" s="99">
        <v>7913.0884777600004</v>
      </c>
      <c r="K491" s="99">
        <v>7378.9984777600002</v>
      </c>
      <c r="L491" s="99">
        <v>7261.2784777599991</v>
      </c>
      <c r="M491" s="99">
        <v>9671.5084777600005</v>
      </c>
      <c r="N491" s="99">
        <v>9137.4184777600003</v>
      </c>
      <c r="O491" s="99">
        <v>9019.6984777599992</v>
      </c>
      <c r="P491" s="99">
        <v>2026.79847776</v>
      </c>
      <c r="Q491" s="110"/>
      <c r="R491" s="107" t="s">
        <v>273</v>
      </c>
      <c r="S491" s="133">
        <v>1</v>
      </c>
      <c r="T491" s="99">
        <v>96.363896600000004</v>
      </c>
      <c r="U491" s="110"/>
      <c r="V491" s="107" t="s">
        <v>273</v>
      </c>
      <c r="W491" s="133">
        <v>1</v>
      </c>
      <c r="X491" s="99">
        <v>96.363896600000004</v>
      </c>
    </row>
    <row r="492" spans="2:24" ht="15.75" x14ac:dyDescent="0.25">
      <c r="B492" s="74" t="s">
        <v>273</v>
      </c>
      <c r="C492" s="133">
        <v>2</v>
      </c>
      <c r="D492" s="99">
        <v>5550.7941350000001</v>
      </c>
      <c r="E492" s="99">
        <v>5016.704135</v>
      </c>
      <c r="F492" s="99">
        <v>4898.9841349999997</v>
      </c>
      <c r="G492" s="99">
        <v>6437.914135</v>
      </c>
      <c r="H492" s="99">
        <v>5903.8241349999998</v>
      </c>
      <c r="I492" s="99">
        <v>5786.1041349999996</v>
      </c>
      <c r="J492" s="99">
        <v>7931.1541349999998</v>
      </c>
      <c r="K492" s="99">
        <v>7397.0641349999996</v>
      </c>
      <c r="L492" s="99">
        <v>7279.3441349999994</v>
      </c>
      <c r="M492" s="99">
        <v>9689.5741350000008</v>
      </c>
      <c r="N492" s="99">
        <v>9155.4841350000006</v>
      </c>
      <c r="O492" s="99">
        <v>9037.7641349999994</v>
      </c>
      <c r="P492" s="99">
        <v>2044.864135</v>
      </c>
      <c r="Q492" s="110"/>
      <c r="R492" s="107" t="s">
        <v>273</v>
      </c>
      <c r="S492" s="133">
        <v>2</v>
      </c>
      <c r="T492" s="99">
        <v>96.623942349999993</v>
      </c>
      <c r="U492" s="110"/>
      <c r="V492" s="107" t="s">
        <v>273</v>
      </c>
      <c r="W492" s="133">
        <v>2</v>
      </c>
      <c r="X492" s="99">
        <v>96.623942349999993</v>
      </c>
    </row>
    <row r="493" spans="2:24" ht="15.75" x14ac:dyDescent="0.25">
      <c r="B493" s="74" t="s">
        <v>273</v>
      </c>
      <c r="C493" s="133">
        <v>3</v>
      </c>
      <c r="D493" s="99">
        <v>5549.2448267300006</v>
      </c>
      <c r="E493" s="99">
        <v>5015.1548267300004</v>
      </c>
      <c r="F493" s="99">
        <v>4897.4348267300002</v>
      </c>
      <c r="G493" s="99">
        <v>6436.3648267300005</v>
      </c>
      <c r="H493" s="99">
        <v>5902.2748267300003</v>
      </c>
      <c r="I493" s="99">
        <v>5784.5548267300001</v>
      </c>
      <c r="J493" s="99">
        <v>7929.6048267300002</v>
      </c>
      <c r="K493" s="99">
        <v>7395.5148267300001</v>
      </c>
      <c r="L493" s="99">
        <v>7277.7948267299998</v>
      </c>
      <c r="M493" s="99">
        <v>9688.0248267299994</v>
      </c>
      <c r="N493" s="99">
        <v>9153.9348267299993</v>
      </c>
      <c r="O493" s="99">
        <v>9036.2148267299999</v>
      </c>
      <c r="P493" s="99">
        <v>2043.31482673</v>
      </c>
      <c r="Q493" s="110"/>
      <c r="R493" s="107" t="s">
        <v>273</v>
      </c>
      <c r="S493" s="133">
        <v>3</v>
      </c>
      <c r="T493" s="99">
        <v>96.510825639999993</v>
      </c>
      <c r="U493" s="110"/>
      <c r="V493" s="107" t="s">
        <v>273</v>
      </c>
      <c r="W493" s="133">
        <v>3</v>
      </c>
      <c r="X493" s="99">
        <v>96.510825639999993</v>
      </c>
    </row>
    <row r="494" spans="2:24" ht="15.75" x14ac:dyDescent="0.25">
      <c r="B494" s="74" t="s">
        <v>273</v>
      </c>
      <c r="C494" s="133">
        <v>4</v>
      </c>
      <c r="D494" s="99">
        <v>5594.6572390600004</v>
      </c>
      <c r="E494" s="99">
        <v>5060.5672390600002</v>
      </c>
      <c r="F494" s="99">
        <v>4942.84723906</v>
      </c>
      <c r="G494" s="99">
        <v>6481.7772390600003</v>
      </c>
      <c r="H494" s="99">
        <v>5947.6872390600001</v>
      </c>
      <c r="I494" s="99">
        <v>5829.9672390599999</v>
      </c>
      <c r="J494" s="99">
        <v>7975.0172390600001</v>
      </c>
      <c r="K494" s="99">
        <v>7440.9272390599999</v>
      </c>
      <c r="L494" s="99">
        <v>7323.2072390599997</v>
      </c>
      <c r="M494" s="99">
        <v>9733.4372390600001</v>
      </c>
      <c r="N494" s="99">
        <v>9199.34723906</v>
      </c>
      <c r="O494" s="99">
        <v>9081.6272390599988</v>
      </c>
      <c r="P494" s="99">
        <v>2088.7272390600001</v>
      </c>
      <c r="Q494" s="110"/>
      <c r="R494" s="107" t="s">
        <v>273</v>
      </c>
      <c r="S494" s="133">
        <v>4</v>
      </c>
      <c r="T494" s="99">
        <v>97.569866480000002</v>
      </c>
      <c r="U494" s="110"/>
      <c r="V494" s="107" t="s">
        <v>273</v>
      </c>
      <c r="W494" s="133">
        <v>4</v>
      </c>
      <c r="X494" s="99">
        <v>97.569866480000002</v>
      </c>
    </row>
    <row r="495" spans="2:24" ht="15.75" x14ac:dyDescent="0.25">
      <c r="B495" s="74" t="s">
        <v>273</v>
      </c>
      <c r="C495" s="133">
        <v>5</v>
      </c>
      <c r="D495" s="99">
        <v>5598.8615404900002</v>
      </c>
      <c r="E495" s="99">
        <v>5064.77154049</v>
      </c>
      <c r="F495" s="99">
        <v>4947.0515404899998</v>
      </c>
      <c r="G495" s="99">
        <v>6485.98154049</v>
      </c>
      <c r="H495" s="99">
        <v>5951.8915404899999</v>
      </c>
      <c r="I495" s="99">
        <v>5834.1715404899996</v>
      </c>
      <c r="J495" s="99">
        <v>7979.2215404899998</v>
      </c>
      <c r="K495" s="99">
        <v>7445.1315404899997</v>
      </c>
      <c r="L495" s="99">
        <v>7327.4115404899994</v>
      </c>
      <c r="M495" s="99">
        <v>9737.6415404899999</v>
      </c>
      <c r="N495" s="99">
        <v>9203.5515404899998</v>
      </c>
      <c r="O495" s="99">
        <v>9085.8315404899986</v>
      </c>
      <c r="P495" s="99">
        <v>2092.9315404899999</v>
      </c>
      <c r="Q495" s="110"/>
      <c r="R495" s="107" t="s">
        <v>273</v>
      </c>
      <c r="S495" s="133">
        <v>5</v>
      </c>
      <c r="T495" s="99">
        <v>97.846229440000002</v>
      </c>
      <c r="U495" s="110"/>
      <c r="V495" s="107" t="s">
        <v>273</v>
      </c>
      <c r="W495" s="133">
        <v>5</v>
      </c>
      <c r="X495" s="99">
        <v>97.846229440000002</v>
      </c>
    </row>
    <row r="496" spans="2:24" ht="15.75" x14ac:dyDescent="0.25">
      <c r="B496" s="74" t="s">
        <v>273</v>
      </c>
      <c r="C496" s="133">
        <v>6</v>
      </c>
      <c r="D496" s="99">
        <v>5625.7736242700003</v>
      </c>
      <c r="E496" s="99">
        <v>5091.6836242700001</v>
      </c>
      <c r="F496" s="99">
        <v>4973.9636242699999</v>
      </c>
      <c r="G496" s="99">
        <v>6512.8936242700001</v>
      </c>
      <c r="H496" s="99">
        <v>5978.80362427</v>
      </c>
      <c r="I496" s="99">
        <v>5861.0836242699997</v>
      </c>
      <c r="J496" s="99">
        <v>8006.1336242699999</v>
      </c>
      <c r="K496" s="99">
        <v>7472.0436242699998</v>
      </c>
      <c r="L496" s="99">
        <v>7354.3236242699995</v>
      </c>
      <c r="M496" s="99">
        <v>9764.55362427</v>
      </c>
      <c r="N496" s="99">
        <v>9230.4636242699999</v>
      </c>
      <c r="O496" s="99">
        <v>9112.7436242699987</v>
      </c>
      <c r="P496" s="99">
        <v>2119.84362427</v>
      </c>
      <c r="Q496" s="110"/>
      <c r="R496" s="107" t="s">
        <v>273</v>
      </c>
      <c r="S496" s="133">
        <v>6</v>
      </c>
      <c r="T496" s="99">
        <v>98.962158259999995</v>
      </c>
      <c r="U496" s="110"/>
      <c r="V496" s="107" t="s">
        <v>273</v>
      </c>
      <c r="W496" s="133">
        <v>6</v>
      </c>
      <c r="X496" s="99">
        <v>98.962158259999995</v>
      </c>
    </row>
    <row r="497" spans="2:24" ht="15.75" x14ac:dyDescent="0.25">
      <c r="B497" s="74" t="s">
        <v>273</v>
      </c>
      <c r="C497" s="133">
        <v>7</v>
      </c>
      <c r="D497" s="99">
        <v>5678.5166004500006</v>
      </c>
      <c r="E497" s="99">
        <v>5144.4266004500005</v>
      </c>
      <c r="F497" s="99">
        <v>5026.7066004499993</v>
      </c>
      <c r="G497" s="99">
        <v>6565.6366004499996</v>
      </c>
      <c r="H497" s="99">
        <v>6031.5466004499995</v>
      </c>
      <c r="I497" s="99">
        <v>5913.8266004500001</v>
      </c>
      <c r="J497" s="99">
        <v>8058.8766004499994</v>
      </c>
      <c r="K497" s="99">
        <v>7524.7866004499992</v>
      </c>
      <c r="L497" s="99">
        <v>7407.0666004499999</v>
      </c>
      <c r="M497" s="99">
        <v>9817.2966004499995</v>
      </c>
      <c r="N497" s="99">
        <v>9283.2066004499993</v>
      </c>
      <c r="O497" s="99">
        <v>9165.48660045</v>
      </c>
      <c r="P497" s="99">
        <v>2172.5866004499999</v>
      </c>
      <c r="Q497" s="110"/>
      <c r="R497" s="107" t="s">
        <v>273</v>
      </c>
      <c r="S497" s="133">
        <v>7</v>
      </c>
      <c r="T497" s="99">
        <v>100.11557449999999</v>
      </c>
      <c r="U497" s="110"/>
      <c r="V497" s="107" t="s">
        <v>273</v>
      </c>
      <c r="W497" s="133">
        <v>7</v>
      </c>
      <c r="X497" s="99">
        <v>100.11557449999999</v>
      </c>
    </row>
    <row r="498" spans="2:24" ht="15.75" x14ac:dyDescent="0.25">
      <c r="B498" s="74" t="s">
        <v>273</v>
      </c>
      <c r="C498" s="133">
        <v>8</v>
      </c>
      <c r="D498" s="99">
        <v>5769.6215812500004</v>
      </c>
      <c r="E498" s="99">
        <v>5235.5315812500003</v>
      </c>
      <c r="F498" s="99">
        <v>5117.81158125</v>
      </c>
      <c r="G498" s="99">
        <v>6656.7415812500003</v>
      </c>
      <c r="H498" s="99">
        <v>6122.6515812500002</v>
      </c>
      <c r="I498" s="99">
        <v>6004.9315812499999</v>
      </c>
      <c r="J498" s="99">
        <v>8149.9815812500001</v>
      </c>
      <c r="K498" s="99">
        <v>7615.8915812499999</v>
      </c>
      <c r="L498" s="99">
        <v>7498.1715812499997</v>
      </c>
      <c r="M498" s="99">
        <v>9908.4015812500002</v>
      </c>
      <c r="N498" s="99">
        <v>9374.31158125</v>
      </c>
      <c r="O498" s="99">
        <v>9256.5915812499989</v>
      </c>
      <c r="P498" s="99">
        <v>2263.6915812500001</v>
      </c>
      <c r="Q498" s="110"/>
      <c r="R498" s="107" t="s">
        <v>273</v>
      </c>
      <c r="S498" s="133">
        <v>8</v>
      </c>
      <c r="T498" s="99">
        <v>102.64152312</v>
      </c>
      <c r="U498" s="110"/>
      <c r="V498" s="107" t="s">
        <v>273</v>
      </c>
      <c r="W498" s="133">
        <v>8</v>
      </c>
      <c r="X498" s="99">
        <v>102.64152312</v>
      </c>
    </row>
    <row r="499" spans="2:24" ht="15.75" x14ac:dyDescent="0.25">
      <c r="B499" s="74" t="s">
        <v>273</v>
      </c>
      <c r="C499" s="133">
        <v>9</v>
      </c>
      <c r="D499" s="99">
        <v>5902.30321559</v>
      </c>
      <c r="E499" s="99">
        <v>5368.2132155899999</v>
      </c>
      <c r="F499" s="99">
        <v>5250.4932155900005</v>
      </c>
      <c r="G499" s="99">
        <v>6789.4232155900008</v>
      </c>
      <c r="H499" s="99">
        <v>6255.3332155900007</v>
      </c>
      <c r="I499" s="99">
        <v>6137.6132155899995</v>
      </c>
      <c r="J499" s="99">
        <v>8282.6632155900006</v>
      </c>
      <c r="K499" s="99">
        <v>7748.5732155900005</v>
      </c>
      <c r="L499" s="99">
        <v>7630.8532155899993</v>
      </c>
      <c r="M499" s="99">
        <v>10041.083215590001</v>
      </c>
      <c r="N499" s="99">
        <v>9506.9932155900005</v>
      </c>
      <c r="O499" s="99">
        <v>9389.2732155899994</v>
      </c>
      <c r="P499" s="99">
        <v>2396.3732155900002</v>
      </c>
      <c r="Q499" s="110"/>
      <c r="R499" s="107" t="s">
        <v>273</v>
      </c>
      <c r="S499" s="133">
        <v>9</v>
      </c>
      <c r="T499" s="99">
        <v>106.44414792000001</v>
      </c>
      <c r="U499" s="110"/>
      <c r="V499" s="107" t="s">
        <v>273</v>
      </c>
      <c r="W499" s="133">
        <v>9</v>
      </c>
      <c r="X499" s="99">
        <v>106.44414792000001</v>
      </c>
    </row>
    <row r="500" spans="2:24" ht="15.75" x14ac:dyDescent="0.25">
      <c r="B500" s="74" t="s">
        <v>273</v>
      </c>
      <c r="C500" s="133">
        <v>10</v>
      </c>
      <c r="D500" s="99">
        <v>5959.7044914199996</v>
      </c>
      <c r="E500" s="99">
        <v>5425.6144914199995</v>
      </c>
      <c r="F500" s="99">
        <v>5307.8944914200001</v>
      </c>
      <c r="G500" s="99">
        <v>6846.8244914200004</v>
      </c>
      <c r="H500" s="99">
        <v>6312.7344914200003</v>
      </c>
      <c r="I500" s="99">
        <v>6195.0144914199991</v>
      </c>
      <c r="J500" s="99">
        <v>8340.0644914200002</v>
      </c>
      <c r="K500" s="99">
        <v>7805.97449142</v>
      </c>
      <c r="L500" s="99">
        <v>7688.2544914199989</v>
      </c>
      <c r="M500" s="99">
        <v>10098.48449142</v>
      </c>
      <c r="N500" s="99">
        <v>9564.3944914200001</v>
      </c>
      <c r="O500" s="99">
        <v>9446.674491419999</v>
      </c>
      <c r="P500" s="99">
        <v>2453.7744914199998</v>
      </c>
      <c r="Q500" s="110"/>
      <c r="R500" s="107" t="s">
        <v>273</v>
      </c>
      <c r="S500" s="133">
        <v>10</v>
      </c>
      <c r="T500" s="99">
        <v>107.59071724</v>
      </c>
      <c r="U500" s="110"/>
      <c r="V500" s="107" t="s">
        <v>273</v>
      </c>
      <c r="W500" s="133">
        <v>10</v>
      </c>
      <c r="X500" s="99">
        <v>107.59071724</v>
      </c>
    </row>
    <row r="501" spans="2:24" ht="15.75" x14ac:dyDescent="0.25">
      <c r="B501" s="74" t="s">
        <v>273</v>
      </c>
      <c r="C501" s="133">
        <v>11</v>
      </c>
      <c r="D501" s="99">
        <v>5950.5073554099999</v>
      </c>
      <c r="E501" s="99">
        <v>5416.4173554099998</v>
      </c>
      <c r="F501" s="99">
        <v>5298.6973554100005</v>
      </c>
      <c r="G501" s="99">
        <v>6837.6273554100007</v>
      </c>
      <c r="H501" s="99">
        <v>6303.5373554100006</v>
      </c>
      <c r="I501" s="99">
        <v>6185.8173554099994</v>
      </c>
      <c r="J501" s="99">
        <v>8330.8673554100005</v>
      </c>
      <c r="K501" s="99">
        <v>7796.7773554100004</v>
      </c>
      <c r="L501" s="99">
        <v>7679.0573554099992</v>
      </c>
      <c r="M501" s="99">
        <v>10089.287355410001</v>
      </c>
      <c r="N501" s="99">
        <v>9555.1973554100005</v>
      </c>
      <c r="O501" s="99">
        <v>9437.4773554099993</v>
      </c>
      <c r="P501" s="99">
        <v>2444.5773554100001</v>
      </c>
      <c r="Q501" s="110"/>
      <c r="R501" s="107" t="s">
        <v>273</v>
      </c>
      <c r="S501" s="133">
        <v>11</v>
      </c>
      <c r="T501" s="99">
        <v>107.61846319</v>
      </c>
      <c r="U501" s="110"/>
      <c r="V501" s="107" t="s">
        <v>273</v>
      </c>
      <c r="W501" s="133">
        <v>11</v>
      </c>
      <c r="X501" s="99">
        <v>107.61846319</v>
      </c>
    </row>
    <row r="502" spans="2:24" ht="15.75" x14ac:dyDescent="0.25">
      <c r="B502" s="74" t="s">
        <v>273</v>
      </c>
      <c r="C502" s="133">
        <v>12</v>
      </c>
      <c r="D502" s="99">
        <v>5959.9041554300002</v>
      </c>
      <c r="E502" s="99">
        <v>5425.81415543</v>
      </c>
      <c r="F502" s="99">
        <v>5308.0941554299998</v>
      </c>
      <c r="G502" s="99">
        <v>6847.0241554300001</v>
      </c>
      <c r="H502" s="99">
        <v>6312.9341554299999</v>
      </c>
      <c r="I502" s="99">
        <v>6195.2141554299997</v>
      </c>
      <c r="J502" s="99">
        <v>8340.2641554299989</v>
      </c>
      <c r="K502" s="99">
        <v>7806.1741554299997</v>
      </c>
      <c r="L502" s="99">
        <v>7688.4541554299994</v>
      </c>
      <c r="M502" s="99">
        <v>10098.684155430001</v>
      </c>
      <c r="N502" s="99">
        <v>9564.5941554300007</v>
      </c>
      <c r="O502" s="99">
        <v>9446.8741554299995</v>
      </c>
      <c r="P502" s="99">
        <v>2453.9741554299999</v>
      </c>
      <c r="Q502" s="110"/>
      <c r="R502" s="107" t="s">
        <v>273</v>
      </c>
      <c r="S502" s="133">
        <v>12</v>
      </c>
      <c r="T502" s="99">
        <v>107.74321793</v>
      </c>
      <c r="U502" s="110"/>
      <c r="V502" s="107" t="s">
        <v>273</v>
      </c>
      <c r="W502" s="133">
        <v>12</v>
      </c>
      <c r="X502" s="99">
        <v>107.74321793</v>
      </c>
    </row>
    <row r="503" spans="2:24" ht="15.75" x14ac:dyDescent="0.25">
      <c r="B503" s="74" t="s">
        <v>273</v>
      </c>
      <c r="C503" s="133">
        <v>13</v>
      </c>
      <c r="D503" s="99">
        <v>5948.8059973500003</v>
      </c>
      <c r="E503" s="99">
        <v>5414.7159973500002</v>
      </c>
      <c r="F503" s="99">
        <v>5296.9959973499999</v>
      </c>
      <c r="G503" s="99">
        <v>6835.9259973500002</v>
      </c>
      <c r="H503" s="99">
        <v>6301.8359973500001</v>
      </c>
      <c r="I503" s="99">
        <v>6184.1159973499998</v>
      </c>
      <c r="J503" s="99">
        <v>8329.1659973499991</v>
      </c>
      <c r="K503" s="99">
        <v>7795.0759973499999</v>
      </c>
      <c r="L503" s="99">
        <v>7677.3559973499996</v>
      </c>
      <c r="M503" s="99">
        <v>10087.585997350001</v>
      </c>
      <c r="N503" s="99">
        <v>9553.4959973500008</v>
      </c>
      <c r="O503" s="99">
        <v>9435.7759973499997</v>
      </c>
      <c r="P503" s="99">
        <v>2442.87599735</v>
      </c>
      <c r="Q503" s="110"/>
      <c r="R503" s="107" t="s">
        <v>273</v>
      </c>
      <c r="S503" s="133">
        <v>13</v>
      </c>
      <c r="T503" s="99">
        <v>107.45909768</v>
      </c>
      <c r="U503" s="110"/>
      <c r="V503" s="107" t="s">
        <v>273</v>
      </c>
      <c r="W503" s="133">
        <v>13</v>
      </c>
      <c r="X503" s="99">
        <v>107.45909768</v>
      </c>
    </row>
    <row r="504" spans="2:24" ht="15.75" x14ac:dyDescent="0.25">
      <c r="B504" s="74" t="s">
        <v>273</v>
      </c>
      <c r="C504" s="133">
        <v>14</v>
      </c>
      <c r="D504" s="99">
        <v>5973.1253762800006</v>
      </c>
      <c r="E504" s="99">
        <v>5439.0353762800005</v>
      </c>
      <c r="F504" s="99">
        <v>5321.3153762799993</v>
      </c>
      <c r="G504" s="99">
        <v>6860.2453762799996</v>
      </c>
      <c r="H504" s="99">
        <v>6326.1553762799995</v>
      </c>
      <c r="I504" s="99">
        <v>6208.4353762800001</v>
      </c>
      <c r="J504" s="99">
        <v>8353.4853762799994</v>
      </c>
      <c r="K504" s="99">
        <v>7819.3953762799993</v>
      </c>
      <c r="L504" s="99">
        <v>7701.6753762799999</v>
      </c>
      <c r="M504" s="99">
        <v>10111.905376279999</v>
      </c>
      <c r="N504" s="99">
        <v>9577.8153762799993</v>
      </c>
      <c r="O504" s="99">
        <v>9460.09537628</v>
      </c>
      <c r="P504" s="99">
        <v>2467.1953762799999</v>
      </c>
      <c r="Q504" s="110"/>
      <c r="R504" s="107" t="s">
        <v>273</v>
      </c>
      <c r="S504" s="133">
        <v>14</v>
      </c>
      <c r="T504" s="99">
        <v>107.86131119</v>
      </c>
      <c r="U504" s="110"/>
      <c r="V504" s="107" t="s">
        <v>273</v>
      </c>
      <c r="W504" s="133">
        <v>14</v>
      </c>
      <c r="X504" s="99">
        <v>107.86131119</v>
      </c>
    </row>
    <row r="505" spans="2:24" ht="15.75" x14ac:dyDescent="0.25">
      <c r="B505" s="74" t="s">
        <v>273</v>
      </c>
      <c r="C505" s="133">
        <v>15</v>
      </c>
      <c r="D505" s="99">
        <v>5968.199876480001</v>
      </c>
      <c r="E505" s="99">
        <v>5434.1098764800008</v>
      </c>
      <c r="F505" s="99">
        <v>5316.3898764799997</v>
      </c>
      <c r="G505" s="99">
        <v>6855.3198764799999</v>
      </c>
      <c r="H505" s="99">
        <v>6321.2298764799998</v>
      </c>
      <c r="I505" s="99">
        <v>6203.5098764800005</v>
      </c>
      <c r="J505" s="99">
        <v>8348.5598764799997</v>
      </c>
      <c r="K505" s="99">
        <v>7814.4698764799996</v>
      </c>
      <c r="L505" s="99">
        <v>7696.7498764800002</v>
      </c>
      <c r="M505" s="99">
        <v>10106.97987648</v>
      </c>
      <c r="N505" s="99">
        <v>9572.8898764799997</v>
      </c>
      <c r="O505" s="99">
        <v>9455.1698764800003</v>
      </c>
      <c r="P505" s="99">
        <v>2462.2698764800002</v>
      </c>
      <c r="Q505" s="110"/>
      <c r="R505" s="107" t="s">
        <v>273</v>
      </c>
      <c r="S505" s="133">
        <v>15</v>
      </c>
      <c r="T505" s="99">
        <v>108.03540975999999</v>
      </c>
      <c r="U505" s="110"/>
      <c r="V505" s="107" t="s">
        <v>273</v>
      </c>
      <c r="W505" s="133">
        <v>15</v>
      </c>
      <c r="X505" s="99">
        <v>108.03540975999999</v>
      </c>
    </row>
    <row r="506" spans="2:24" ht="15.75" x14ac:dyDescent="0.25">
      <c r="B506" s="74" t="s">
        <v>273</v>
      </c>
      <c r="C506" s="133">
        <v>16</v>
      </c>
      <c r="D506" s="99">
        <v>5965.1677194700005</v>
      </c>
      <c r="E506" s="99">
        <v>5431.0777194700004</v>
      </c>
      <c r="F506" s="99">
        <v>5313.3577194699992</v>
      </c>
      <c r="G506" s="99">
        <v>6852.2877194699995</v>
      </c>
      <c r="H506" s="99">
        <v>6318.1977194699994</v>
      </c>
      <c r="I506" s="99">
        <v>6200.47771947</v>
      </c>
      <c r="J506" s="99">
        <v>8345.5277194699993</v>
      </c>
      <c r="K506" s="99">
        <v>7811.4377194699991</v>
      </c>
      <c r="L506" s="99">
        <v>7693.7177194699998</v>
      </c>
      <c r="M506" s="99">
        <v>10103.947719469999</v>
      </c>
      <c r="N506" s="99">
        <v>9569.8577194699992</v>
      </c>
      <c r="O506" s="99">
        <v>9452.1377194699999</v>
      </c>
      <c r="P506" s="99">
        <v>2459.2377194699998</v>
      </c>
      <c r="Q506" s="110"/>
      <c r="R506" s="107" t="s">
        <v>273</v>
      </c>
      <c r="S506" s="133">
        <v>16</v>
      </c>
      <c r="T506" s="99">
        <v>108.13691599000001</v>
      </c>
      <c r="U506" s="110"/>
      <c r="V506" s="107" t="s">
        <v>273</v>
      </c>
      <c r="W506" s="133">
        <v>16</v>
      </c>
      <c r="X506" s="99">
        <v>108.13691599000001</v>
      </c>
    </row>
    <row r="507" spans="2:24" ht="15.75" x14ac:dyDescent="0.25">
      <c r="B507" s="74" t="s">
        <v>273</v>
      </c>
      <c r="C507" s="133">
        <v>17</v>
      </c>
      <c r="D507" s="99">
        <v>5976.5118176699998</v>
      </c>
      <c r="E507" s="99">
        <v>5442.4218176699997</v>
      </c>
      <c r="F507" s="99">
        <v>5324.7018176700003</v>
      </c>
      <c r="G507" s="99">
        <v>6863.6318176700006</v>
      </c>
      <c r="H507" s="99">
        <v>6329.5418176700005</v>
      </c>
      <c r="I507" s="99">
        <v>6211.8218176699993</v>
      </c>
      <c r="J507" s="99">
        <v>8356.8718176700004</v>
      </c>
      <c r="K507" s="99">
        <v>7822.7818176700002</v>
      </c>
      <c r="L507" s="99">
        <v>7705.0618176699991</v>
      </c>
      <c r="M507" s="99">
        <v>10115.29181767</v>
      </c>
      <c r="N507" s="99">
        <v>9581.2018176700003</v>
      </c>
      <c r="O507" s="99">
        <v>9463.4818176699991</v>
      </c>
      <c r="P507" s="99">
        <v>2470.58181767</v>
      </c>
      <c r="Q507" s="110"/>
      <c r="R507" s="107" t="s">
        <v>273</v>
      </c>
      <c r="S507" s="133">
        <v>17</v>
      </c>
      <c r="T507" s="99">
        <v>108.25698181</v>
      </c>
      <c r="U507" s="110"/>
      <c r="V507" s="107" t="s">
        <v>273</v>
      </c>
      <c r="W507" s="133">
        <v>17</v>
      </c>
      <c r="X507" s="99">
        <v>108.25698181</v>
      </c>
    </row>
    <row r="508" spans="2:24" ht="15.75" x14ac:dyDescent="0.25">
      <c r="B508" s="74" t="s">
        <v>273</v>
      </c>
      <c r="C508" s="133">
        <v>18</v>
      </c>
      <c r="D508" s="99">
        <v>5968.9814532</v>
      </c>
      <c r="E508" s="99">
        <v>5434.8914531999999</v>
      </c>
      <c r="F508" s="99">
        <v>5317.1714532000005</v>
      </c>
      <c r="G508" s="99">
        <v>6856.1014532000008</v>
      </c>
      <c r="H508" s="99">
        <v>6322.0114532000007</v>
      </c>
      <c r="I508" s="99">
        <v>6204.2914531999995</v>
      </c>
      <c r="J508" s="99">
        <v>8349.3414532000006</v>
      </c>
      <c r="K508" s="99">
        <v>7815.2514532000005</v>
      </c>
      <c r="L508" s="99">
        <v>7697.5314531999993</v>
      </c>
      <c r="M508" s="99">
        <v>10107.761453200001</v>
      </c>
      <c r="N508" s="99">
        <v>9573.6714532000005</v>
      </c>
      <c r="O508" s="99">
        <v>9455.9514531999994</v>
      </c>
      <c r="P508" s="99">
        <v>2463.0514532000002</v>
      </c>
      <c r="Q508" s="110"/>
      <c r="R508" s="107" t="s">
        <v>273</v>
      </c>
      <c r="S508" s="133">
        <v>18</v>
      </c>
      <c r="T508" s="99">
        <v>108.02444525</v>
      </c>
      <c r="U508" s="110"/>
      <c r="V508" s="107" t="s">
        <v>273</v>
      </c>
      <c r="W508" s="133">
        <v>18</v>
      </c>
      <c r="X508" s="99">
        <v>108.02444525</v>
      </c>
    </row>
    <row r="509" spans="2:24" ht="15.75" x14ac:dyDescent="0.25">
      <c r="B509" s="74" t="s">
        <v>273</v>
      </c>
      <c r="C509" s="133">
        <v>19</v>
      </c>
      <c r="D509" s="99">
        <v>5990.6323042399999</v>
      </c>
      <c r="E509" s="99">
        <v>5456.5423042399998</v>
      </c>
      <c r="F509" s="99">
        <v>5338.8223042400004</v>
      </c>
      <c r="G509" s="99">
        <v>6877.7523042400007</v>
      </c>
      <c r="H509" s="99">
        <v>6343.6623042400006</v>
      </c>
      <c r="I509" s="99">
        <v>6225.9423042399994</v>
      </c>
      <c r="J509" s="99">
        <v>8370.9923042400005</v>
      </c>
      <c r="K509" s="99">
        <v>7836.9023042400004</v>
      </c>
      <c r="L509" s="99">
        <v>7719.1823042399992</v>
      </c>
      <c r="M509" s="99">
        <v>10129.412304240001</v>
      </c>
      <c r="N509" s="99">
        <v>9595.3223042400004</v>
      </c>
      <c r="O509" s="99">
        <v>9477.6023042399993</v>
      </c>
      <c r="P509" s="99">
        <v>2484.7023042400001</v>
      </c>
      <c r="Q509" s="110"/>
      <c r="R509" s="107" t="s">
        <v>273</v>
      </c>
      <c r="S509" s="133">
        <v>19</v>
      </c>
      <c r="T509" s="99">
        <v>108.7972711</v>
      </c>
      <c r="U509" s="110"/>
      <c r="V509" s="107" t="s">
        <v>273</v>
      </c>
      <c r="W509" s="133">
        <v>19</v>
      </c>
      <c r="X509" s="99">
        <v>108.7972711</v>
      </c>
    </row>
    <row r="510" spans="2:24" ht="15.75" x14ac:dyDescent="0.25">
      <c r="B510" s="74" t="s">
        <v>273</v>
      </c>
      <c r="C510" s="133">
        <v>20</v>
      </c>
      <c r="D510" s="99">
        <v>6005.4938589200001</v>
      </c>
      <c r="E510" s="99">
        <v>5471.4038589199999</v>
      </c>
      <c r="F510" s="99">
        <v>5353.6838589199997</v>
      </c>
      <c r="G510" s="99">
        <v>6892.61385892</v>
      </c>
      <c r="H510" s="99">
        <v>6358.5238589199998</v>
      </c>
      <c r="I510" s="99">
        <v>6240.8038589199996</v>
      </c>
      <c r="J510" s="99">
        <v>8385.8538589199998</v>
      </c>
      <c r="K510" s="99">
        <v>7851.7638589199996</v>
      </c>
      <c r="L510" s="99">
        <v>7734.0438589199994</v>
      </c>
      <c r="M510" s="99">
        <v>10144.27385892</v>
      </c>
      <c r="N510" s="99">
        <v>9610.1838589199997</v>
      </c>
      <c r="O510" s="99">
        <v>9492.4638589200003</v>
      </c>
      <c r="P510" s="99">
        <v>2499.5638589199998</v>
      </c>
      <c r="Q510" s="110"/>
      <c r="R510" s="107" t="s">
        <v>273</v>
      </c>
      <c r="S510" s="133">
        <v>20</v>
      </c>
      <c r="T510" s="99">
        <v>109.42139778000001</v>
      </c>
      <c r="U510" s="110"/>
      <c r="V510" s="107" t="s">
        <v>273</v>
      </c>
      <c r="W510" s="133">
        <v>20</v>
      </c>
      <c r="X510" s="99">
        <v>109.42139778000001</v>
      </c>
    </row>
    <row r="511" spans="2:24" ht="15.75" x14ac:dyDescent="0.25">
      <c r="B511" s="74" t="s">
        <v>273</v>
      </c>
      <c r="C511" s="133">
        <v>21</v>
      </c>
      <c r="D511" s="99">
        <v>5974.8038150000002</v>
      </c>
      <c r="E511" s="99">
        <v>5440.7138150000001</v>
      </c>
      <c r="F511" s="99">
        <v>5322.9938149999998</v>
      </c>
      <c r="G511" s="99">
        <v>6861.9238150000001</v>
      </c>
      <c r="H511" s="99">
        <v>6327.833815</v>
      </c>
      <c r="I511" s="99">
        <v>6210.1138149999997</v>
      </c>
      <c r="J511" s="99">
        <v>8355.1638149999999</v>
      </c>
      <c r="K511" s="99">
        <v>7821.0738149999997</v>
      </c>
      <c r="L511" s="99">
        <v>7703.3538149999995</v>
      </c>
      <c r="M511" s="99">
        <v>10113.583815</v>
      </c>
      <c r="N511" s="99">
        <v>9579.4938149999998</v>
      </c>
      <c r="O511" s="99">
        <v>9461.7738150000005</v>
      </c>
      <c r="P511" s="99">
        <v>2468.8738149999999</v>
      </c>
      <c r="Q511" s="110"/>
      <c r="R511" s="107" t="s">
        <v>273</v>
      </c>
      <c r="S511" s="133">
        <v>21</v>
      </c>
      <c r="T511" s="99">
        <v>108.55018876</v>
      </c>
      <c r="U511" s="110"/>
      <c r="V511" s="107" t="s">
        <v>273</v>
      </c>
      <c r="W511" s="133">
        <v>21</v>
      </c>
      <c r="X511" s="99">
        <v>108.55018876</v>
      </c>
    </row>
    <row r="512" spans="2:24" ht="15.75" x14ac:dyDescent="0.25">
      <c r="B512" s="74" t="s">
        <v>273</v>
      </c>
      <c r="C512" s="133">
        <v>22</v>
      </c>
      <c r="D512" s="99">
        <v>5927.0575773100009</v>
      </c>
      <c r="E512" s="99">
        <v>5392.9675773100007</v>
      </c>
      <c r="F512" s="99">
        <v>5275.2475773099995</v>
      </c>
      <c r="G512" s="99">
        <v>6814.1775773099998</v>
      </c>
      <c r="H512" s="99">
        <v>6280.0875773099997</v>
      </c>
      <c r="I512" s="99">
        <v>6162.3675773100003</v>
      </c>
      <c r="J512" s="99">
        <v>8307.4175773099996</v>
      </c>
      <c r="K512" s="99">
        <v>7773.3275773099995</v>
      </c>
      <c r="L512" s="99">
        <v>7655.6075773100001</v>
      </c>
      <c r="M512" s="99">
        <v>10065.83757731</v>
      </c>
      <c r="N512" s="99">
        <v>9531.7475773099995</v>
      </c>
      <c r="O512" s="99">
        <v>9414.0275773100002</v>
      </c>
      <c r="P512" s="99">
        <v>2421.1275773100001</v>
      </c>
      <c r="Q512" s="110"/>
      <c r="R512" s="107" t="s">
        <v>273</v>
      </c>
      <c r="S512" s="133">
        <v>22</v>
      </c>
      <c r="T512" s="99">
        <v>107.01406956</v>
      </c>
      <c r="U512" s="110"/>
      <c r="V512" s="107" t="s">
        <v>273</v>
      </c>
      <c r="W512" s="133">
        <v>22</v>
      </c>
      <c r="X512" s="99">
        <v>107.01406956</v>
      </c>
    </row>
    <row r="513" spans="2:24" ht="15.75" x14ac:dyDescent="0.25">
      <c r="B513" s="74" t="s">
        <v>273</v>
      </c>
      <c r="C513" s="133">
        <v>23</v>
      </c>
      <c r="D513" s="99">
        <v>5758.6022193600002</v>
      </c>
      <c r="E513" s="99">
        <v>5224.51221936</v>
      </c>
      <c r="F513" s="99">
        <v>5106.7922193599998</v>
      </c>
      <c r="G513" s="99">
        <v>6645.7222193600001</v>
      </c>
      <c r="H513" s="99">
        <v>6111.6322193599999</v>
      </c>
      <c r="I513" s="99">
        <v>5993.9122193599997</v>
      </c>
      <c r="J513" s="99">
        <v>8138.9622193599998</v>
      </c>
      <c r="K513" s="99">
        <v>7604.8722193599997</v>
      </c>
      <c r="L513" s="99">
        <v>7487.1522193599994</v>
      </c>
      <c r="M513" s="99">
        <v>9897.382219359999</v>
      </c>
      <c r="N513" s="99">
        <v>9363.2922193599989</v>
      </c>
      <c r="O513" s="99">
        <v>9245.5722193599995</v>
      </c>
      <c r="P513" s="99">
        <v>2252.6722193599999</v>
      </c>
      <c r="Q513" s="110"/>
      <c r="R513" s="107" t="s">
        <v>273</v>
      </c>
      <c r="S513" s="133">
        <v>23</v>
      </c>
      <c r="T513" s="99">
        <v>102.45779032</v>
      </c>
      <c r="U513" s="110"/>
      <c r="V513" s="107" t="s">
        <v>273</v>
      </c>
      <c r="W513" s="133">
        <v>23</v>
      </c>
      <c r="X513" s="99">
        <v>102.45779032</v>
      </c>
    </row>
    <row r="514" spans="2:24" ht="15.75" x14ac:dyDescent="0.25">
      <c r="B514" s="74" t="s">
        <v>273</v>
      </c>
      <c r="C514" s="133">
        <v>24</v>
      </c>
      <c r="D514" s="99">
        <v>5614.3529686399997</v>
      </c>
      <c r="E514" s="99">
        <v>5080.2629686399996</v>
      </c>
      <c r="F514" s="99">
        <v>4962.5429686400003</v>
      </c>
      <c r="G514" s="99">
        <v>6501.4729686400005</v>
      </c>
      <c r="H514" s="99">
        <v>5967.3829686400004</v>
      </c>
      <c r="I514" s="99">
        <v>5849.6629686399992</v>
      </c>
      <c r="J514" s="99">
        <v>7994.7129686400003</v>
      </c>
      <c r="K514" s="99">
        <v>7460.6229686400002</v>
      </c>
      <c r="L514" s="99">
        <v>7342.902968639999</v>
      </c>
      <c r="M514" s="99">
        <v>9753.1329686400004</v>
      </c>
      <c r="N514" s="99">
        <v>9219.0429686400003</v>
      </c>
      <c r="O514" s="99">
        <v>9101.3229686399991</v>
      </c>
      <c r="P514" s="99">
        <v>2108.4229686399999</v>
      </c>
      <c r="Q514" s="110"/>
      <c r="R514" s="107" t="s">
        <v>273</v>
      </c>
      <c r="S514" s="133">
        <v>24</v>
      </c>
      <c r="T514" s="99">
        <v>98.679823060000004</v>
      </c>
      <c r="U514" s="110"/>
      <c r="V514" s="107" t="s">
        <v>273</v>
      </c>
      <c r="W514" s="133">
        <v>24</v>
      </c>
      <c r="X514" s="99">
        <v>98.679823060000004</v>
      </c>
    </row>
    <row r="515" spans="2:24" ht="15.75" x14ac:dyDescent="0.25">
      <c r="B515" s="74" t="s">
        <v>274</v>
      </c>
      <c r="C515" s="133">
        <v>1</v>
      </c>
      <c r="D515" s="99">
        <v>5580.2434402300005</v>
      </c>
      <c r="E515" s="99">
        <v>5046.1534402300003</v>
      </c>
      <c r="F515" s="99">
        <v>4928.4334402300001</v>
      </c>
      <c r="G515" s="99">
        <v>6467.3634402300004</v>
      </c>
      <c r="H515" s="99">
        <v>5933.2734402300002</v>
      </c>
      <c r="I515" s="99">
        <v>5815.55344023</v>
      </c>
      <c r="J515" s="99">
        <v>7960.6034402300002</v>
      </c>
      <c r="K515" s="99">
        <v>7426.51344023</v>
      </c>
      <c r="L515" s="99">
        <v>7308.7934402299998</v>
      </c>
      <c r="M515" s="99">
        <v>9719.0234402300011</v>
      </c>
      <c r="N515" s="99">
        <v>9184.933440230001</v>
      </c>
      <c r="O515" s="99">
        <v>9067.2134402299998</v>
      </c>
      <c r="P515" s="99">
        <v>2074.3134402300002</v>
      </c>
      <c r="Q515" s="110"/>
      <c r="R515" s="107" t="s">
        <v>274</v>
      </c>
      <c r="S515" s="133">
        <v>1</v>
      </c>
      <c r="T515" s="99">
        <v>97.587480630000002</v>
      </c>
      <c r="U515" s="110"/>
      <c r="V515" s="107" t="s">
        <v>274</v>
      </c>
      <c r="W515" s="133">
        <v>1</v>
      </c>
      <c r="X515" s="99">
        <v>97.587480630000002</v>
      </c>
    </row>
    <row r="516" spans="2:24" ht="15.75" x14ac:dyDescent="0.25">
      <c r="B516" s="74" t="s">
        <v>274</v>
      </c>
      <c r="C516" s="133">
        <v>2</v>
      </c>
      <c r="D516" s="99">
        <v>5620.5475304299998</v>
      </c>
      <c r="E516" s="99">
        <v>5086.4575304299997</v>
      </c>
      <c r="F516" s="99">
        <v>4968.7375304300003</v>
      </c>
      <c r="G516" s="99">
        <v>6507.6675304300006</v>
      </c>
      <c r="H516" s="99">
        <v>5973.5775304300005</v>
      </c>
      <c r="I516" s="99">
        <v>5855.8575304299993</v>
      </c>
      <c r="J516" s="99">
        <v>8000.9075304300004</v>
      </c>
      <c r="K516" s="99">
        <v>7466.8175304300003</v>
      </c>
      <c r="L516" s="99">
        <v>7349.0975304299991</v>
      </c>
      <c r="M516" s="99">
        <v>9759.3275304300005</v>
      </c>
      <c r="N516" s="99">
        <v>9225.2375304300003</v>
      </c>
      <c r="O516" s="99">
        <v>9107.5175304299992</v>
      </c>
      <c r="P516" s="99">
        <v>2114.61753043</v>
      </c>
      <c r="Q516" s="110"/>
      <c r="R516" s="107" t="s">
        <v>274</v>
      </c>
      <c r="S516" s="133">
        <v>2</v>
      </c>
      <c r="T516" s="99">
        <v>98.580263520000003</v>
      </c>
      <c r="U516" s="110"/>
      <c r="V516" s="107" t="s">
        <v>274</v>
      </c>
      <c r="W516" s="133">
        <v>2</v>
      </c>
      <c r="X516" s="99">
        <v>98.580263520000003</v>
      </c>
    </row>
    <row r="517" spans="2:24" ht="15.75" x14ac:dyDescent="0.25">
      <c r="B517" s="74" t="s">
        <v>274</v>
      </c>
      <c r="C517" s="133">
        <v>3</v>
      </c>
      <c r="D517" s="99">
        <v>5613.3221526800007</v>
      </c>
      <c r="E517" s="99">
        <v>5079.2321526800006</v>
      </c>
      <c r="F517" s="99">
        <v>4961.5121526799994</v>
      </c>
      <c r="G517" s="99">
        <v>6500.4421526799997</v>
      </c>
      <c r="H517" s="99">
        <v>5966.3521526799996</v>
      </c>
      <c r="I517" s="99">
        <v>5848.6321526800002</v>
      </c>
      <c r="J517" s="99">
        <v>7993.6821526799995</v>
      </c>
      <c r="K517" s="99">
        <v>7459.5921526799993</v>
      </c>
      <c r="L517" s="99">
        <v>7341.87215268</v>
      </c>
      <c r="M517" s="99">
        <v>9752.1021526799996</v>
      </c>
      <c r="N517" s="99">
        <v>9218.0121526799994</v>
      </c>
      <c r="O517" s="99">
        <v>9100.2921526800001</v>
      </c>
      <c r="P517" s="99">
        <v>2107.39215268</v>
      </c>
      <c r="Q517" s="110"/>
      <c r="R517" s="107" t="s">
        <v>274</v>
      </c>
      <c r="S517" s="133">
        <v>3</v>
      </c>
      <c r="T517" s="99">
        <v>98.065564969999997</v>
      </c>
      <c r="U517" s="110"/>
      <c r="V517" s="107" t="s">
        <v>274</v>
      </c>
      <c r="W517" s="133">
        <v>3</v>
      </c>
      <c r="X517" s="99">
        <v>98.065564969999997</v>
      </c>
    </row>
    <row r="518" spans="2:24" ht="15.75" x14ac:dyDescent="0.25">
      <c r="B518" s="74" t="s">
        <v>274</v>
      </c>
      <c r="C518" s="133">
        <v>4</v>
      </c>
      <c r="D518" s="99">
        <v>5555.5485152300007</v>
      </c>
      <c r="E518" s="99">
        <v>5021.4585152300006</v>
      </c>
      <c r="F518" s="99">
        <v>4903.7385152299994</v>
      </c>
      <c r="G518" s="99">
        <v>6442.6685152299997</v>
      </c>
      <c r="H518" s="99">
        <v>5908.5785152299995</v>
      </c>
      <c r="I518" s="99">
        <v>5790.8585152300002</v>
      </c>
      <c r="J518" s="99">
        <v>7935.9085152299995</v>
      </c>
      <c r="K518" s="99">
        <v>7401.8185152299993</v>
      </c>
      <c r="L518" s="99">
        <v>7284.09851523</v>
      </c>
      <c r="M518" s="99">
        <v>9694.3285152299995</v>
      </c>
      <c r="N518" s="99">
        <v>9160.2385152299994</v>
      </c>
      <c r="O518" s="99">
        <v>9042.51851523</v>
      </c>
      <c r="P518" s="99">
        <v>2049.61851523</v>
      </c>
      <c r="Q518" s="110"/>
      <c r="R518" s="107" t="s">
        <v>274</v>
      </c>
      <c r="S518" s="133">
        <v>4</v>
      </c>
      <c r="T518" s="99">
        <v>96.919871659999998</v>
      </c>
      <c r="U518" s="110"/>
      <c r="V518" s="107" t="s">
        <v>274</v>
      </c>
      <c r="W518" s="133">
        <v>4</v>
      </c>
      <c r="X518" s="99">
        <v>96.919871659999998</v>
      </c>
    </row>
    <row r="519" spans="2:24" ht="15.75" x14ac:dyDescent="0.25">
      <c r="B519" s="74" t="s">
        <v>274</v>
      </c>
      <c r="C519" s="133">
        <v>5</v>
      </c>
      <c r="D519" s="99">
        <v>5632.3495312600007</v>
      </c>
      <c r="E519" s="99">
        <v>5098.2595312600006</v>
      </c>
      <c r="F519" s="99">
        <v>4980.5395312599994</v>
      </c>
      <c r="G519" s="99">
        <v>6519.4695312599997</v>
      </c>
      <c r="H519" s="99">
        <v>5985.3795312599996</v>
      </c>
      <c r="I519" s="99">
        <v>5867.6595312600002</v>
      </c>
      <c r="J519" s="99">
        <v>8012.7095312599995</v>
      </c>
      <c r="K519" s="99">
        <v>7478.6195312599993</v>
      </c>
      <c r="L519" s="99">
        <v>7360.89953126</v>
      </c>
      <c r="M519" s="99">
        <v>9771.1295312599996</v>
      </c>
      <c r="N519" s="99">
        <v>9237.0395312599994</v>
      </c>
      <c r="O519" s="99">
        <v>9119.3195312600001</v>
      </c>
      <c r="P519" s="99">
        <v>2126.41953126</v>
      </c>
      <c r="Q519" s="110"/>
      <c r="R519" s="107" t="s">
        <v>274</v>
      </c>
      <c r="S519" s="133">
        <v>5</v>
      </c>
      <c r="T519" s="99">
        <v>98.899037289999995</v>
      </c>
      <c r="U519" s="110"/>
      <c r="V519" s="107" t="s">
        <v>274</v>
      </c>
      <c r="W519" s="133">
        <v>5</v>
      </c>
      <c r="X519" s="99">
        <v>98.899037289999995</v>
      </c>
    </row>
    <row r="520" spans="2:24" ht="15.75" x14ac:dyDescent="0.25">
      <c r="B520" s="74" t="s">
        <v>274</v>
      </c>
      <c r="C520" s="133">
        <v>6</v>
      </c>
      <c r="D520" s="99">
        <v>5658.9235211300002</v>
      </c>
      <c r="E520" s="99">
        <v>5124.83352113</v>
      </c>
      <c r="F520" s="99">
        <v>5007.1135211299998</v>
      </c>
      <c r="G520" s="99">
        <v>6546.04352113</v>
      </c>
      <c r="H520" s="99">
        <v>6011.9535211299999</v>
      </c>
      <c r="I520" s="99">
        <v>5894.2335211299996</v>
      </c>
      <c r="J520" s="99">
        <v>8039.2835211299998</v>
      </c>
      <c r="K520" s="99">
        <v>7505.1935211299997</v>
      </c>
      <c r="L520" s="99">
        <v>7387.4735211299994</v>
      </c>
      <c r="M520" s="99">
        <v>9797.703521129999</v>
      </c>
      <c r="N520" s="99">
        <v>9263.6135211299988</v>
      </c>
      <c r="O520" s="99">
        <v>9145.8935211299995</v>
      </c>
      <c r="P520" s="99">
        <v>2152.9935211299999</v>
      </c>
      <c r="Q520" s="110"/>
      <c r="R520" s="107" t="s">
        <v>274</v>
      </c>
      <c r="S520" s="133">
        <v>6</v>
      </c>
      <c r="T520" s="99">
        <v>99.634382369999997</v>
      </c>
      <c r="U520" s="110"/>
      <c r="V520" s="107" t="s">
        <v>274</v>
      </c>
      <c r="W520" s="133">
        <v>6</v>
      </c>
      <c r="X520" s="99">
        <v>99.634382369999997</v>
      </c>
    </row>
    <row r="521" spans="2:24" ht="15.75" x14ac:dyDescent="0.25">
      <c r="B521" s="74" t="s">
        <v>274</v>
      </c>
      <c r="C521" s="133">
        <v>7</v>
      </c>
      <c r="D521" s="99">
        <v>5664.3944285100006</v>
      </c>
      <c r="E521" s="99">
        <v>5130.3044285100004</v>
      </c>
      <c r="F521" s="99">
        <v>5012.5844285099993</v>
      </c>
      <c r="G521" s="99">
        <v>6551.5144285099996</v>
      </c>
      <c r="H521" s="99">
        <v>6017.4244285099994</v>
      </c>
      <c r="I521" s="99">
        <v>5899.7044285100001</v>
      </c>
      <c r="J521" s="99">
        <v>8044.7544285099993</v>
      </c>
      <c r="K521" s="99">
        <v>7510.6644285099992</v>
      </c>
      <c r="L521" s="99">
        <v>7392.9444285099999</v>
      </c>
      <c r="M521" s="99">
        <v>9803.1744285099994</v>
      </c>
      <c r="N521" s="99">
        <v>9269.0844285099993</v>
      </c>
      <c r="O521" s="99">
        <v>9151.3644285099999</v>
      </c>
      <c r="P521" s="99">
        <v>2158.4644285099998</v>
      </c>
      <c r="Q521" s="110"/>
      <c r="R521" s="107" t="s">
        <v>274</v>
      </c>
      <c r="S521" s="133">
        <v>7</v>
      </c>
      <c r="T521" s="99">
        <v>100.31168283</v>
      </c>
      <c r="U521" s="110"/>
      <c r="V521" s="107" t="s">
        <v>274</v>
      </c>
      <c r="W521" s="133">
        <v>7</v>
      </c>
      <c r="X521" s="99">
        <v>100.31168283</v>
      </c>
    </row>
    <row r="522" spans="2:24" ht="15.75" x14ac:dyDescent="0.25">
      <c r="B522" s="74" t="s">
        <v>274</v>
      </c>
      <c r="C522" s="133">
        <v>8</v>
      </c>
      <c r="D522" s="99">
        <v>5709.4219627399998</v>
      </c>
      <c r="E522" s="99">
        <v>5175.3319627399997</v>
      </c>
      <c r="F522" s="99">
        <v>5057.6119627400003</v>
      </c>
      <c r="G522" s="99">
        <v>6596.5419627400006</v>
      </c>
      <c r="H522" s="99">
        <v>6062.4519627400005</v>
      </c>
      <c r="I522" s="99">
        <v>5944.7319627399993</v>
      </c>
      <c r="J522" s="99">
        <v>8089.7819627400004</v>
      </c>
      <c r="K522" s="99">
        <v>7555.6919627400002</v>
      </c>
      <c r="L522" s="99">
        <v>7437.9719627399991</v>
      </c>
      <c r="M522" s="99">
        <v>9848.2019627400005</v>
      </c>
      <c r="N522" s="99">
        <v>9314.1119627400003</v>
      </c>
      <c r="O522" s="99">
        <v>9196.3919627399991</v>
      </c>
      <c r="P522" s="99">
        <v>2203.49196274</v>
      </c>
      <c r="Q522" s="110"/>
      <c r="R522" s="107" t="s">
        <v>274</v>
      </c>
      <c r="S522" s="133">
        <v>8</v>
      </c>
      <c r="T522" s="99">
        <v>102.2224038</v>
      </c>
      <c r="U522" s="110"/>
      <c r="V522" s="107" t="s">
        <v>274</v>
      </c>
      <c r="W522" s="133">
        <v>8</v>
      </c>
      <c r="X522" s="99">
        <v>102.2224038</v>
      </c>
    </row>
    <row r="523" spans="2:24" ht="15.75" x14ac:dyDescent="0.25">
      <c r="B523" s="74" t="s">
        <v>274</v>
      </c>
      <c r="C523" s="133">
        <v>9</v>
      </c>
      <c r="D523" s="99">
        <v>5895.3750644600004</v>
      </c>
      <c r="E523" s="99">
        <v>5361.2850644600003</v>
      </c>
      <c r="F523" s="99">
        <v>5243.56506446</v>
      </c>
      <c r="G523" s="99">
        <v>6782.4950644600003</v>
      </c>
      <c r="H523" s="99">
        <v>6248.4050644600002</v>
      </c>
      <c r="I523" s="99">
        <v>6130.6850644599999</v>
      </c>
      <c r="J523" s="99">
        <v>8275.735064460001</v>
      </c>
      <c r="K523" s="99">
        <v>7741.64506446</v>
      </c>
      <c r="L523" s="99">
        <v>7623.9250644599997</v>
      </c>
      <c r="M523" s="99">
        <v>10034.155064459999</v>
      </c>
      <c r="N523" s="99">
        <v>9500.0650644599991</v>
      </c>
      <c r="O523" s="99">
        <v>9382.3450644599998</v>
      </c>
      <c r="P523" s="99">
        <v>2389.4450644600001</v>
      </c>
      <c r="Q523" s="110"/>
      <c r="R523" s="107" t="s">
        <v>274</v>
      </c>
      <c r="S523" s="133">
        <v>9</v>
      </c>
      <c r="T523" s="99">
        <v>108.12780816999999</v>
      </c>
      <c r="U523" s="110"/>
      <c r="V523" s="107" t="s">
        <v>274</v>
      </c>
      <c r="W523" s="133">
        <v>9</v>
      </c>
      <c r="X523" s="99">
        <v>108.12780816999999</v>
      </c>
    </row>
    <row r="524" spans="2:24" ht="15.75" x14ac:dyDescent="0.25">
      <c r="B524" s="74" t="s">
        <v>274</v>
      </c>
      <c r="C524" s="133">
        <v>10</v>
      </c>
      <c r="D524" s="99">
        <v>5946.6425733400001</v>
      </c>
      <c r="E524" s="99">
        <v>5412.55257334</v>
      </c>
      <c r="F524" s="99">
        <v>5294.8325733399997</v>
      </c>
      <c r="G524" s="99">
        <v>6833.76257334</v>
      </c>
      <c r="H524" s="99">
        <v>6299.6725733399999</v>
      </c>
      <c r="I524" s="99">
        <v>6181.9525733399996</v>
      </c>
      <c r="J524" s="99">
        <v>8327.0025733399998</v>
      </c>
      <c r="K524" s="99">
        <v>7792.9125733399997</v>
      </c>
      <c r="L524" s="99">
        <v>7675.1925733399994</v>
      </c>
      <c r="M524" s="99">
        <v>10085.42257334</v>
      </c>
      <c r="N524" s="99">
        <v>9551.3325733399997</v>
      </c>
      <c r="O524" s="99">
        <v>9433.6125733400004</v>
      </c>
      <c r="P524" s="99">
        <v>2440.7125733399998</v>
      </c>
      <c r="Q524" s="110"/>
      <c r="R524" s="107" t="s">
        <v>274</v>
      </c>
      <c r="S524" s="133">
        <v>10</v>
      </c>
      <c r="T524" s="99">
        <v>109.65587451</v>
      </c>
      <c r="U524" s="110"/>
      <c r="V524" s="107" t="s">
        <v>274</v>
      </c>
      <c r="W524" s="133">
        <v>10</v>
      </c>
      <c r="X524" s="99">
        <v>109.65587451</v>
      </c>
    </row>
    <row r="525" spans="2:24" ht="15.75" x14ac:dyDescent="0.25">
      <c r="B525" s="74" t="s">
        <v>274</v>
      </c>
      <c r="C525" s="133">
        <v>11</v>
      </c>
      <c r="D525" s="99">
        <v>5941.6478900300008</v>
      </c>
      <c r="E525" s="99">
        <v>5407.5578900300006</v>
      </c>
      <c r="F525" s="99">
        <v>5289.8378900299995</v>
      </c>
      <c r="G525" s="99">
        <v>6828.7678900299998</v>
      </c>
      <c r="H525" s="99">
        <v>6294.6778900299996</v>
      </c>
      <c r="I525" s="99">
        <v>6176.9578900300003</v>
      </c>
      <c r="J525" s="99">
        <v>8322.0078900299995</v>
      </c>
      <c r="K525" s="99">
        <v>7787.9178900299994</v>
      </c>
      <c r="L525" s="99">
        <v>7670.1978900300001</v>
      </c>
      <c r="M525" s="99">
        <v>10080.42789003</v>
      </c>
      <c r="N525" s="99">
        <v>9546.3378900299995</v>
      </c>
      <c r="O525" s="99">
        <v>9428.6178900300001</v>
      </c>
      <c r="P525" s="99">
        <v>2435.71789003</v>
      </c>
      <c r="Q525" s="110"/>
      <c r="R525" s="107" t="s">
        <v>274</v>
      </c>
      <c r="S525" s="133">
        <v>11</v>
      </c>
      <c r="T525" s="99">
        <v>109.23513591</v>
      </c>
      <c r="U525" s="110"/>
      <c r="V525" s="107" t="s">
        <v>274</v>
      </c>
      <c r="W525" s="133">
        <v>11</v>
      </c>
      <c r="X525" s="99">
        <v>109.23513591</v>
      </c>
    </row>
    <row r="526" spans="2:24" ht="15.75" x14ac:dyDescent="0.25">
      <c r="B526" s="74" t="s">
        <v>274</v>
      </c>
      <c r="C526" s="133">
        <v>12</v>
      </c>
      <c r="D526" s="99">
        <v>5919.7990038799999</v>
      </c>
      <c r="E526" s="99">
        <v>5385.7090038799997</v>
      </c>
      <c r="F526" s="99">
        <v>5267.9890038800004</v>
      </c>
      <c r="G526" s="99">
        <v>6806.9190038800007</v>
      </c>
      <c r="H526" s="99">
        <v>6272.8290038800005</v>
      </c>
      <c r="I526" s="99">
        <v>6155.1090038799994</v>
      </c>
      <c r="J526" s="99">
        <v>8300.1590038800005</v>
      </c>
      <c r="K526" s="99">
        <v>7766.0690038800003</v>
      </c>
      <c r="L526" s="99">
        <v>7648.3490038799991</v>
      </c>
      <c r="M526" s="99">
        <v>10058.579003880001</v>
      </c>
      <c r="N526" s="99">
        <v>9524.4890038800004</v>
      </c>
      <c r="O526" s="99">
        <v>9406.7690038799992</v>
      </c>
      <c r="P526" s="99">
        <v>2413.86900388</v>
      </c>
      <c r="Q526" s="110"/>
      <c r="R526" s="107" t="s">
        <v>274</v>
      </c>
      <c r="S526" s="133">
        <v>12</v>
      </c>
      <c r="T526" s="99">
        <v>109.00587833</v>
      </c>
      <c r="U526" s="110"/>
      <c r="V526" s="107" t="s">
        <v>274</v>
      </c>
      <c r="W526" s="133">
        <v>12</v>
      </c>
      <c r="X526" s="99">
        <v>109.00587833</v>
      </c>
    </row>
    <row r="527" spans="2:24" ht="15.75" x14ac:dyDescent="0.25">
      <c r="B527" s="74" t="s">
        <v>274</v>
      </c>
      <c r="C527" s="133">
        <v>13</v>
      </c>
      <c r="D527" s="99">
        <v>5915.2581207500007</v>
      </c>
      <c r="E527" s="99">
        <v>5381.1681207500005</v>
      </c>
      <c r="F527" s="99">
        <v>5263.4481207499994</v>
      </c>
      <c r="G527" s="99">
        <v>6802.3781207499997</v>
      </c>
      <c r="H527" s="99">
        <v>6268.2881207499995</v>
      </c>
      <c r="I527" s="99">
        <v>6150.5681207500002</v>
      </c>
      <c r="J527" s="99">
        <v>8295.6181207499994</v>
      </c>
      <c r="K527" s="99">
        <v>7761.5281207499993</v>
      </c>
      <c r="L527" s="99">
        <v>7643.8081207499999</v>
      </c>
      <c r="M527" s="99">
        <v>10054.03812075</v>
      </c>
      <c r="N527" s="99">
        <v>9519.9481207499994</v>
      </c>
      <c r="O527" s="99">
        <v>9402.22812075</v>
      </c>
      <c r="P527" s="99">
        <v>2409.3281207499999</v>
      </c>
      <c r="Q527" s="110"/>
      <c r="R527" s="107" t="s">
        <v>274</v>
      </c>
      <c r="S527" s="133">
        <v>13</v>
      </c>
      <c r="T527" s="99">
        <v>108.8104336</v>
      </c>
      <c r="U527" s="110"/>
      <c r="V527" s="107" t="s">
        <v>274</v>
      </c>
      <c r="W527" s="133">
        <v>13</v>
      </c>
      <c r="X527" s="99">
        <v>108.8104336</v>
      </c>
    </row>
    <row r="528" spans="2:24" ht="15.75" x14ac:dyDescent="0.25">
      <c r="B528" s="74" t="s">
        <v>274</v>
      </c>
      <c r="C528" s="133">
        <v>14</v>
      </c>
      <c r="D528" s="99">
        <v>5931.4969794000008</v>
      </c>
      <c r="E528" s="99">
        <v>5397.4069794000006</v>
      </c>
      <c r="F528" s="99">
        <v>5279.6869793999995</v>
      </c>
      <c r="G528" s="99">
        <v>6818.6169793999998</v>
      </c>
      <c r="H528" s="99">
        <v>6284.5269793999996</v>
      </c>
      <c r="I528" s="99">
        <v>6166.8069794000003</v>
      </c>
      <c r="J528" s="99">
        <v>8311.8569793999995</v>
      </c>
      <c r="K528" s="99">
        <v>7777.7669793999994</v>
      </c>
      <c r="L528" s="99">
        <v>7660.0469794000001</v>
      </c>
      <c r="M528" s="99">
        <v>10070.2769794</v>
      </c>
      <c r="N528" s="99">
        <v>9536.1869793999995</v>
      </c>
      <c r="O528" s="99">
        <v>9418.4669794000001</v>
      </c>
      <c r="P528" s="99">
        <v>2425.5669794</v>
      </c>
      <c r="Q528" s="110"/>
      <c r="R528" s="107" t="s">
        <v>274</v>
      </c>
      <c r="S528" s="133">
        <v>14</v>
      </c>
      <c r="T528" s="99">
        <v>109.42237464</v>
      </c>
      <c r="U528" s="110"/>
      <c r="V528" s="107" t="s">
        <v>274</v>
      </c>
      <c r="W528" s="133">
        <v>14</v>
      </c>
      <c r="X528" s="99">
        <v>109.42237464</v>
      </c>
    </row>
    <row r="529" spans="2:24" ht="15.75" x14ac:dyDescent="0.25">
      <c r="B529" s="74" t="s">
        <v>274</v>
      </c>
      <c r="C529" s="133">
        <v>15</v>
      </c>
      <c r="D529" s="99">
        <v>5927.5960269099996</v>
      </c>
      <c r="E529" s="99">
        <v>5393.5060269099995</v>
      </c>
      <c r="F529" s="99">
        <v>5275.7860269100001</v>
      </c>
      <c r="G529" s="99">
        <v>6814.7160269100004</v>
      </c>
      <c r="H529" s="99">
        <v>6280.6260269100003</v>
      </c>
      <c r="I529" s="99">
        <v>6162.9060269099991</v>
      </c>
      <c r="J529" s="99">
        <v>8307.9560269100002</v>
      </c>
      <c r="K529" s="99">
        <v>7773.8660269100001</v>
      </c>
      <c r="L529" s="99">
        <v>7656.1460269099989</v>
      </c>
      <c r="M529" s="99">
        <v>10066.37602691</v>
      </c>
      <c r="N529" s="99">
        <v>9532.2860269100001</v>
      </c>
      <c r="O529" s="99">
        <v>9414.566026909999</v>
      </c>
      <c r="P529" s="99">
        <v>2421.6660269099998</v>
      </c>
      <c r="Q529" s="110"/>
      <c r="R529" s="107" t="s">
        <v>274</v>
      </c>
      <c r="S529" s="133">
        <v>15</v>
      </c>
      <c r="T529" s="99">
        <v>109.38809922999999</v>
      </c>
      <c r="U529" s="110"/>
      <c r="V529" s="107" t="s">
        <v>274</v>
      </c>
      <c r="W529" s="133">
        <v>15</v>
      </c>
      <c r="X529" s="99">
        <v>109.38809922999999</v>
      </c>
    </row>
    <row r="530" spans="2:24" ht="15.75" x14ac:dyDescent="0.25">
      <c r="B530" s="74" t="s">
        <v>274</v>
      </c>
      <c r="C530" s="133">
        <v>16</v>
      </c>
      <c r="D530" s="99">
        <v>5929.4871268900006</v>
      </c>
      <c r="E530" s="99">
        <v>5395.3971268900004</v>
      </c>
      <c r="F530" s="99">
        <v>5277.6771268899993</v>
      </c>
      <c r="G530" s="99">
        <v>6816.6071268899996</v>
      </c>
      <c r="H530" s="99">
        <v>6282.5171268899994</v>
      </c>
      <c r="I530" s="99">
        <v>6164.7971268900001</v>
      </c>
      <c r="J530" s="99">
        <v>8309.8471268899993</v>
      </c>
      <c r="K530" s="99">
        <v>7775.7571268899992</v>
      </c>
      <c r="L530" s="99">
        <v>7658.0371268899999</v>
      </c>
      <c r="M530" s="99">
        <v>10068.267126889999</v>
      </c>
      <c r="N530" s="99">
        <v>9534.1771268899993</v>
      </c>
      <c r="O530" s="99">
        <v>9416.4571268899999</v>
      </c>
      <c r="P530" s="99">
        <v>2423.5571268899998</v>
      </c>
      <c r="Q530" s="110"/>
      <c r="R530" s="107" t="s">
        <v>274</v>
      </c>
      <c r="S530" s="133">
        <v>16</v>
      </c>
      <c r="T530" s="99">
        <v>109.31604886</v>
      </c>
      <c r="U530" s="110"/>
      <c r="V530" s="107" t="s">
        <v>274</v>
      </c>
      <c r="W530" s="133">
        <v>16</v>
      </c>
      <c r="X530" s="99">
        <v>109.31604886</v>
      </c>
    </row>
    <row r="531" spans="2:24" ht="15.75" x14ac:dyDescent="0.25">
      <c r="B531" s="74" t="s">
        <v>274</v>
      </c>
      <c r="C531" s="133">
        <v>17</v>
      </c>
      <c r="D531" s="99">
        <v>5939.1211206099997</v>
      </c>
      <c r="E531" s="99">
        <v>5405.0311206099996</v>
      </c>
      <c r="F531" s="99">
        <v>5287.3111206100002</v>
      </c>
      <c r="G531" s="99">
        <v>6826.2411206100005</v>
      </c>
      <c r="H531" s="99">
        <v>6292.1511206100004</v>
      </c>
      <c r="I531" s="99">
        <v>6174.4311206099992</v>
      </c>
      <c r="J531" s="99">
        <v>8319.4811206100003</v>
      </c>
      <c r="K531" s="99">
        <v>7785.3911206100001</v>
      </c>
      <c r="L531" s="99">
        <v>7667.671120609999</v>
      </c>
      <c r="M531" s="99">
        <v>10077.90112061</v>
      </c>
      <c r="N531" s="99">
        <v>9543.8111206100002</v>
      </c>
      <c r="O531" s="99">
        <v>9426.0911206099991</v>
      </c>
      <c r="P531" s="99">
        <v>2433.1911206099999</v>
      </c>
      <c r="Q531" s="110"/>
      <c r="R531" s="107" t="s">
        <v>274</v>
      </c>
      <c r="S531" s="133">
        <v>17</v>
      </c>
      <c r="T531" s="99">
        <v>109.58313625</v>
      </c>
      <c r="U531" s="110"/>
      <c r="V531" s="107" t="s">
        <v>274</v>
      </c>
      <c r="W531" s="133">
        <v>17</v>
      </c>
      <c r="X531" s="99">
        <v>109.58313625</v>
      </c>
    </row>
    <row r="532" spans="2:24" ht="15.75" x14ac:dyDescent="0.25">
      <c r="B532" s="74" t="s">
        <v>274</v>
      </c>
      <c r="C532" s="133">
        <v>18</v>
      </c>
      <c r="D532" s="99">
        <v>5932.2337326200004</v>
      </c>
      <c r="E532" s="99">
        <v>5398.1437326200003</v>
      </c>
      <c r="F532" s="99">
        <v>5280.42373262</v>
      </c>
      <c r="G532" s="99">
        <v>6819.3537326200003</v>
      </c>
      <c r="H532" s="99">
        <v>6285.2637326200002</v>
      </c>
      <c r="I532" s="99">
        <v>6167.5437326199999</v>
      </c>
      <c r="J532" s="99">
        <v>8312.5937326200001</v>
      </c>
      <c r="K532" s="99">
        <v>7778.5037326199999</v>
      </c>
      <c r="L532" s="99">
        <v>7660.7837326199997</v>
      </c>
      <c r="M532" s="99">
        <v>10071.01373262</v>
      </c>
      <c r="N532" s="99">
        <v>9536.92373262</v>
      </c>
      <c r="O532" s="99">
        <v>9419.2037326200007</v>
      </c>
      <c r="P532" s="99">
        <v>2426.3037326200001</v>
      </c>
      <c r="Q532" s="110"/>
      <c r="R532" s="107" t="s">
        <v>274</v>
      </c>
      <c r="S532" s="133">
        <v>18</v>
      </c>
      <c r="T532" s="99">
        <v>109.12347446</v>
      </c>
      <c r="U532" s="110"/>
      <c r="V532" s="107" t="s">
        <v>274</v>
      </c>
      <c r="W532" s="133">
        <v>18</v>
      </c>
      <c r="X532" s="99">
        <v>109.12347446</v>
      </c>
    </row>
    <row r="533" spans="2:24" ht="15.75" x14ac:dyDescent="0.25">
      <c r="B533" s="74" t="s">
        <v>274</v>
      </c>
      <c r="C533" s="133">
        <v>19</v>
      </c>
      <c r="D533" s="99">
        <v>5976.2151861700004</v>
      </c>
      <c r="E533" s="99">
        <v>5442.1251861700002</v>
      </c>
      <c r="F533" s="99">
        <v>5324.40518617</v>
      </c>
      <c r="G533" s="99">
        <v>6863.3351861700003</v>
      </c>
      <c r="H533" s="99">
        <v>6329.2451861700001</v>
      </c>
      <c r="I533" s="99">
        <v>6211.5251861699999</v>
      </c>
      <c r="J533" s="99">
        <v>8356.575186170001</v>
      </c>
      <c r="K533" s="99">
        <v>7822.4851861699999</v>
      </c>
      <c r="L533" s="99">
        <v>7704.7651861699997</v>
      </c>
      <c r="M533" s="99">
        <v>10114.995186169999</v>
      </c>
      <c r="N533" s="99">
        <v>9580.9051861699991</v>
      </c>
      <c r="O533" s="99">
        <v>9463.1851861699997</v>
      </c>
      <c r="P533" s="99">
        <v>2470.2851861700001</v>
      </c>
      <c r="Q533" s="110"/>
      <c r="R533" s="107" t="s">
        <v>274</v>
      </c>
      <c r="S533" s="133">
        <v>19</v>
      </c>
      <c r="T533" s="99">
        <v>110.31494001</v>
      </c>
      <c r="U533" s="110"/>
      <c r="V533" s="107" t="s">
        <v>274</v>
      </c>
      <c r="W533" s="133">
        <v>19</v>
      </c>
      <c r="X533" s="99">
        <v>110.31494001</v>
      </c>
    </row>
    <row r="534" spans="2:24" ht="15.75" x14ac:dyDescent="0.25">
      <c r="B534" s="74" t="s">
        <v>274</v>
      </c>
      <c r="C534" s="133">
        <v>20</v>
      </c>
      <c r="D534" s="99">
        <v>6011.9636663600004</v>
      </c>
      <c r="E534" s="99">
        <v>5477.8736663600002</v>
      </c>
      <c r="F534" s="99">
        <v>5360.15366636</v>
      </c>
      <c r="G534" s="99">
        <v>6899.0836663600003</v>
      </c>
      <c r="H534" s="99">
        <v>6364.9936663600001</v>
      </c>
      <c r="I534" s="99">
        <v>6247.2736663599999</v>
      </c>
      <c r="J534" s="99">
        <v>8392.3236663600001</v>
      </c>
      <c r="K534" s="99">
        <v>7858.2336663599999</v>
      </c>
      <c r="L534" s="99">
        <v>7740.5136663599997</v>
      </c>
      <c r="M534" s="99">
        <v>10150.74366636</v>
      </c>
      <c r="N534" s="99">
        <v>9616.65366636</v>
      </c>
      <c r="O534" s="99">
        <v>9498.9336663600006</v>
      </c>
      <c r="P534" s="99">
        <v>2506.0336663600001</v>
      </c>
      <c r="Q534" s="110"/>
      <c r="R534" s="107" t="s">
        <v>274</v>
      </c>
      <c r="S534" s="133">
        <v>20</v>
      </c>
      <c r="T534" s="99">
        <v>111.71347278</v>
      </c>
      <c r="U534" s="110"/>
      <c r="V534" s="107" t="s">
        <v>274</v>
      </c>
      <c r="W534" s="133">
        <v>20</v>
      </c>
      <c r="X534" s="99">
        <v>111.71347278</v>
      </c>
    </row>
    <row r="535" spans="2:24" ht="15.75" x14ac:dyDescent="0.25">
      <c r="B535" s="74" t="s">
        <v>274</v>
      </c>
      <c r="C535" s="133">
        <v>21</v>
      </c>
      <c r="D535" s="99">
        <v>5968.7504358799997</v>
      </c>
      <c r="E535" s="99">
        <v>5434.6604358799996</v>
      </c>
      <c r="F535" s="99">
        <v>5316.9404358800002</v>
      </c>
      <c r="G535" s="99">
        <v>6855.8704358800005</v>
      </c>
      <c r="H535" s="99">
        <v>6321.7804358800004</v>
      </c>
      <c r="I535" s="99">
        <v>6204.0604358799992</v>
      </c>
      <c r="J535" s="99">
        <v>8349.1104358800003</v>
      </c>
      <c r="K535" s="99">
        <v>7815.0204358800002</v>
      </c>
      <c r="L535" s="99">
        <v>7697.300435879999</v>
      </c>
      <c r="M535" s="99">
        <v>10107.53043588</v>
      </c>
      <c r="N535" s="99">
        <v>9573.4404358800002</v>
      </c>
      <c r="O535" s="99">
        <v>9455.7204358799991</v>
      </c>
      <c r="P535" s="99">
        <v>2462.8204358799999</v>
      </c>
      <c r="Q535" s="110"/>
      <c r="R535" s="107" t="s">
        <v>274</v>
      </c>
      <c r="S535" s="133">
        <v>21</v>
      </c>
      <c r="T535" s="99">
        <v>110.07294068</v>
      </c>
      <c r="U535" s="110"/>
      <c r="V535" s="107" t="s">
        <v>274</v>
      </c>
      <c r="W535" s="133">
        <v>21</v>
      </c>
      <c r="X535" s="99">
        <v>110.07294068</v>
      </c>
    </row>
    <row r="536" spans="2:24" ht="15.75" x14ac:dyDescent="0.25">
      <c r="B536" s="74" t="s">
        <v>274</v>
      </c>
      <c r="C536" s="133">
        <v>22</v>
      </c>
      <c r="D536" s="99">
        <v>5886.7630021599998</v>
      </c>
      <c r="E536" s="99">
        <v>5352.6730021599997</v>
      </c>
      <c r="F536" s="99">
        <v>5234.9530021600003</v>
      </c>
      <c r="G536" s="99">
        <v>6773.8830021600006</v>
      </c>
      <c r="H536" s="99">
        <v>6239.7930021600005</v>
      </c>
      <c r="I536" s="99">
        <v>6122.0730021599993</v>
      </c>
      <c r="J536" s="99">
        <v>8267.1230021600004</v>
      </c>
      <c r="K536" s="99">
        <v>7733.0330021600003</v>
      </c>
      <c r="L536" s="99">
        <v>7615.3130021599991</v>
      </c>
      <c r="M536" s="99">
        <v>10025.54300216</v>
      </c>
      <c r="N536" s="99">
        <v>9491.4530021600003</v>
      </c>
      <c r="O536" s="99">
        <v>9373.7330021599992</v>
      </c>
      <c r="P536" s="99">
        <v>2380.83300216</v>
      </c>
      <c r="Q536" s="110"/>
      <c r="R536" s="107" t="s">
        <v>274</v>
      </c>
      <c r="S536" s="133">
        <v>22</v>
      </c>
      <c r="T536" s="99">
        <v>107.72751846</v>
      </c>
      <c r="U536" s="110"/>
      <c r="V536" s="107" t="s">
        <v>274</v>
      </c>
      <c r="W536" s="133">
        <v>22</v>
      </c>
      <c r="X536" s="99">
        <v>107.72751846</v>
      </c>
    </row>
    <row r="537" spans="2:24" ht="15.75" x14ac:dyDescent="0.25">
      <c r="B537" s="74" t="s">
        <v>274</v>
      </c>
      <c r="C537" s="133">
        <v>23</v>
      </c>
      <c r="D537" s="99">
        <v>5738.5701698700004</v>
      </c>
      <c r="E537" s="99">
        <v>5204.4801698700003</v>
      </c>
      <c r="F537" s="99">
        <v>5086.76016987</v>
      </c>
      <c r="G537" s="99">
        <v>6625.6901698700003</v>
      </c>
      <c r="H537" s="99">
        <v>6091.6001698700002</v>
      </c>
      <c r="I537" s="99">
        <v>5973.8801698699999</v>
      </c>
      <c r="J537" s="99">
        <v>8118.9301698700001</v>
      </c>
      <c r="K537" s="99">
        <v>7584.84016987</v>
      </c>
      <c r="L537" s="99">
        <v>7467.1201698699997</v>
      </c>
      <c r="M537" s="99">
        <v>9877.3501698700002</v>
      </c>
      <c r="N537" s="99">
        <v>9343.26016987</v>
      </c>
      <c r="O537" s="99">
        <v>9225.5401698700007</v>
      </c>
      <c r="P537" s="99">
        <v>2232.6401698700001</v>
      </c>
      <c r="Q537" s="110"/>
      <c r="R537" s="107" t="s">
        <v>274</v>
      </c>
      <c r="S537" s="133">
        <v>23</v>
      </c>
      <c r="T537" s="99">
        <v>103.10347487</v>
      </c>
      <c r="U537" s="110"/>
      <c r="V537" s="107" t="s">
        <v>274</v>
      </c>
      <c r="W537" s="133">
        <v>23</v>
      </c>
      <c r="X537" s="99">
        <v>103.10347487</v>
      </c>
    </row>
    <row r="538" spans="2:24" ht="15.75" x14ac:dyDescent="0.25">
      <c r="B538" s="74" t="s">
        <v>274</v>
      </c>
      <c r="C538" s="133">
        <v>24</v>
      </c>
      <c r="D538" s="99">
        <v>5574.9604448500004</v>
      </c>
      <c r="E538" s="99">
        <v>5040.8704448500002</v>
      </c>
      <c r="F538" s="99">
        <v>4923.15044485</v>
      </c>
      <c r="G538" s="99">
        <v>6462.0804448500003</v>
      </c>
      <c r="H538" s="99">
        <v>5927.9904448500001</v>
      </c>
      <c r="I538" s="99">
        <v>5810.2704448499999</v>
      </c>
      <c r="J538" s="99">
        <v>7955.3204448500001</v>
      </c>
      <c r="K538" s="99">
        <v>7421.2304448499999</v>
      </c>
      <c r="L538" s="99">
        <v>7303.5104448499997</v>
      </c>
      <c r="M538" s="99">
        <v>9713.7404448500001</v>
      </c>
      <c r="N538" s="99">
        <v>9179.65044485</v>
      </c>
      <c r="O538" s="99">
        <v>9061.9304448500006</v>
      </c>
      <c r="P538" s="99">
        <v>2069.0304448500001</v>
      </c>
      <c r="Q538" s="110"/>
      <c r="R538" s="107" t="s">
        <v>274</v>
      </c>
      <c r="S538" s="133">
        <v>24</v>
      </c>
      <c r="T538" s="99">
        <v>97.795805310000006</v>
      </c>
      <c r="U538" s="110"/>
      <c r="V538" s="107" t="s">
        <v>274</v>
      </c>
      <c r="W538" s="133">
        <v>24</v>
      </c>
      <c r="X538" s="99">
        <v>97.795805310000006</v>
      </c>
    </row>
    <row r="539" spans="2:24" ht="15.75" x14ac:dyDescent="0.25">
      <c r="B539" s="74" t="s">
        <v>275</v>
      </c>
      <c r="C539" s="133">
        <v>1</v>
      </c>
      <c r="D539" s="99">
        <v>5603.2919092600005</v>
      </c>
      <c r="E539" s="99">
        <v>5069.2019092600003</v>
      </c>
      <c r="F539" s="99">
        <v>4951.4819092600001</v>
      </c>
      <c r="G539" s="99">
        <v>6490.4119092600004</v>
      </c>
      <c r="H539" s="99">
        <v>5956.3219092600002</v>
      </c>
      <c r="I539" s="99">
        <v>5838.60190926</v>
      </c>
      <c r="J539" s="99">
        <v>7983.6519092600001</v>
      </c>
      <c r="K539" s="99">
        <v>7449.56190926</v>
      </c>
      <c r="L539" s="99">
        <v>7331.8419092599997</v>
      </c>
      <c r="M539" s="99">
        <v>9742.0719092600011</v>
      </c>
      <c r="N539" s="99">
        <v>9207.981909260001</v>
      </c>
      <c r="O539" s="99">
        <v>9090.2619092599998</v>
      </c>
      <c r="P539" s="99">
        <v>2097.3619092600002</v>
      </c>
      <c r="Q539" s="110"/>
      <c r="R539" s="107" t="s">
        <v>275</v>
      </c>
      <c r="S539" s="133">
        <v>1</v>
      </c>
      <c r="T539" s="99">
        <v>98.508853419999994</v>
      </c>
      <c r="U539" s="110"/>
      <c r="V539" s="107" t="s">
        <v>275</v>
      </c>
      <c r="W539" s="133">
        <v>1</v>
      </c>
      <c r="X539" s="99">
        <v>98.508853419999994</v>
      </c>
    </row>
    <row r="540" spans="2:24" ht="15.75" x14ac:dyDescent="0.25">
      <c r="B540" s="74" t="s">
        <v>275</v>
      </c>
      <c r="C540" s="133">
        <v>2</v>
      </c>
      <c r="D540" s="99">
        <v>5664.6331459499997</v>
      </c>
      <c r="E540" s="99">
        <v>5130.5431459499996</v>
      </c>
      <c r="F540" s="99">
        <v>5012.8231459500003</v>
      </c>
      <c r="G540" s="99">
        <v>6551.7531459500005</v>
      </c>
      <c r="H540" s="99">
        <v>6017.6631459500004</v>
      </c>
      <c r="I540" s="99">
        <v>5899.9431459499992</v>
      </c>
      <c r="J540" s="99">
        <v>8044.9931459500003</v>
      </c>
      <c r="K540" s="99">
        <v>7510.9031459500002</v>
      </c>
      <c r="L540" s="99">
        <v>7393.183145949999</v>
      </c>
      <c r="M540" s="99">
        <v>9803.4131459500004</v>
      </c>
      <c r="N540" s="99">
        <v>9269.3231459500003</v>
      </c>
      <c r="O540" s="99">
        <v>9151.6031459499991</v>
      </c>
      <c r="P540" s="99">
        <v>2158.7031459499999</v>
      </c>
      <c r="Q540" s="110"/>
      <c r="R540" s="107" t="s">
        <v>275</v>
      </c>
      <c r="S540" s="133">
        <v>2</v>
      </c>
      <c r="T540" s="99">
        <v>99.750946020000001</v>
      </c>
      <c r="U540" s="110"/>
      <c r="V540" s="107" t="s">
        <v>275</v>
      </c>
      <c r="W540" s="133">
        <v>2</v>
      </c>
      <c r="X540" s="99">
        <v>99.750946020000001</v>
      </c>
    </row>
    <row r="541" spans="2:24" ht="15.75" x14ac:dyDescent="0.25">
      <c r="B541" s="74" t="s">
        <v>275</v>
      </c>
      <c r="C541" s="133">
        <v>3</v>
      </c>
      <c r="D541" s="99">
        <v>5698.4661584000005</v>
      </c>
      <c r="E541" s="99">
        <v>5164.3761584000003</v>
      </c>
      <c r="F541" s="99">
        <v>5046.6561584000001</v>
      </c>
      <c r="G541" s="99">
        <v>6585.5861584000004</v>
      </c>
      <c r="H541" s="99">
        <v>6051.4961584000002</v>
      </c>
      <c r="I541" s="99">
        <v>5933.7761584</v>
      </c>
      <c r="J541" s="99">
        <v>8078.8261584000002</v>
      </c>
      <c r="K541" s="99">
        <v>7544.7361584</v>
      </c>
      <c r="L541" s="99">
        <v>7427.0161583999998</v>
      </c>
      <c r="M541" s="99">
        <v>9837.2461584000011</v>
      </c>
      <c r="N541" s="99">
        <v>9303.156158400001</v>
      </c>
      <c r="O541" s="99">
        <v>9185.4361583999998</v>
      </c>
      <c r="P541" s="99">
        <v>2192.5361584000002</v>
      </c>
      <c r="Q541" s="110"/>
      <c r="R541" s="107" t="s">
        <v>275</v>
      </c>
      <c r="S541" s="133">
        <v>3</v>
      </c>
      <c r="T541" s="99">
        <v>100.26717026</v>
      </c>
      <c r="U541" s="110"/>
      <c r="V541" s="107" t="s">
        <v>275</v>
      </c>
      <c r="W541" s="133">
        <v>3</v>
      </c>
      <c r="X541" s="99">
        <v>100.26717026</v>
      </c>
    </row>
    <row r="542" spans="2:24" ht="15.75" x14ac:dyDescent="0.25">
      <c r="B542" s="74" t="s">
        <v>275</v>
      </c>
      <c r="C542" s="133">
        <v>4</v>
      </c>
      <c r="D542" s="99">
        <v>5734.4299874200005</v>
      </c>
      <c r="E542" s="99">
        <v>5200.3399874200004</v>
      </c>
      <c r="F542" s="99">
        <v>5082.6199874199992</v>
      </c>
      <c r="G542" s="99">
        <v>6621.5499874199995</v>
      </c>
      <c r="H542" s="99">
        <v>6087.4599874199994</v>
      </c>
      <c r="I542" s="99">
        <v>5969.73998742</v>
      </c>
      <c r="J542" s="99">
        <v>8114.7899874199993</v>
      </c>
      <c r="K542" s="99">
        <v>7580.6999874199992</v>
      </c>
      <c r="L542" s="99">
        <v>7462.9799874199998</v>
      </c>
      <c r="M542" s="99">
        <v>9873.2099874199994</v>
      </c>
      <c r="N542" s="99">
        <v>9339.1199874199992</v>
      </c>
      <c r="O542" s="99">
        <v>9221.3999874199999</v>
      </c>
      <c r="P542" s="99">
        <v>2228.4999874199998</v>
      </c>
      <c r="Q542" s="110"/>
      <c r="R542" s="107" t="s">
        <v>275</v>
      </c>
      <c r="S542" s="133">
        <v>4</v>
      </c>
      <c r="T542" s="99">
        <v>101.04672128</v>
      </c>
      <c r="U542" s="110"/>
      <c r="V542" s="107" t="s">
        <v>275</v>
      </c>
      <c r="W542" s="133">
        <v>4</v>
      </c>
      <c r="X542" s="99">
        <v>101.04672128</v>
      </c>
    </row>
    <row r="543" spans="2:24" ht="15.75" x14ac:dyDescent="0.25">
      <c r="B543" s="74" t="s">
        <v>275</v>
      </c>
      <c r="C543" s="133">
        <v>5</v>
      </c>
      <c r="D543" s="99">
        <v>5724.5947476500005</v>
      </c>
      <c r="E543" s="99">
        <v>5190.5047476500004</v>
      </c>
      <c r="F543" s="99">
        <v>5072.7847476500001</v>
      </c>
      <c r="G543" s="99">
        <v>6611.7147476500004</v>
      </c>
      <c r="H543" s="99">
        <v>6077.6247476500002</v>
      </c>
      <c r="I543" s="99">
        <v>5959.90474765</v>
      </c>
      <c r="J543" s="99">
        <v>8104.9547476500002</v>
      </c>
      <c r="K543" s="99">
        <v>7570.86474765</v>
      </c>
      <c r="L543" s="99">
        <v>7453.1447476499998</v>
      </c>
      <c r="M543" s="99">
        <v>9863.3747476499993</v>
      </c>
      <c r="N543" s="99">
        <v>9329.2847476499992</v>
      </c>
      <c r="O543" s="99">
        <v>9211.5647476499998</v>
      </c>
      <c r="P543" s="99">
        <v>2218.6647476500002</v>
      </c>
      <c r="Q543" s="110"/>
      <c r="R543" s="107" t="s">
        <v>275</v>
      </c>
      <c r="S543" s="133">
        <v>5</v>
      </c>
      <c r="T543" s="99">
        <v>100.82975755</v>
      </c>
      <c r="U543" s="110"/>
      <c r="V543" s="107" t="s">
        <v>275</v>
      </c>
      <c r="W543" s="133">
        <v>5</v>
      </c>
      <c r="X543" s="99">
        <v>100.82975755</v>
      </c>
    </row>
    <row r="544" spans="2:24" ht="15.75" x14ac:dyDescent="0.25">
      <c r="B544" s="74" t="s">
        <v>275</v>
      </c>
      <c r="C544" s="133">
        <v>6</v>
      </c>
      <c r="D544" s="99">
        <v>5820.7886437600009</v>
      </c>
      <c r="E544" s="99">
        <v>5286.6986437600008</v>
      </c>
      <c r="F544" s="99">
        <v>5168.9786437599996</v>
      </c>
      <c r="G544" s="99">
        <v>6707.9086437599999</v>
      </c>
      <c r="H544" s="99">
        <v>6173.8186437599998</v>
      </c>
      <c r="I544" s="99">
        <v>6056.0986437600004</v>
      </c>
      <c r="J544" s="99">
        <v>8201.1486437599997</v>
      </c>
      <c r="K544" s="99">
        <v>7667.0586437599995</v>
      </c>
      <c r="L544" s="99">
        <v>7549.3386437600002</v>
      </c>
      <c r="M544" s="99">
        <v>9959.5686437599998</v>
      </c>
      <c r="N544" s="99">
        <v>9425.4786437599996</v>
      </c>
      <c r="O544" s="99">
        <v>9307.7586437600003</v>
      </c>
      <c r="P544" s="99">
        <v>2314.8586437600002</v>
      </c>
      <c r="Q544" s="110"/>
      <c r="R544" s="107" t="s">
        <v>275</v>
      </c>
      <c r="S544" s="133">
        <v>6</v>
      </c>
      <c r="T544" s="99">
        <v>102.99843747</v>
      </c>
      <c r="U544" s="110"/>
      <c r="V544" s="107" t="s">
        <v>275</v>
      </c>
      <c r="W544" s="133">
        <v>6</v>
      </c>
      <c r="X544" s="99">
        <v>102.99843747</v>
      </c>
    </row>
    <row r="545" spans="2:24" ht="15.75" x14ac:dyDescent="0.25">
      <c r="B545" s="74" t="s">
        <v>275</v>
      </c>
      <c r="C545" s="133">
        <v>7</v>
      </c>
      <c r="D545" s="99">
        <v>5819.6080505099999</v>
      </c>
      <c r="E545" s="99">
        <v>5285.5180505099997</v>
      </c>
      <c r="F545" s="99">
        <v>5167.7980505100004</v>
      </c>
      <c r="G545" s="99">
        <v>6706.7280505100007</v>
      </c>
      <c r="H545" s="99">
        <v>6172.6380505100005</v>
      </c>
      <c r="I545" s="99">
        <v>6054.9180505099994</v>
      </c>
      <c r="J545" s="99">
        <v>8199.9680505100005</v>
      </c>
      <c r="K545" s="99">
        <v>7665.8780505100003</v>
      </c>
      <c r="L545" s="99">
        <v>7548.1580505099992</v>
      </c>
      <c r="M545" s="99">
        <v>9958.3880505100005</v>
      </c>
      <c r="N545" s="99">
        <v>9424.2980505100004</v>
      </c>
      <c r="O545" s="99">
        <v>9306.5780505099992</v>
      </c>
      <c r="P545" s="99">
        <v>2313.67805051</v>
      </c>
      <c r="Q545" s="110"/>
      <c r="R545" s="107" t="s">
        <v>275</v>
      </c>
      <c r="S545" s="133">
        <v>7</v>
      </c>
      <c r="T545" s="99">
        <v>103.12918251000001</v>
      </c>
      <c r="U545" s="110"/>
      <c r="V545" s="107" t="s">
        <v>275</v>
      </c>
      <c r="W545" s="133">
        <v>7</v>
      </c>
      <c r="X545" s="99">
        <v>103.12918251000001</v>
      </c>
    </row>
    <row r="546" spans="2:24" ht="15.75" x14ac:dyDescent="0.25">
      <c r="B546" s="74" t="s">
        <v>275</v>
      </c>
      <c r="C546" s="133">
        <v>8</v>
      </c>
      <c r="D546" s="99">
        <v>5766.4533996500004</v>
      </c>
      <c r="E546" s="99">
        <v>5232.3633996500002</v>
      </c>
      <c r="F546" s="99">
        <v>5114.64339965</v>
      </c>
      <c r="G546" s="99">
        <v>6653.5733996500003</v>
      </c>
      <c r="H546" s="99">
        <v>6119.4833996500001</v>
      </c>
      <c r="I546" s="99">
        <v>6001.7633996499999</v>
      </c>
      <c r="J546" s="99">
        <v>8146.8133996500001</v>
      </c>
      <c r="K546" s="99">
        <v>7612.7233996499999</v>
      </c>
      <c r="L546" s="99">
        <v>7495.0033996499997</v>
      </c>
      <c r="M546" s="99">
        <v>9905.2333996500001</v>
      </c>
      <c r="N546" s="99">
        <v>9371.14339965</v>
      </c>
      <c r="O546" s="99">
        <v>9253.4233996500006</v>
      </c>
      <c r="P546" s="99">
        <v>2260.5233996500001</v>
      </c>
      <c r="Q546" s="110"/>
      <c r="R546" s="107" t="s">
        <v>275</v>
      </c>
      <c r="S546" s="133">
        <v>8</v>
      </c>
      <c r="T546" s="99">
        <v>102.75026586</v>
      </c>
      <c r="U546" s="110"/>
      <c r="V546" s="107" t="s">
        <v>275</v>
      </c>
      <c r="W546" s="133">
        <v>8</v>
      </c>
      <c r="X546" s="99">
        <v>102.75026586</v>
      </c>
    </row>
    <row r="547" spans="2:24" ht="15.75" x14ac:dyDescent="0.25">
      <c r="B547" s="74" t="s">
        <v>275</v>
      </c>
      <c r="C547" s="133">
        <v>9</v>
      </c>
      <c r="D547" s="99">
        <v>5869.4223548000009</v>
      </c>
      <c r="E547" s="99">
        <v>5335.3323548000008</v>
      </c>
      <c r="F547" s="99">
        <v>5217.6123547999996</v>
      </c>
      <c r="G547" s="99">
        <v>6756.5423547999999</v>
      </c>
      <c r="H547" s="99">
        <v>6222.4523547999997</v>
      </c>
      <c r="I547" s="99">
        <v>6104.7323548000004</v>
      </c>
      <c r="J547" s="99">
        <v>8249.7823547999997</v>
      </c>
      <c r="K547" s="99">
        <v>7715.6923547999995</v>
      </c>
      <c r="L547" s="99">
        <v>7597.9723548000002</v>
      </c>
      <c r="M547" s="99">
        <v>10008.2023548</v>
      </c>
      <c r="N547" s="99">
        <v>9474.1123547999996</v>
      </c>
      <c r="O547" s="99">
        <v>9356.3923548000002</v>
      </c>
      <c r="P547" s="99">
        <v>2363.4923548000002</v>
      </c>
      <c r="Q547" s="110"/>
      <c r="R547" s="107" t="s">
        <v>275</v>
      </c>
      <c r="S547" s="133">
        <v>9</v>
      </c>
      <c r="T547" s="99">
        <v>106.76028597</v>
      </c>
      <c r="U547" s="110"/>
      <c r="V547" s="107" t="s">
        <v>275</v>
      </c>
      <c r="W547" s="133">
        <v>9</v>
      </c>
      <c r="X547" s="99">
        <v>106.76028597</v>
      </c>
    </row>
    <row r="548" spans="2:24" ht="15.75" x14ac:dyDescent="0.25">
      <c r="B548" s="74" t="s">
        <v>275</v>
      </c>
      <c r="C548" s="133">
        <v>10</v>
      </c>
      <c r="D548" s="99">
        <v>5931.3175814400001</v>
      </c>
      <c r="E548" s="99">
        <v>5397.22758144</v>
      </c>
      <c r="F548" s="99">
        <v>5279.5075814399997</v>
      </c>
      <c r="G548" s="99">
        <v>6818.43758144</v>
      </c>
      <c r="H548" s="99">
        <v>6284.3475814399999</v>
      </c>
      <c r="I548" s="99">
        <v>6166.6275814399996</v>
      </c>
      <c r="J548" s="99">
        <v>8311.6775814399989</v>
      </c>
      <c r="K548" s="99">
        <v>7777.5875814399997</v>
      </c>
      <c r="L548" s="99">
        <v>7659.8675814399994</v>
      </c>
      <c r="M548" s="99">
        <v>10070.097581440001</v>
      </c>
      <c r="N548" s="99">
        <v>9536.0075814400006</v>
      </c>
      <c r="O548" s="99">
        <v>9418.2875814399995</v>
      </c>
      <c r="P548" s="99">
        <v>2425.3875814399998</v>
      </c>
      <c r="Q548" s="110"/>
      <c r="R548" s="107" t="s">
        <v>275</v>
      </c>
      <c r="S548" s="133">
        <v>10</v>
      </c>
      <c r="T548" s="99">
        <v>108.78033649</v>
      </c>
      <c r="U548" s="110"/>
      <c r="V548" s="107" t="s">
        <v>275</v>
      </c>
      <c r="W548" s="133">
        <v>10</v>
      </c>
      <c r="X548" s="99">
        <v>108.78033649</v>
      </c>
    </row>
    <row r="549" spans="2:24" ht="15.75" x14ac:dyDescent="0.25">
      <c r="B549" s="74" t="s">
        <v>275</v>
      </c>
      <c r="C549" s="133">
        <v>11</v>
      </c>
      <c r="D549" s="99">
        <v>5957.1276668700002</v>
      </c>
      <c r="E549" s="99">
        <v>5423.0376668700001</v>
      </c>
      <c r="F549" s="99">
        <v>5305.3176668699998</v>
      </c>
      <c r="G549" s="99">
        <v>6844.2476668700001</v>
      </c>
      <c r="H549" s="99">
        <v>6310.15766687</v>
      </c>
      <c r="I549" s="99">
        <v>6192.4376668699997</v>
      </c>
      <c r="J549" s="99">
        <v>8337.4876668699999</v>
      </c>
      <c r="K549" s="99">
        <v>7803.3976668699997</v>
      </c>
      <c r="L549" s="99">
        <v>7685.6776668699995</v>
      </c>
      <c r="M549" s="99">
        <v>10095.90766687</v>
      </c>
      <c r="N549" s="99">
        <v>9561.8176668699998</v>
      </c>
      <c r="O549" s="99">
        <v>9444.0976668699986</v>
      </c>
      <c r="P549" s="99">
        <v>2451.1976668699999</v>
      </c>
      <c r="Q549" s="110"/>
      <c r="R549" s="107" t="s">
        <v>275</v>
      </c>
      <c r="S549" s="133">
        <v>11</v>
      </c>
      <c r="T549" s="99">
        <v>109.43701772999999</v>
      </c>
      <c r="U549" s="110"/>
      <c r="V549" s="107" t="s">
        <v>275</v>
      </c>
      <c r="W549" s="133">
        <v>11</v>
      </c>
      <c r="X549" s="99">
        <v>109.43701772999999</v>
      </c>
    </row>
    <row r="550" spans="2:24" ht="15.75" x14ac:dyDescent="0.25">
      <c r="B550" s="74" t="s">
        <v>275</v>
      </c>
      <c r="C550" s="133">
        <v>12</v>
      </c>
      <c r="D550" s="99">
        <v>5955.5339109699999</v>
      </c>
      <c r="E550" s="99">
        <v>5421.4439109699997</v>
      </c>
      <c r="F550" s="99">
        <v>5303.7239109700004</v>
      </c>
      <c r="G550" s="99">
        <v>6842.6539109700007</v>
      </c>
      <c r="H550" s="99">
        <v>6308.5639109700005</v>
      </c>
      <c r="I550" s="99">
        <v>6190.8439109699993</v>
      </c>
      <c r="J550" s="99">
        <v>8335.8939109700004</v>
      </c>
      <c r="K550" s="99">
        <v>7801.8039109700003</v>
      </c>
      <c r="L550" s="99">
        <v>7684.0839109699991</v>
      </c>
      <c r="M550" s="99">
        <v>10094.313910970001</v>
      </c>
      <c r="N550" s="99">
        <v>9560.2239109700004</v>
      </c>
      <c r="O550" s="99">
        <v>9442.5039109699992</v>
      </c>
      <c r="P550" s="99">
        <v>2449.60391097</v>
      </c>
      <c r="Q550" s="110"/>
      <c r="R550" s="107" t="s">
        <v>275</v>
      </c>
      <c r="S550" s="133">
        <v>12</v>
      </c>
      <c r="T550" s="99">
        <v>109.56270969000001</v>
      </c>
      <c r="U550" s="110"/>
      <c r="V550" s="107" t="s">
        <v>275</v>
      </c>
      <c r="W550" s="133">
        <v>12</v>
      </c>
      <c r="X550" s="99">
        <v>109.56270969000001</v>
      </c>
    </row>
    <row r="551" spans="2:24" ht="15.75" x14ac:dyDescent="0.25">
      <c r="B551" s="74" t="s">
        <v>275</v>
      </c>
      <c r="C551" s="133">
        <v>13</v>
      </c>
      <c r="D551" s="99">
        <v>5939.5135142100007</v>
      </c>
      <c r="E551" s="99">
        <v>5405.4235142100006</v>
      </c>
      <c r="F551" s="99">
        <v>5287.7035142099994</v>
      </c>
      <c r="G551" s="99">
        <v>6826.6335142099997</v>
      </c>
      <c r="H551" s="99">
        <v>6292.5435142099996</v>
      </c>
      <c r="I551" s="99">
        <v>6174.8235142100002</v>
      </c>
      <c r="J551" s="99">
        <v>8319.8735142099995</v>
      </c>
      <c r="K551" s="99">
        <v>7785.7835142099993</v>
      </c>
      <c r="L551" s="99">
        <v>7668.06351421</v>
      </c>
      <c r="M551" s="99">
        <v>10078.29351421</v>
      </c>
      <c r="N551" s="99">
        <v>9544.2035142099994</v>
      </c>
      <c r="O551" s="99">
        <v>9426.4835142100001</v>
      </c>
      <c r="P551" s="99">
        <v>2433.58351421</v>
      </c>
      <c r="Q551" s="110"/>
      <c r="R551" s="107" t="s">
        <v>275</v>
      </c>
      <c r="S551" s="133">
        <v>13</v>
      </c>
      <c r="T551" s="99">
        <v>108.72863909</v>
      </c>
      <c r="U551" s="110"/>
      <c r="V551" s="107" t="s">
        <v>275</v>
      </c>
      <c r="W551" s="133">
        <v>13</v>
      </c>
      <c r="X551" s="99">
        <v>108.72863909</v>
      </c>
    </row>
    <row r="552" spans="2:24" ht="15.75" x14ac:dyDescent="0.25">
      <c r="B552" s="74" t="s">
        <v>275</v>
      </c>
      <c r="C552" s="133">
        <v>14</v>
      </c>
      <c r="D552" s="99">
        <v>5940.1183119100006</v>
      </c>
      <c r="E552" s="99">
        <v>5406.0283119100004</v>
      </c>
      <c r="F552" s="99">
        <v>5288.3083119099992</v>
      </c>
      <c r="G552" s="99">
        <v>6827.2383119099995</v>
      </c>
      <c r="H552" s="99">
        <v>6293.1483119099994</v>
      </c>
      <c r="I552" s="99">
        <v>6175.42831191</v>
      </c>
      <c r="J552" s="99">
        <v>8320.4783119099993</v>
      </c>
      <c r="K552" s="99">
        <v>7786.3883119099992</v>
      </c>
      <c r="L552" s="99">
        <v>7668.6683119099998</v>
      </c>
      <c r="M552" s="99">
        <v>10078.898311909999</v>
      </c>
      <c r="N552" s="99">
        <v>9544.8083119099992</v>
      </c>
      <c r="O552" s="99">
        <v>9427.0883119099999</v>
      </c>
      <c r="P552" s="99">
        <v>2434.1883119099998</v>
      </c>
      <c r="Q552" s="110"/>
      <c r="R552" s="107" t="s">
        <v>275</v>
      </c>
      <c r="S552" s="133">
        <v>14</v>
      </c>
      <c r="T552" s="99">
        <v>108.97330074</v>
      </c>
      <c r="U552" s="110"/>
      <c r="V552" s="107" t="s">
        <v>275</v>
      </c>
      <c r="W552" s="133">
        <v>14</v>
      </c>
      <c r="X552" s="99">
        <v>108.97330074</v>
      </c>
    </row>
    <row r="553" spans="2:24" ht="15.75" x14ac:dyDescent="0.25">
      <c r="B553" s="74" t="s">
        <v>275</v>
      </c>
      <c r="C553" s="133">
        <v>15</v>
      </c>
      <c r="D553" s="99">
        <v>5935.4978675800003</v>
      </c>
      <c r="E553" s="99">
        <v>5401.4078675800001</v>
      </c>
      <c r="F553" s="99">
        <v>5283.6878675799999</v>
      </c>
      <c r="G553" s="99">
        <v>6822.6178675800002</v>
      </c>
      <c r="H553" s="99">
        <v>6288.52786758</v>
      </c>
      <c r="I553" s="99">
        <v>6170.8078675799998</v>
      </c>
      <c r="J553" s="99">
        <v>8315.8578675799999</v>
      </c>
      <c r="K553" s="99">
        <v>7781.7678675799998</v>
      </c>
      <c r="L553" s="99">
        <v>7664.0478675799995</v>
      </c>
      <c r="M553" s="99">
        <v>10074.27786758</v>
      </c>
      <c r="N553" s="99">
        <v>9540.1878675799999</v>
      </c>
      <c r="O553" s="99">
        <v>9422.4678675799987</v>
      </c>
      <c r="P553" s="99">
        <v>2429.56786758</v>
      </c>
      <c r="Q553" s="110"/>
      <c r="R553" s="107" t="s">
        <v>275</v>
      </c>
      <c r="S553" s="133">
        <v>15</v>
      </c>
      <c r="T553" s="99">
        <v>109.04487962</v>
      </c>
      <c r="U553" s="110"/>
      <c r="V553" s="107" t="s">
        <v>275</v>
      </c>
      <c r="W553" s="133">
        <v>15</v>
      </c>
      <c r="X553" s="99">
        <v>109.04487962</v>
      </c>
    </row>
    <row r="554" spans="2:24" ht="15.75" x14ac:dyDescent="0.25">
      <c r="B554" s="74" t="s">
        <v>275</v>
      </c>
      <c r="C554" s="133">
        <v>16</v>
      </c>
      <c r="D554" s="99">
        <v>5929.9538681699996</v>
      </c>
      <c r="E554" s="99">
        <v>5395.8638681699995</v>
      </c>
      <c r="F554" s="99">
        <v>5278.1438681700001</v>
      </c>
      <c r="G554" s="99">
        <v>6817.0738681700004</v>
      </c>
      <c r="H554" s="99">
        <v>6282.9838681700003</v>
      </c>
      <c r="I554" s="99">
        <v>6165.2638681699991</v>
      </c>
      <c r="J554" s="99">
        <v>8310.3138681700002</v>
      </c>
      <c r="K554" s="99">
        <v>7776.2238681700001</v>
      </c>
      <c r="L554" s="99">
        <v>7658.5038681699989</v>
      </c>
      <c r="M554" s="99">
        <v>10068.73386817</v>
      </c>
      <c r="N554" s="99">
        <v>9534.6438681700001</v>
      </c>
      <c r="O554" s="99">
        <v>9416.923868169999</v>
      </c>
      <c r="P554" s="99">
        <v>2424.0238681699998</v>
      </c>
      <c r="Q554" s="110"/>
      <c r="R554" s="107" t="s">
        <v>275</v>
      </c>
      <c r="S554" s="133">
        <v>16</v>
      </c>
      <c r="T554" s="99">
        <v>109.07388841</v>
      </c>
      <c r="U554" s="110"/>
      <c r="V554" s="107" t="s">
        <v>275</v>
      </c>
      <c r="W554" s="133">
        <v>16</v>
      </c>
      <c r="X554" s="99">
        <v>109.07388841</v>
      </c>
    </row>
    <row r="555" spans="2:24" ht="15.75" x14ac:dyDescent="0.25">
      <c r="B555" s="74" t="s">
        <v>275</v>
      </c>
      <c r="C555" s="133">
        <v>17</v>
      </c>
      <c r="D555" s="99">
        <v>5939.7968984100007</v>
      </c>
      <c r="E555" s="99">
        <v>5405.7068984100006</v>
      </c>
      <c r="F555" s="99">
        <v>5287.9868984099994</v>
      </c>
      <c r="G555" s="99">
        <v>6826.9168984099997</v>
      </c>
      <c r="H555" s="99">
        <v>6292.8268984099996</v>
      </c>
      <c r="I555" s="99">
        <v>6175.1068984100002</v>
      </c>
      <c r="J555" s="99">
        <v>8320.1568984099995</v>
      </c>
      <c r="K555" s="99">
        <v>7786.0668984099993</v>
      </c>
      <c r="L555" s="99">
        <v>7668.34689841</v>
      </c>
      <c r="M555" s="99">
        <v>10078.57689841</v>
      </c>
      <c r="N555" s="99">
        <v>9544.4868984099994</v>
      </c>
      <c r="O555" s="99">
        <v>9426.7668984100001</v>
      </c>
      <c r="P555" s="99">
        <v>2433.86689841</v>
      </c>
      <c r="Q555" s="110"/>
      <c r="R555" s="107" t="s">
        <v>275</v>
      </c>
      <c r="S555" s="133">
        <v>17</v>
      </c>
      <c r="T555" s="99">
        <v>109.34387169999999</v>
      </c>
      <c r="U555" s="110"/>
      <c r="V555" s="107" t="s">
        <v>275</v>
      </c>
      <c r="W555" s="133">
        <v>17</v>
      </c>
      <c r="X555" s="99">
        <v>109.34387169999999</v>
      </c>
    </row>
    <row r="556" spans="2:24" ht="15.75" x14ac:dyDescent="0.25">
      <c r="B556" s="74" t="s">
        <v>275</v>
      </c>
      <c r="C556" s="133">
        <v>18</v>
      </c>
      <c r="D556" s="99">
        <v>5947.8308924900002</v>
      </c>
      <c r="E556" s="99">
        <v>5413.7408924900001</v>
      </c>
      <c r="F556" s="99">
        <v>5296.0208924899998</v>
      </c>
      <c r="G556" s="99">
        <v>6834.9508924900001</v>
      </c>
      <c r="H556" s="99">
        <v>6300.86089249</v>
      </c>
      <c r="I556" s="99">
        <v>6183.1408924899997</v>
      </c>
      <c r="J556" s="99">
        <v>8328.1908924899999</v>
      </c>
      <c r="K556" s="99">
        <v>7794.1008924899998</v>
      </c>
      <c r="L556" s="99">
        <v>7676.3808924899995</v>
      </c>
      <c r="M556" s="99">
        <v>10086.61089249</v>
      </c>
      <c r="N556" s="99">
        <v>9552.5208924899998</v>
      </c>
      <c r="O556" s="99">
        <v>9434.8008924899987</v>
      </c>
      <c r="P556" s="99">
        <v>2441.9008924899999</v>
      </c>
      <c r="Q556" s="110"/>
      <c r="R556" s="107" t="s">
        <v>275</v>
      </c>
      <c r="S556" s="133">
        <v>18</v>
      </c>
      <c r="T556" s="99">
        <v>109.53870386</v>
      </c>
      <c r="U556" s="110"/>
      <c r="V556" s="107" t="s">
        <v>275</v>
      </c>
      <c r="W556" s="133">
        <v>18</v>
      </c>
      <c r="X556" s="99">
        <v>109.53870386</v>
      </c>
    </row>
    <row r="557" spans="2:24" ht="15.75" x14ac:dyDescent="0.25">
      <c r="B557" s="74" t="s">
        <v>275</v>
      </c>
      <c r="C557" s="133">
        <v>19</v>
      </c>
      <c r="D557" s="99">
        <v>5973.9647591800003</v>
      </c>
      <c r="E557" s="99">
        <v>5439.8747591800002</v>
      </c>
      <c r="F557" s="99">
        <v>5322.1547591799999</v>
      </c>
      <c r="G557" s="99">
        <v>6861.0847591800002</v>
      </c>
      <c r="H557" s="99">
        <v>6326.9947591800001</v>
      </c>
      <c r="I557" s="99">
        <v>6209.2747591799998</v>
      </c>
      <c r="J557" s="99">
        <v>8354.3247591799991</v>
      </c>
      <c r="K557" s="99">
        <v>7820.2347591799999</v>
      </c>
      <c r="L557" s="99">
        <v>7702.5147591799996</v>
      </c>
      <c r="M557" s="99">
        <v>10112.744759180001</v>
      </c>
      <c r="N557" s="99">
        <v>9578.6547591800008</v>
      </c>
      <c r="O557" s="99">
        <v>9460.9347591799997</v>
      </c>
      <c r="P557" s="99">
        <v>2468.03475918</v>
      </c>
      <c r="Q557" s="110"/>
      <c r="R557" s="107" t="s">
        <v>275</v>
      </c>
      <c r="S557" s="133">
        <v>19</v>
      </c>
      <c r="T557" s="99">
        <v>110.24047086</v>
      </c>
      <c r="U557" s="110"/>
      <c r="V557" s="107" t="s">
        <v>275</v>
      </c>
      <c r="W557" s="133">
        <v>19</v>
      </c>
      <c r="X557" s="99">
        <v>110.24047086</v>
      </c>
    </row>
    <row r="558" spans="2:24" ht="15.75" x14ac:dyDescent="0.25">
      <c r="B558" s="74" t="s">
        <v>275</v>
      </c>
      <c r="C558" s="133">
        <v>20</v>
      </c>
      <c r="D558" s="99">
        <v>5984.6896712899998</v>
      </c>
      <c r="E558" s="99">
        <v>5450.5996712899996</v>
      </c>
      <c r="F558" s="99">
        <v>5332.8796712900003</v>
      </c>
      <c r="G558" s="99">
        <v>6871.8096712900006</v>
      </c>
      <c r="H558" s="99">
        <v>6337.7196712900004</v>
      </c>
      <c r="I558" s="99">
        <v>6219.9996712899992</v>
      </c>
      <c r="J558" s="99">
        <v>8365.0496712900003</v>
      </c>
      <c r="K558" s="99">
        <v>7830.9596712900002</v>
      </c>
      <c r="L558" s="99">
        <v>7713.239671289999</v>
      </c>
      <c r="M558" s="99">
        <v>10123.46967129</v>
      </c>
      <c r="N558" s="99">
        <v>9589.3796712900003</v>
      </c>
      <c r="O558" s="99">
        <v>9471.6596712899991</v>
      </c>
      <c r="P558" s="99">
        <v>2478.7596712899999</v>
      </c>
      <c r="Q558" s="110"/>
      <c r="R558" s="107" t="s">
        <v>275</v>
      </c>
      <c r="S558" s="133">
        <v>20</v>
      </c>
      <c r="T558" s="99">
        <v>110.35307210000001</v>
      </c>
      <c r="U558" s="110"/>
      <c r="V558" s="107" t="s">
        <v>275</v>
      </c>
      <c r="W558" s="133">
        <v>20</v>
      </c>
      <c r="X558" s="99">
        <v>110.35307210000001</v>
      </c>
    </row>
    <row r="559" spans="2:24" ht="15.75" x14ac:dyDescent="0.25">
      <c r="B559" s="74" t="s">
        <v>275</v>
      </c>
      <c r="C559" s="133">
        <v>21</v>
      </c>
      <c r="D559" s="99">
        <v>5945.2234506000004</v>
      </c>
      <c r="E559" s="99">
        <v>5411.1334506000003</v>
      </c>
      <c r="F559" s="99">
        <v>5293.4134506</v>
      </c>
      <c r="G559" s="99">
        <v>6832.3434506000003</v>
      </c>
      <c r="H559" s="99">
        <v>6298.2534506000002</v>
      </c>
      <c r="I559" s="99">
        <v>6180.5334505999999</v>
      </c>
      <c r="J559" s="99">
        <v>8325.5834505999992</v>
      </c>
      <c r="K559" s="99">
        <v>7791.4934506</v>
      </c>
      <c r="L559" s="99">
        <v>7673.7734505999997</v>
      </c>
      <c r="M559" s="99">
        <v>10084.003450600001</v>
      </c>
      <c r="N559" s="99">
        <v>9549.9134506000009</v>
      </c>
      <c r="O559" s="99">
        <v>9432.1934505999998</v>
      </c>
      <c r="P559" s="99">
        <v>2439.2934506000001</v>
      </c>
      <c r="Q559" s="110"/>
      <c r="R559" s="107" t="s">
        <v>275</v>
      </c>
      <c r="S559" s="133">
        <v>21</v>
      </c>
      <c r="T559" s="99">
        <v>109.25444127</v>
      </c>
      <c r="U559" s="110"/>
      <c r="V559" s="107" t="s">
        <v>275</v>
      </c>
      <c r="W559" s="133">
        <v>21</v>
      </c>
      <c r="X559" s="99">
        <v>109.25444127</v>
      </c>
    </row>
    <row r="560" spans="2:24" ht="15.75" x14ac:dyDescent="0.25">
      <c r="B560" s="74" t="s">
        <v>275</v>
      </c>
      <c r="C560" s="133">
        <v>22</v>
      </c>
      <c r="D560" s="99">
        <v>5907.9464268400006</v>
      </c>
      <c r="E560" s="99">
        <v>5373.8564268400005</v>
      </c>
      <c r="F560" s="99">
        <v>5256.1364268399993</v>
      </c>
      <c r="G560" s="99">
        <v>6795.0664268399996</v>
      </c>
      <c r="H560" s="99">
        <v>6260.9764268399995</v>
      </c>
      <c r="I560" s="99">
        <v>6143.2564268400001</v>
      </c>
      <c r="J560" s="99">
        <v>8288.3064268399994</v>
      </c>
      <c r="K560" s="99">
        <v>7754.2164268399993</v>
      </c>
      <c r="L560" s="99">
        <v>7636.4964268399999</v>
      </c>
      <c r="M560" s="99">
        <v>10046.726426839999</v>
      </c>
      <c r="N560" s="99">
        <v>9512.6364268399993</v>
      </c>
      <c r="O560" s="99">
        <v>9394.91642684</v>
      </c>
      <c r="P560" s="99">
        <v>2402.0164268399999</v>
      </c>
      <c r="Q560" s="110"/>
      <c r="R560" s="107" t="s">
        <v>275</v>
      </c>
      <c r="S560" s="133">
        <v>22</v>
      </c>
      <c r="T560" s="99">
        <v>108.18369434</v>
      </c>
      <c r="U560" s="110"/>
      <c r="V560" s="107" t="s">
        <v>275</v>
      </c>
      <c r="W560" s="133">
        <v>22</v>
      </c>
      <c r="X560" s="99">
        <v>108.18369434</v>
      </c>
    </row>
    <row r="561" spans="2:24" ht="15.75" x14ac:dyDescent="0.25">
      <c r="B561" s="74" t="s">
        <v>275</v>
      </c>
      <c r="C561" s="133">
        <v>23</v>
      </c>
      <c r="D561" s="99">
        <v>5748.8189848500006</v>
      </c>
      <c r="E561" s="99">
        <v>5214.7289848500004</v>
      </c>
      <c r="F561" s="99">
        <v>5097.0089848499993</v>
      </c>
      <c r="G561" s="99">
        <v>6635.9389848499995</v>
      </c>
      <c r="H561" s="99">
        <v>6101.8489848499994</v>
      </c>
      <c r="I561" s="99">
        <v>5984.1289848500001</v>
      </c>
      <c r="J561" s="99">
        <v>8129.1789848499993</v>
      </c>
      <c r="K561" s="99">
        <v>7595.0889848499992</v>
      </c>
      <c r="L561" s="99">
        <v>7477.3689848499998</v>
      </c>
      <c r="M561" s="99">
        <v>9887.5989848499994</v>
      </c>
      <c r="N561" s="99">
        <v>9353.5089848499993</v>
      </c>
      <c r="O561" s="99">
        <v>9235.7889848499999</v>
      </c>
      <c r="P561" s="99">
        <v>2242.8889848499998</v>
      </c>
      <c r="Q561" s="110"/>
      <c r="R561" s="107" t="s">
        <v>275</v>
      </c>
      <c r="S561" s="133">
        <v>23</v>
      </c>
      <c r="T561" s="99">
        <v>102.78195954</v>
      </c>
      <c r="U561" s="110"/>
      <c r="V561" s="107" t="s">
        <v>275</v>
      </c>
      <c r="W561" s="133">
        <v>23</v>
      </c>
      <c r="X561" s="99">
        <v>102.78195954</v>
      </c>
    </row>
    <row r="562" spans="2:24" ht="15.75" x14ac:dyDescent="0.25">
      <c r="B562" s="74" t="s">
        <v>275</v>
      </c>
      <c r="C562" s="133">
        <v>24</v>
      </c>
      <c r="D562" s="99">
        <v>5666.0078759000007</v>
      </c>
      <c r="E562" s="99">
        <v>5131.9178759000006</v>
      </c>
      <c r="F562" s="99">
        <v>5014.1978758999994</v>
      </c>
      <c r="G562" s="99">
        <v>6553.1278758999997</v>
      </c>
      <c r="H562" s="99">
        <v>6019.0378758999996</v>
      </c>
      <c r="I562" s="99">
        <v>5901.3178759000002</v>
      </c>
      <c r="J562" s="99">
        <v>8046.3678758999995</v>
      </c>
      <c r="K562" s="99">
        <v>7512.2778758999993</v>
      </c>
      <c r="L562" s="99">
        <v>7394.5578759</v>
      </c>
      <c r="M562" s="99">
        <v>9804.7878758999996</v>
      </c>
      <c r="N562" s="99">
        <v>9270.6978758999994</v>
      </c>
      <c r="O562" s="99">
        <v>9152.9778759000001</v>
      </c>
      <c r="P562" s="99">
        <v>2160.0778759</v>
      </c>
      <c r="Q562" s="110"/>
      <c r="R562" s="107" t="s">
        <v>275</v>
      </c>
      <c r="S562" s="133">
        <v>24</v>
      </c>
      <c r="T562" s="99">
        <v>100.00102584</v>
      </c>
      <c r="U562" s="110"/>
      <c r="V562" s="107" t="s">
        <v>275</v>
      </c>
      <c r="W562" s="133">
        <v>24</v>
      </c>
      <c r="X562" s="99">
        <v>100.00102584</v>
      </c>
    </row>
    <row r="563" spans="2:24" ht="15.75" x14ac:dyDescent="0.25">
      <c r="B563" s="74" t="s">
        <v>276</v>
      </c>
      <c r="C563" s="133">
        <v>1</v>
      </c>
      <c r="D563" s="99">
        <v>5560.8043246800007</v>
      </c>
      <c r="E563" s="99">
        <v>5026.7143246800006</v>
      </c>
      <c r="F563" s="99">
        <v>4908.9943246799994</v>
      </c>
      <c r="G563" s="99">
        <v>6447.9243246799997</v>
      </c>
      <c r="H563" s="99">
        <v>5913.8343246799996</v>
      </c>
      <c r="I563" s="99">
        <v>5796.1143246800002</v>
      </c>
      <c r="J563" s="99">
        <v>7941.1643246799995</v>
      </c>
      <c r="K563" s="99">
        <v>7407.0743246799993</v>
      </c>
      <c r="L563" s="99">
        <v>7289.35432468</v>
      </c>
      <c r="M563" s="99">
        <v>9699.5843246799996</v>
      </c>
      <c r="N563" s="99">
        <v>9165.4943246799994</v>
      </c>
      <c r="O563" s="99">
        <v>9047.7743246800001</v>
      </c>
      <c r="P563" s="99">
        <v>2054.87432468</v>
      </c>
      <c r="Q563" s="110"/>
      <c r="R563" s="107" t="s">
        <v>276</v>
      </c>
      <c r="S563" s="133">
        <v>1</v>
      </c>
      <c r="T563" s="99">
        <v>97.286259799999996</v>
      </c>
      <c r="U563" s="110"/>
      <c r="V563" s="107" t="s">
        <v>276</v>
      </c>
      <c r="W563" s="133">
        <v>1</v>
      </c>
      <c r="X563" s="99">
        <v>97.286259799999996</v>
      </c>
    </row>
    <row r="564" spans="2:24" ht="15.75" x14ac:dyDescent="0.25">
      <c r="B564" s="74" t="s">
        <v>276</v>
      </c>
      <c r="C564" s="133">
        <v>2</v>
      </c>
      <c r="D564" s="99">
        <v>5598.6651749400007</v>
      </c>
      <c r="E564" s="99">
        <v>5064.5751749400006</v>
      </c>
      <c r="F564" s="99">
        <v>4946.8551749399994</v>
      </c>
      <c r="G564" s="99">
        <v>6485.7851749399997</v>
      </c>
      <c r="H564" s="99">
        <v>5951.6951749399996</v>
      </c>
      <c r="I564" s="99">
        <v>5833.9751749400002</v>
      </c>
      <c r="J564" s="99">
        <v>7979.0251749399995</v>
      </c>
      <c r="K564" s="99">
        <v>7444.9351749399993</v>
      </c>
      <c r="L564" s="99">
        <v>7327.21517494</v>
      </c>
      <c r="M564" s="99">
        <v>9737.4451749399996</v>
      </c>
      <c r="N564" s="99">
        <v>9203.3551749399994</v>
      </c>
      <c r="O564" s="99">
        <v>9085.6351749400001</v>
      </c>
      <c r="P564" s="99">
        <v>2092.73517494</v>
      </c>
      <c r="Q564" s="110"/>
      <c r="R564" s="107" t="s">
        <v>276</v>
      </c>
      <c r="S564" s="133">
        <v>2</v>
      </c>
      <c r="T564" s="99">
        <v>98.150493979999993</v>
      </c>
      <c r="U564" s="110"/>
      <c r="V564" s="107" t="s">
        <v>276</v>
      </c>
      <c r="W564" s="133">
        <v>2</v>
      </c>
      <c r="X564" s="99">
        <v>98.150493979999993</v>
      </c>
    </row>
    <row r="565" spans="2:24" ht="15.75" x14ac:dyDescent="0.25">
      <c r="B565" s="74" t="s">
        <v>276</v>
      </c>
      <c r="C565" s="133">
        <v>3</v>
      </c>
      <c r="D565" s="99">
        <v>5617.6567236500005</v>
      </c>
      <c r="E565" s="99">
        <v>5083.5667236500003</v>
      </c>
      <c r="F565" s="99">
        <v>4965.8467236500001</v>
      </c>
      <c r="G565" s="99">
        <v>6504.7767236500003</v>
      </c>
      <c r="H565" s="99">
        <v>5970.6867236500002</v>
      </c>
      <c r="I565" s="99">
        <v>5852.9667236499999</v>
      </c>
      <c r="J565" s="99">
        <v>7998.0167236500001</v>
      </c>
      <c r="K565" s="99">
        <v>7463.92672365</v>
      </c>
      <c r="L565" s="99">
        <v>7346.2067236499997</v>
      </c>
      <c r="M565" s="99">
        <v>9756.4367236500002</v>
      </c>
      <c r="N565" s="99">
        <v>9222.3467236500001</v>
      </c>
      <c r="O565" s="99">
        <v>9104.6267236499989</v>
      </c>
      <c r="P565" s="99">
        <v>2111.7267236500002</v>
      </c>
      <c r="Q565" s="110"/>
      <c r="R565" s="107" t="s">
        <v>276</v>
      </c>
      <c r="S565" s="133">
        <v>3</v>
      </c>
      <c r="T565" s="99">
        <v>98.467688140000007</v>
      </c>
      <c r="U565" s="110"/>
      <c r="V565" s="107" t="s">
        <v>276</v>
      </c>
      <c r="W565" s="133">
        <v>3</v>
      </c>
      <c r="X565" s="99">
        <v>98.467688140000007</v>
      </c>
    </row>
    <row r="566" spans="2:24" ht="15.75" x14ac:dyDescent="0.25">
      <c r="B566" s="74" t="s">
        <v>276</v>
      </c>
      <c r="C566" s="133">
        <v>4</v>
      </c>
      <c r="D566" s="99">
        <v>5644.1322567700008</v>
      </c>
      <c r="E566" s="99">
        <v>5110.0422567700007</v>
      </c>
      <c r="F566" s="99">
        <v>4992.3222567699995</v>
      </c>
      <c r="G566" s="99">
        <v>6531.2522567699998</v>
      </c>
      <c r="H566" s="99">
        <v>5997.1622567699997</v>
      </c>
      <c r="I566" s="99">
        <v>5879.4422567700003</v>
      </c>
      <c r="J566" s="99">
        <v>8024.4922567699996</v>
      </c>
      <c r="K566" s="99">
        <v>7490.4022567699994</v>
      </c>
      <c r="L566" s="99">
        <v>7372.6822567700001</v>
      </c>
      <c r="M566" s="99">
        <v>9782.9122567699997</v>
      </c>
      <c r="N566" s="99">
        <v>9248.8222567699995</v>
      </c>
      <c r="O566" s="99">
        <v>9131.1022567700002</v>
      </c>
      <c r="P566" s="99">
        <v>2138.2022567700001</v>
      </c>
      <c r="Q566" s="110"/>
      <c r="R566" s="107" t="s">
        <v>276</v>
      </c>
      <c r="S566" s="133">
        <v>4</v>
      </c>
      <c r="T566" s="99">
        <v>99.173428990000005</v>
      </c>
      <c r="U566" s="110"/>
      <c r="V566" s="107" t="s">
        <v>276</v>
      </c>
      <c r="W566" s="133">
        <v>4</v>
      </c>
      <c r="X566" s="99">
        <v>99.173428990000005</v>
      </c>
    </row>
    <row r="567" spans="2:24" ht="15.75" x14ac:dyDescent="0.25">
      <c r="B567" s="74" t="s">
        <v>276</v>
      </c>
      <c r="C567" s="133">
        <v>5</v>
      </c>
      <c r="D567" s="99">
        <v>5649.6478117900006</v>
      </c>
      <c r="E567" s="99">
        <v>5115.5578117900004</v>
      </c>
      <c r="F567" s="99">
        <v>4997.8378117899993</v>
      </c>
      <c r="G567" s="99">
        <v>6536.7678117899995</v>
      </c>
      <c r="H567" s="99">
        <v>6002.6778117899994</v>
      </c>
      <c r="I567" s="99">
        <v>5884.9578117900001</v>
      </c>
      <c r="J567" s="99">
        <v>8030.0078117899993</v>
      </c>
      <c r="K567" s="99">
        <v>7495.9178117899992</v>
      </c>
      <c r="L567" s="99">
        <v>7378.1978117899998</v>
      </c>
      <c r="M567" s="99">
        <v>9788.4278117899994</v>
      </c>
      <c r="N567" s="99">
        <v>9254.3378117899993</v>
      </c>
      <c r="O567" s="99">
        <v>9136.6178117899999</v>
      </c>
      <c r="P567" s="99">
        <v>2143.7178117899998</v>
      </c>
      <c r="Q567" s="110"/>
      <c r="R567" s="107" t="s">
        <v>276</v>
      </c>
      <c r="S567" s="133">
        <v>5</v>
      </c>
      <c r="T567" s="99">
        <v>99.217564960000004</v>
      </c>
      <c r="U567" s="110"/>
      <c r="V567" s="107" t="s">
        <v>276</v>
      </c>
      <c r="W567" s="133">
        <v>5</v>
      </c>
      <c r="X567" s="99">
        <v>99.217564960000004</v>
      </c>
    </row>
    <row r="568" spans="2:24" ht="15.75" x14ac:dyDescent="0.25">
      <c r="B568" s="74" t="s">
        <v>276</v>
      </c>
      <c r="C568" s="133">
        <v>6</v>
      </c>
      <c r="D568" s="99">
        <v>5675.5328402600007</v>
      </c>
      <c r="E568" s="99">
        <v>5141.4428402600006</v>
      </c>
      <c r="F568" s="99">
        <v>5023.7228402599994</v>
      </c>
      <c r="G568" s="99">
        <v>6562.6528402599997</v>
      </c>
      <c r="H568" s="99">
        <v>6028.5628402599996</v>
      </c>
      <c r="I568" s="99">
        <v>5910.8428402600002</v>
      </c>
      <c r="J568" s="99">
        <v>8055.8928402599995</v>
      </c>
      <c r="K568" s="99">
        <v>7521.8028402599994</v>
      </c>
      <c r="L568" s="99">
        <v>7404.08284026</v>
      </c>
      <c r="M568" s="99">
        <v>9814.3128402599996</v>
      </c>
      <c r="N568" s="99">
        <v>9280.2228402599994</v>
      </c>
      <c r="O568" s="99">
        <v>9162.5028402600001</v>
      </c>
      <c r="P568" s="99">
        <v>2169.60284026</v>
      </c>
      <c r="Q568" s="110"/>
      <c r="R568" s="107" t="s">
        <v>276</v>
      </c>
      <c r="S568" s="133">
        <v>6</v>
      </c>
      <c r="T568" s="99">
        <v>99.835007230000002</v>
      </c>
      <c r="U568" s="110"/>
      <c r="V568" s="107" t="s">
        <v>276</v>
      </c>
      <c r="W568" s="133">
        <v>6</v>
      </c>
      <c r="X568" s="99">
        <v>99.835007230000002</v>
      </c>
    </row>
    <row r="569" spans="2:24" ht="15.75" x14ac:dyDescent="0.25">
      <c r="B569" s="74" t="s">
        <v>276</v>
      </c>
      <c r="C569" s="133">
        <v>7</v>
      </c>
      <c r="D569" s="99">
        <v>5623.0728475400001</v>
      </c>
      <c r="E569" s="99">
        <v>5088.98284754</v>
      </c>
      <c r="F569" s="99">
        <v>4971.2628475399997</v>
      </c>
      <c r="G569" s="99">
        <v>6510.19284754</v>
      </c>
      <c r="H569" s="99">
        <v>5976.1028475399999</v>
      </c>
      <c r="I569" s="99">
        <v>5858.3828475399996</v>
      </c>
      <c r="J569" s="99">
        <v>8003.4328475399998</v>
      </c>
      <c r="K569" s="99">
        <v>7469.3428475399996</v>
      </c>
      <c r="L569" s="99">
        <v>7351.6228475399994</v>
      </c>
      <c r="M569" s="99">
        <v>9761.8528475399999</v>
      </c>
      <c r="N569" s="99">
        <v>9227.7628475399997</v>
      </c>
      <c r="O569" s="99">
        <v>9110.0428475400004</v>
      </c>
      <c r="P569" s="99">
        <v>2117.1428475399998</v>
      </c>
      <c r="Q569" s="110"/>
      <c r="R569" s="107" t="s">
        <v>276</v>
      </c>
      <c r="S569" s="133">
        <v>7</v>
      </c>
      <c r="T569" s="99">
        <v>98.755408189999997</v>
      </c>
      <c r="U569" s="110"/>
      <c r="V569" s="107" t="s">
        <v>276</v>
      </c>
      <c r="W569" s="133">
        <v>7</v>
      </c>
      <c r="X569" s="99">
        <v>98.755408189999997</v>
      </c>
    </row>
    <row r="570" spans="2:24" ht="15.75" x14ac:dyDescent="0.25">
      <c r="B570" s="74" t="s">
        <v>276</v>
      </c>
      <c r="C570" s="133">
        <v>8</v>
      </c>
      <c r="D570" s="99">
        <v>5586.0008968500006</v>
      </c>
      <c r="E570" s="99">
        <v>5051.9108968500004</v>
      </c>
      <c r="F570" s="99">
        <v>4934.1908968499993</v>
      </c>
      <c r="G570" s="99">
        <v>6473.1208968499996</v>
      </c>
      <c r="H570" s="99">
        <v>5939.0308968499994</v>
      </c>
      <c r="I570" s="99">
        <v>5821.3108968500001</v>
      </c>
      <c r="J570" s="99">
        <v>7966.3608968499993</v>
      </c>
      <c r="K570" s="99">
        <v>7432.2708968499992</v>
      </c>
      <c r="L570" s="99">
        <v>7314.5508968499998</v>
      </c>
      <c r="M570" s="99">
        <v>9724.7808968499994</v>
      </c>
      <c r="N570" s="99">
        <v>9190.6908968499993</v>
      </c>
      <c r="O570" s="99">
        <v>9072.9708968499999</v>
      </c>
      <c r="P570" s="99">
        <v>2080.0708968499998</v>
      </c>
      <c r="Q570" s="110"/>
      <c r="R570" s="107" t="s">
        <v>276</v>
      </c>
      <c r="S570" s="133">
        <v>8</v>
      </c>
      <c r="T570" s="99">
        <v>98.136821859999998</v>
      </c>
      <c r="U570" s="110"/>
      <c r="V570" s="107" t="s">
        <v>276</v>
      </c>
      <c r="W570" s="133">
        <v>8</v>
      </c>
      <c r="X570" s="99">
        <v>98.136821859999998</v>
      </c>
    </row>
    <row r="571" spans="2:24" ht="15.75" x14ac:dyDescent="0.25">
      <c r="B571" s="74" t="s">
        <v>276</v>
      </c>
      <c r="C571" s="133">
        <v>9</v>
      </c>
      <c r="D571" s="99">
        <v>5714.3849393</v>
      </c>
      <c r="E571" s="99">
        <v>5180.2949392999999</v>
      </c>
      <c r="F571" s="99">
        <v>5062.5749393000006</v>
      </c>
      <c r="G571" s="99">
        <v>6601.5049393000008</v>
      </c>
      <c r="H571" s="99">
        <v>6067.4149393000007</v>
      </c>
      <c r="I571" s="99">
        <v>5949.6949392999995</v>
      </c>
      <c r="J571" s="99">
        <v>8094.7449393000006</v>
      </c>
      <c r="K571" s="99">
        <v>7560.6549393000005</v>
      </c>
      <c r="L571" s="99">
        <v>7442.9349392999993</v>
      </c>
      <c r="M571" s="99">
        <v>9853.1649393000007</v>
      </c>
      <c r="N571" s="99">
        <v>9319.0749393000006</v>
      </c>
      <c r="O571" s="99">
        <v>9201.3549392999994</v>
      </c>
      <c r="P571" s="99">
        <v>2208.4549393000002</v>
      </c>
      <c r="Q571" s="110"/>
      <c r="R571" s="107" t="s">
        <v>276</v>
      </c>
      <c r="S571" s="133">
        <v>9</v>
      </c>
      <c r="T571" s="99">
        <v>101.91520838</v>
      </c>
      <c r="U571" s="110"/>
      <c r="V571" s="107" t="s">
        <v>276</v>
      </c>
      <c r="W571" s="133">
        <v>9</v>
      </c>
      <c r="X571" s="99">
        <v>101.91520838</v>
      </c>
    </row>
    <row r="572" spans="2:24" ht="15.75" x14ac:dyDescent="0.25">
      <c r="B572" s="74" t="s">
        <v>276</v>
      </c>
      <c r="C572" s="133">
        <v>10</v>
      </c>
      <c r="D572" s="99">
        <v>5815.9906992100005</v>
      </c>
      <c r="E572" s="99">
        <v>5281.9006992100003</v>
      </c>
      <c r="F572" s="99">
        <v>5164.1806992100001</v>
      </c>
      <c r="G572" s="99">
        <v>6703.1106992100003</v>
      </c>
      <c r="H572" s="99">
        <v>6169.0206992100002</v>
      </c>
      <c r="I572" s="99">
        <v>6051.3006992099999</v>
      </c>
      <c r="J572" s="99">
        <v>8196.350699210001</v>
      </c>
      <c r="K572" s="99">
        <v>7662.26069921</v>
      </c>
      <c r="L572" s="99">
        <v>7544.5406992099997</v>
      </c>
      <c r="M572" s="99">
        <v>9954.7706992099993</v>
      </c>
      <c r="N572" s="99">
        <v>9420.6806992099991</v>
      </c>
      <c r="O572" s="99">
        <v>9302.9606992099998</v>
      </c>
      <c r="P572" s="99">
        <v>2310.0606992100002</v>
      </c>
      <c r="Q572" s="110"/>
      <c r="R572" s="107" t="s">
        <v>276</v>
      </c>
      <c r="S572" s="133">
        <v>10</v>
      </c>
      <c r="T572" s="99">
        <v>105.10871265999999</v>
      </c>
      <c r="U572" s="110"/>
      <c r="V572" s="107" t="s">
        <v>276</v>
      </c>
      <c r="W572" s="133">
        <v>10</v>
      </c>
      <c r="X572" s="99">
        <v>105.10871265999999</v>
      </c>
    </row>
    <row r="573" spans="2:24" ht="15.75" x14ac:dyDescent="0.25">
      <c r="B573" s="74" t="s">
        <v>276</v>
      </c>
      <c r="C573" s="133">
        <v>11</v>
      </c>
      <c r="D573" s="99">
        <v>5882.3813768500004</v>
      </c>
      <c r="E573" s="99">
        <v>5348.2913768500002</v>
      </c>
      <c r="F573" s="99">
        <v>5230.57137685</v>
      </c>
      <c r="G573" s="99">
        <v>6769.5013768500003</v>
      </c>
      <c r="H573" s="99">
        <v>6235.4113768500001</v>
      </c>
      <c r="I573" s="99">
        <v>6117.6913768499999</v>
      </c>
      <c r="J573" s="99">
        <v>8262.741376850001</v>
      </c>
      <c r="K573" s="99">
        <v>7728.6513768499999</v>
      </c>
      <c r="L573" s="99">
        <v>7610.9313768499997</v>
      </c>
      <c r="M573" s="99">
        <v>10021.161376849999</v>
      </c>
      <c r="N573" s="99">
        <v>9487.0713768499991</v>
      </c>
      <c r="O573" s="99">
        <v>9369.3513768499997</v>
      </c>
      <c r="P573" s="99">
        <v>2376.4513768500001</v>
      </c>
      <c r="Q573" s="110"/>
      <c r="R573" s="107" t="s">
        <v>276</v>
      </c>
      <c r="S573" s="133">
        <v>11</v>
      </c>
      <c r="T573" s="99">
        <v>107.16391523999999</v>
      </c>
      <c r="U573" s="110"/>
      <c r="V573" s="107" t="s">
        <v>276</v>
      </c>
      <c r="W573" s="133">
        <v>11</v>
      </c>
      <c r="X573" s="99">
        <v>107.16391523999999</v>
      </c>
    </row>
    <row r="574" spans="2:24" ht="15.75" x14ac:dyDescent="0.25">
      <c r="B574" s="74" t="s">
        <v>276</v>
      </c>
      <c r="C574" s="133">
        <v>12</v>
      </c>
      <c r="D574" s="99">
        <v>5929.3702860400008</v>
      </c>
      <c r="E574" s="99">
        <v>5395.2802860400006</v>
      </c>
      <c r="F574" s="99">
        <v>5277.5602860399995</v>
      </c>
      <c r="G574" s="99">
        <v>6816.4902860399998</v>
      </c>
      <c r="H574" s="99">
        <v>6282.4002860399996</v>
      </c>
      <c r="I574" s="99">
        <v>6164.6802860400003</v>
      </c>
      <c r="J574" s="99">
        <v>8309.7302860399996</v>
      </c>
      <c r="K574" s="99">
        <v>7775.6402860399994</v>
      </c>
      <c r="L574" s="99">
        <v>7657.9202860400001</v>
      </c>
      <c r="M574" s="99">
        <v>10068.15028604</v>
      </c>
      <c r="N574" s="99">
        <v>9534.0602860399995</v>
      </c>
      <c r="O574" s="99">
        <v>9416.3402860400001</v>
      </c>
      <c r="P574" s="99">
        <v>2423.44028604</v>
      </c>
      <c r="Q574" s="110"/>
      <c r="R574" s="107" t="s">
        <v>276</v>
      </c>
      <c r="S574" s="133">
        <v>12</v>
      </c>
      <c r="T574" s="99">
        <v>107.67270904999999</v>
      </c>
      <c r="U574" s="110"/>
      <c r="V574" s="107" t="s">
        <v>276</v>
      </c>
      <c r="W574" s="133">
        <v>12</v>
      </c>
      <c r="X574" s="99">
        <v>107.67270904999999</v>
      </c>
    </row>
    <row r="575" spans="2:24" ht="15.75" x14ac:dyDescent="0.25">
      <c r="B575" s="74" t="s">
        <v>276</v>
      </c>
      <c r="C575" s="133">
        <v>13</v>
      </c>
      <c r="D575" s="99">
        <v>5944.4370218399999</v>
      </c>
      <c r="E575" s="99">
        <v>5410.3470218399998</v>
      </c>
      <c r="F575" s="99">
        <v>5292.6270218400005</v>
      </c>
      <c r="G575" s="99">
        <v>6831.5570218400007</v>
      </c>
      <c r="H575" s="99">
        <v>6297.4670218400006</v>
      </c>
      <c r="I575" s="99">
        <v>6179.7470218399994</v>
      </c>
      <c r="J575" s="99">
        <v>8324.7970218400005</v>
      </c>
      <c r="K575" s="99">
        <v>7790.7070218400004</v>
      </c>
      <c r="L575" s="99">
        <v>7672.9870218399992</v>
      </c>
      <c r="M575" s="99">
        <v>10083.217021840001</v>
      </c>
      <c r="N575" s="99">
        <v>9549.1270218400005</v>
      </c>
      <c r="O575" s="99">
        <v>9431.4070218399993</v>
      </c>
      <c r="P575" s="99">
        <v>2438.5070218400001</v>
      </c>
      <c r="Q575" s="110"/>
      <c r="R575" s="107" t="s">
        <v>276</v>
      </c>
      <c r="S575" s="133">
        <v>13</v>
      </c>
      <c r="T575" s="99">
        <v>107.89288236</v>
      </c>
      <c r="U575" s="110"/>
      <c r="V575" s="107" t="s">
        <v>276</v>
      </c>
      <c r="W575" s="133">
        <v>13</v>
      </c>
      <c r="X575" s="99">
        <v>107.89288236</v>
      </c>
    </row>
    <row r="576" spans="2:24" ht="15.75" x14ac:dyDescent="0.25">
      <c r="B576" s="74" t="s">
        <v>276</v>
      </c>
      <c r="C576" s="133">
        <v>14</v>
      </c>
      <c r="D576" s="99">
        <v>5973.2014410299998</v>
      </c>
      <c r="E576" s="99">
        <v>5439.1114410299997</v>
      </c>
      <c r="F576" s="99">
        <v>5321.3914410300004</v>
      </c>
      <c r="G576" s="99">
        <v>6860.3214410300006</v>
      </c>
      <c r="H576" s="99">
        <v>6326.2314410300005</v>
      </c>
      <c r="I576" s="99">
        <v>6208.5114410299993</v>
      </c>
      <c r="J576" s="99">
        <v>8353.5614410300004</v>
      </c>
      <c r="K576" s="99">
        <v>7819.4714410300003</v>
      </c>
      <c r="L576" s="99">
        <v>7701.7514410299991</v>
      </c>
      <c r="M576" s="99">
        <v>10111.98144103</v>
      </c>
      <c r="N576" s="99">
        <v>9577.8914410300004</v>
      </c>
      <c r="O576" s="99">
        <v>9460.1714410299992</v>
      </c>
      <c r="P576" s="99">
        <v>2467.27144103</v>
      </c>
      <c r="Q576" s="110"/>
      <c r="R576" s="107" t="s">
        <v>276</v>
      </c>
      <c r="S576" s="133">
        <v>14</v>
      </c>
      <c r="T576" s="99">
        <v>108.20923422</v>
      </c>
      <c r="U576" s="110"/>
      <c r="V576" s="107" t="s">
        <v>276</v>
      </c>
      <c r="W576" s="133">
        <v>14</v>
      </c>
      <c r="X576" s="99">
        <v>108.20923422</v>
      </c>
    </row>
    <row r="577" spans="2:24" ht="15.75" x14ac:dyDescent="0.25">
      <c r="B577" s="74" t="s">
        <v>276</v>
      </c>
      <c r="C577" s="133">
        <v>15</v>
      </c>
      <c r="D577" s="99">
        <v>5913.6269880500004</v>
      </c>
      <c r="E577" s="99">
        <v>5379.5369880500002</v>
      </c>
      <c r="F577" s="99">
        <v>5261.81698805</v>
      </c>
      <c r="G577" s="99">
        <v>6800.7469880500003</v>
      </c>
      <c r="H577" s="99">
        <v>6266.6569880500001</v>
      </c>
      <c r="I577" s="99">
        <v>6148.9369880499999</v>
      </c>
      <c r="J577" s="99">
        <v>8293.9869880500009</v>
      </c>
      <c r="K577" s="99">
        <v>7759.8969880499999</v>
      </c>
      <c r="L577" s="99">
        <v>7642.1769880499996</v>
      </c>
      <c r="M577" s="99">
        <v>10052.406988049999</v>
      </c>
      <c r="N577" s="99">
        <v>9518.3169880499991</v>
      </c>
      <c r="O577" s="99">
        <v>9400.5969880499997</v>
      </c>
      <c r="P577" s="99">
        <v>2407.6969880500001</v>
      </c>
      <c r="Q577" s="110"/>
      <c r="R577" s="107" t="s">
        <v>276</v>
      </c>
      <c r="S577" s="133">
        <v>15</v>
      </c>
      <c r="T577" s="99">
        <v>108.45944381</v>
      </c>
      <c r="U577" s="110"/>
      <c r="V577" s="107" t="s">
        <v>276</v>
      </c>
      <c r="W577" s="133">
        <v>15</v>
      </c>
      <c r="X577" s="99">
        <v>108.45944381</v>
      </c>
    </row>
    <row r="578" spans="2:24" ht="15.75" x14ac:dyDescent="0.25">
      <c r="B578" s="74" t="s">
        <v>276</v>
      </c>
      <c r="C578" s="133">
        <v>16</v>
      </c>
      <c r="D578" s="99">
        <v>5918.6374825900002</v>
      </c>
      <c r="E578" s="99">
        <v>5384.5474825900001</v>
      </c>
      <c r="F578" s="99">
        <v>5266.8274825899998</v>
      </c>
      <c r="G578" s="99">
        <v>6805.7574825900001</v>
      </c>
      <c r="H578" s="99">
        <v>6271.66748259</v>
      </c>
      <c r="I578" s="99">
        <v>6153.9474825899997</v>
      </c>
      <c r="J578" s="99">
        <v>8298.997482589999</v>
      </c>
      <c r="K578" s="99">
        <v>7764.9074825899997</v>
      </c>
      <c r="L578" s="99">
        <v>7647.1874825899995</v>
      </c>
      <c r="M578" s="99">
        <v>10057.417482590001</v>
      </c>
      <c r="N578" s="99">
        <v>9523.3274825900007</v>
      </c>
      <c r="O578" s="99">
        <v>9405.6074825899996</v>
      </c>
      <c r="P578" s="99">
        <v>2412.7074825899999</v>
      </c>
      <c r="Q578" s="110"/>
      <c r="R578" s="107" t="s">
        <v>276</v>
      </c>
      <c r="S578" s="133">
        <v>16</v>
      </c>
      <c r="T578" s="99">
        <v>108.68869416</v>
      </c>
      <c r="U578" s="110"/>
      <c r="V578" s="107" t="s">
        <v>276</v>
      </c>
      <c r="W578" s="133">
        <v>16</v>
      </c>
      <c r="X578" s="99">
        <v>108.68869416</v>
      </c>
    </row>
    <row r="579" spans="2:24" ht="15.75" x14ac:dyDescent="0.25">
      <c r="B579" s="74" t="s">
        <v>276</v>
      </c>
      <c r="C579" s="133">
        <v>17</v>
      </c>
      <c r="D579" s="99">
        <v>5918.3496623400006</v>
      </c>
      <c r="E579" s="99">
        <v>5384.2596623400004</v>
      </c>
      <c r="F579" s="99">
        <v>5266.5396623399993</v>
      </c>
      <c r="G579" s="99">
        <v>6805.4696623399996</v>
      </c>
      <c r="H579" s="99">
        <v>6271.3796623399994</v>
      </c>
      <c r="I579" s="99">
        <v>6153.6596623400001</v>
      </c>
      <c r="J579" s="99">
        <v>8298.7096623399993</v>
      </c>
      <c r="K579" s="99">
        <v>7764.6196623399992</v>
      </c>
      <c r="L579" s="99">
        <v>7646.8996623399998</v>
      </c>
      <c r="M579" s="99">
        <v>10057.129662339999</v>
      </c>
      <c r="N579" s="99">
        <v>9523.0396623399993</v>
      </c>
      <c r="O579" s="99">
        <v>9405.3196623399999</v>
      </c>
      <c r="P579" s="99">
        <v>2412.4196623399998</v>
      </c>
      <c r="Q579" s="110"/>
      <c r="R579" s="107" t="s">
        <v>276</v>
      </c>
      <c r="S579" s="133">
        <v>17</v>
      </c>
      <c r="T579" s="99">
        <v>108.5107842</v>
      </c>
      <c r="U579" s="110"/>
      <c r="V579" s="107" t="s">
        <v>276</v>
      </c>
      <c r="W579" s="133">
        <v>17</v>
      </c>
      <c r="X579" s="99">
        <v>108.5107842</v>
      </c>
    </row>
    <row r="580" spans="2:24" ht="15.75" x14ac:dyDescent="0.25">
      <c r="B580" s="74" t="s">
        <v>276</v>
      </c>
      <c r="C580" s="133">
        <v>18</v>
      </c>
      <c r="D580" s="99">
        <v>5936.28960835</v>
      </c>
      <c r="E580" s="99">
        <v>5402.1996083499998</v>
      </c>
      <c r="F580" s="99">
        <v>5284.4796083500005</v>
      </c>
      <c r="G580" s="99">
        <v>6823.4096083500008</v>
      </c>
      <c r="H580" s="99">
        <v>6289.3196083500006</v>
      </c>
      <c r="I580" s="99">
        <v>6171.5996083499995</v>
      </c>
      <c r="J580" s="99">
        <v>8316.6496083500006</v>
      </c>
      <c r="K580" s="99">
        <v>7782.5596083500004</v>
      </c>
      <c r="L580" s="99">
        <v>7664.8396083499993</v>
      </c>
      <c r="M580" s="99">
        <v>10075.069608350001</v>
      </c>
      <c r="N580" s="99">
        <v>9540.9796083500005</v>
      </c>
      <c r="O580" s="99">
        <v>9423.2596083499993</v>
      </c>
      <c r="P580" s="99">
        <v>2430.3596083500001</v>
      </c>
      <c r="Q580" s="110"/>
      <c r="R580" s="107" t="s">
        <v>276</v>
      </c>
      <c r="S580" s="133">
        <v>18</v>
      </c>
      <c r="T580" s="99">
        <v>108.95768932</v>
      </c>
      <c r="U580" s="110"/>
      <c r="V580" s="107" t="s">
        <v>276</v>
      </c>
      <c r="W580" s="133">
        <v>18</v>
      </c>
      <c r="X580" s="99">
        <v>108.95768932</v>
      </c>
    </row>
    <row r="581" spans="2:24" ht="15.75" x14ac:dyDescent="0.25">
      <c r="B581" s="74" t="s">
        <v>276</v>
      </c>
      <c r="C581" s="133">
        <v>19</v>
      </c>
      <c r="D581" s="99">
        <v>5974.9819898900005</v>
      </c>
      <c r="E581" s="99">
        <v>5440.8919898900003</v>
      </c>
      <c r="F581" s="99">
        <v>5323.1719898900001</v>
      </c>
      <c r="G581" s="99">
        <v>6862.1019898900004</v>
      </c>
      <c r="H581" s="99">
        <v>6328.0119898900002</v>
      </c>
      <c r="I581" s="99">
        <v>6210.29198989</v>
      </c>
      <c r="J581" s="99">
        <v>8355.3419898899992</v>
      </c>
      <c r="K581" s="99">
        <v>7821.25198989</v>
      </c>
      <c r="L581" s="99">
        <v>7703.5319898899997</v>
      </c>
      <c r="M581" s="99">
        <v>10113.761989890001</v>
      </c>
      <c r="N581" s="99">
        <v>9579.671989890001</v>
      </c>
      <c r="O581" s="99">
        <v>9461.9519898899998</v>
      </c>
      <c r="P581" s="99">
        <v>2469.0519898900002</v>
      </c>
      <c r="Q581" s="110"/>
      <c r="R581" s="107" t="s">
        <v>276</v>
      </c>
      <c r="S581" s="133">
        <v>19</v>
      </c>
      <c r="T581" s="99">
        <v>110.06855772999999</v>
      </c>
      <c r="U581" s="110"/>
      <c r="V581" s="107" t="s">
        <v>276</v>
      </c>
      <c r="W581" s="133">
        <v>19</v>
      </c>
      <c r="X581" s="99">
        <v>110.06855772999999</v>
      </c>
    </row>
    <row r="582" spans="2:24" ht="15.75" x14ac:dyDescent="0.25">
      <c r="B582" s="74" t="s">
        <v>276</v>
      </c>
      <c r="C582" s="133">
        <v>20</v>
      </c>
      <c r="D582" s="99">
        <v>6015.5098994700002</v>
      </c>
      <c r="E582" s="99">
        <v>5481.41989947</v>
      </c>
      <c r="F582" s="99">
        <v>5363.6998994699998</v>
      </c>
      <c r="G582" s="99">
        <v>6902.6298994700001</v>
      </c>
      <c r="H582" s="99">
        <v>6368.5398994699999</v>
      </c>
      <c r="I582" s="99">
        <v>6250.8198994699997</v>
      </c>
      <c r="J582" s="99">
        <v>8395.8698994699989</v>
      </c>
      <c r="K582" s="99">
        <v>7861.7798994699997</v>
      </c>
      <c r="L582" s="99">
        <v>7744.0598994699994</v>
      </c>
      <c r="M582" s="99">
        <v>10154.289899470001</v>
      </c>
      <c r="N582" s="99">
        <v>9620.1998994700007</v>
      </c>
      <c r="O582" s="99">
        <v>9502.4798994699995</v>
      </c>
      <c r="P582" s="99">
        <v>2509.5798994699999</v>
      </c>
      <c r="Q582" s="110"/>
      <c r="R582" s="107" t="s">
        <v>276</v>
      </c>
      <c r="S582" s="133">
        <v>20</v>
      </c>
      <c r="T582" s="99">
        <v>110.94942408</v>
      </c>
      <c r="U582" s="110"/>
      <c r="V582" s="107" t="s">
        <v>276</v>
      </c>
      <c r="W582" s="133">
        <v>20</v>
      </c>
      <c r="X582" s="99">
        <v>110.94942408</v>
      </c>
    </row>
    <row r="583" spans="2:24" ht="15.75" x14ac:dyDescent="0.25">
      <c r="B583" s="74" t="s">
        <v>276</v>
      </c>
      <c r="C583" s="133">
        <v>21</v>
      </c>
      <c r="D583" s="99">
        <v>5988.3237520300008</v>
      </c>
      <c r="E583" s="99">
        <v>5454.2337520300007</v>
      </c>
      <c r="F583" s="99">
        <v>5336.5137520299995</v>
      </c>
      <c r="G583" s="99">
        <v>6875.4437520299998</v>
      </c>
      <c r="H583" s="99">
        <v>6341.3537520299997</v>
      </c>
      <c r="I583" s="99">
        <v>6223.6337520300003</v>
      </c>
      <c r="J583" s="99">
        <v>8368.6837520299996</v>
      </c>
      <c r="K583" s="99">
        <v>7834.5937520299995</v>
      </c>
      <c r="L583" s="99">
        <v>7716.8737520300001</v>
      </c>
      <c r="M583" s="99">
        <v>10127.10375203</v>
      </c>
      <c r="N583" s="99">
        <v>9593.0137520299995</v>
      </c>
      <c r="O583" s="99">
        <v>9475.2937520300002</v>
      </c>
      <c r="P583" s="99">
        <v>2482.3937520300001</v>
      </c>
      <c r="Q583" s="110"/>
      <c r="R583" s="107" t="s">
        <v>276</v>
      </c>
      <c r="S583" s="133">
        <v>21</v>
      </c>
      <c r="T583" s="99">
        <v>110.32521503</v>
      </c>
      <c r="U583" s="110"/>
      <c r="V583" s="107" t="s">
        <v>276</v>
      </c>
      <c r="W583" s="133">
        <v>21</v>
      </c>
      <c r="X583" s="99">
        <v>110.32521503</v>
      </c>
    </row>
    <row r="584" spans="2:24" ht="15.75" x14ac:dyDescent="0.25">
      <c r="B584" s="74" t="s">
        <v>276</v>
      </c>
      <c r="C584" s="133">
        <v>22</v>
      </c>
      <c r="D584" s="99">
        <v>5912.5343711500009</v>
      </c>
      <c r="E584" s="99">
        <v>5378.4443711500007</v>
      </c>
      <c r="F584" s="99">
        <v>5260.7243711499996</v>
      </c>
      <c r="G584" s="99">
        <v>6799.6543711499999</v>
      </c>
      <c r="H584" s="99">
        <v>6265.5643711499997</v>
      </c>
      <c r="I584" s="99">
        <v>6147.8443711500004</v>
      </c>
      <c r="J584" s="99">
        <v>8292.8943711499996</v>
      </c>
      <c r="K584" s="99">
        <v>7758.8043711499995</v>
      </c>
      <c r="L584" s="99">
        <v>7641.0843711500002</v>
      </c>
      <c r="M584" s="99">
        <v>10051.31437115</v>
      </c>
      <c r="N584" s="99">
        <v>9517.2243711499996</v>
      </c>
      <c r="O584" s="99">
        <v>9399.5043711500002</v>
      </c>
      <c r="P584" s="99">
        <v>2406.6043711500001</v>
      </c>
      <c r="Q584" s="110"/>
      <c r="R584" s="107" t="s">
        <v>276</v>
      </c>
      <c r="S584" s="133">
        <v>22</v>
      </c>
      <c r="T584" s="99">
        <v>108.26405203</v>
      </c>
      <c r="U584" s="110"/>
      <c r="V584" s="107" t="s">
        <v>276</v>
      </c>
      <c r="W584" s="133">
        <v>22</v>
      </c>
      <c r="X584" s="99">
        <v>108.26405203</v>
      </c>
    </row>
    <row r="585" spans="2:24" ht="15.75" x14ac:dyDescent="0.25">
      <c r="B585" s="74" t="s">
        <v>276</v>
      </c>
      <c r="C585" s="133">
        <v>23</v>
      </c>
      <c r="D585" s="99">
        <v>5769.8323253600001</v>
      </c>
      <c r="E585" s="99">
        <v>5235.74232536</v>
      </c>
      <c r="F585" s="99">
        <v>5118.0223253599997</v>
      </c>
      <c r="G585" s="99">
        <v>6656.95232536</v>
      </c>
      <c r="H585" s="99">
        <v>6122.8623253599999</v>
      </c>
      <c r="I585" s="99">
        <v>6005.1423253599996</v>
      </c>
      <c r="J585" s="99">
        <v>8150.1923253599998</v>
      </c>
      <c r="K585" s="99">
        <v>7616.1023253599997</v>
      </c>
      <c r="L585" s="99">
        <v>7498.3823253599994</v>
      </c>
      <c r="M585" s="99">
        <v>9908.6123253599999</v>
      </c>
      <c r="N585" s="99">
        <v>9374.5223253599997</v>
      </c>
      <c r="O585" s="99">
        <v>9256.8023253600004</v>
      </c>
      <c r="P585" s="99">
        <v>2263.9023253599998</v>
      </c>
      <c r="Q585" s="110"/>
      <c r="R585" s="107" t="s">
        <v>276</v>
      </c>
      <c r="S585" s="133">
        <v>23</v>
      </c>
      <c r="T585" s="99">
        <v>103.50709917</v>
      </c>
      <c r="U585" s="110"/>
      <c r="V585" s="107" t="s">
        <v>276</v>
      </c>
      <c r="W585" s="133">
        <v>23</v>
      </c>
      <c r="X585" s="99">
        <v>103.50709917</v>
      </c>
    </row>
    <row r="586" spans="2:24" ht="15.75" x14ac:dyDescent="0.25">
      <c r="B586" s="74" t="s">
        <v>276</v>
      </c>
      <c r="C586" s="133">
        <v>24</v>
      </c>
      <c r="D586" s="99">
        <v>5672.9374381100006</v>
      </c>
      <c r="E586" s="99">
        <v>5138.8474381100004</v>
      </c>
      <c r="F586" s="99">
        <v>5021.1274381099993</v>
      </c>
      <c r="G586" s="99">
        <v>6560.0574381099996</v>
      </c>
      <c r="H586" s="99">
        <v>6025.9674381099994</v>
      </c>
      <c r="I586" s="99">
        <v>5908.2474381100001</v>
      </c>
      <c r="J586" s="99">
        <v>8053.2974381099993</v>
      </c>
      <c r="K586" s="99">
        <v>7519.2074381099992</v>
      </c>
      <c r="L586" s="99">
        <v>7401.4874381099999</v>
      </c>
      <c r="M586" s="99">
        <v>9811.7174381099994</v>
      </c>
      <c r="N586" s="99">
        <v>9277.6274381099993</v>
      </c>
      <c r="O586" s="99">
        <v>9159.9074381099999</v>
      </c>
      <c r="P586" s="99">
        <v>2167.0074381099998</v>
      </c>
      <c r="Q586" s="110"/>
      <c r="R586" s="107" t="s">
        <v>276</v>
      </c>
      <c r="S586" s="133">
        <v>24</v>
      </c>
      <c r="T586" s="99">
        <v>100.27823775</v>
      </c>
      <c r="U586" s="110"/>
      <c r="V586" s="107" t="s">
        <v>276</v>
      </c>
      <c r="W586" s="133">
        <v>24</v>
      </c>
      <c r="X586" s="99">
        <v>100.27823775</v>
      </c>
    </row>
    <row r="587" spans="2:24" ht="15.75" x14ac:dyDescent="0.25">
      <c r="B587" s="74" t="s">
        <v>277</v>
      </c>
      <c r="C587" s="133">
        <v>1</v>
      </c>
      <c r="D587" s="99">
        <v>5659.9592366899997</v>
      </c>
      <c r="E587" s="99">
        <v>5125.8692366899995</v>
      </c>
      <c r="F587" s="99">
        <v>5008.1492366900002</v>
      </c>
      <c r="G587" s="99">
        <v>6547.0792366900005</v>
      </c>
      <c r="H587" s="99">
        <v>6012.9892366900003</v>
      </c>
      <c r="I587" s="99">
        <v>5895.2692366899992</v>
      </c>
      <c r="J587" s="99">
        <v>8040.3192366900003</v>
      </c>
      <c r="K587" s="99">
        <v>7506.2292366900001</v>
      </c>
      <c r="L587" s="99">
        <v>7388.5092366899989</v>
      </c>
      <c r="M587" s="99">
        <v>9798.7392366900003</v>
      </c>
      <c r="N587" s="99">
        <v>9264.6492366900002</v>
      </c>
      <c r="O587" s="99">
        <v>9146.929236689999</v>
      </c>
      <c r="P587" s="99">
        <v>2154.0292366899998</v>
      </c>
      <c r="Q587" s="110"/>
      <c r="R587" s="107" t="s">
        <v>277</v>
      </c>
      <c r="S587" s="133">
        <v>1</v>
      </c>
      <c r="T587" s="99">
        <v>99.732587640000006</v>
      </c>
      <c r="U587" s="110"/>
      <c r="V587" s="107" t="s">
        <v>277</v>
      </c>
      <c r="W587" s="133">
        <v>1</v>
      </c>
      <c r="X587" s="99">
        <v>99.732587640000006</v>
      </c>
    </row>
    <row r="588" spans="2:24" ht="15.75" x14ac:dyDescent="0.25">
      <c r="B588" s="74" t="s">
        <v>277</v>
      </c>
      <c r="C588" s="133">
        <v>2</v>
      </c>
      <c r="D588" s="99">
        <v>5722.4665594400003</v>
      </c>
      <c r="E588" s="99">
        <v>5188.3765594400002</v>
      </c>
      <c r="F588" s="99">
        <v>5070.6565594399999</v>
      </c>
      <c r="G588" s="99">
        <v>6609.5865594400002</v>
      </c>
      <c r="H588" s="99">
        <v>6075.4965594400001</v>
      </c>
      <c r="I588" s="99">
        <v>5957.7765594399998</v>
      </c>
      <c r="J588" s="99">
        <v>8102.82655944</v>
      </c>
      <c r="K588" s="99">
        <v>7568.7365594399998</v>
      </c>
      <c r="L588" s="99">
        <v>7451.0165594399996</v>
      </c>
      <c r="M588" s="99">
        <v>9861.2465594400001</v>
      </c>
      <c r="N588" s="99">
        <v>9327.1565594399999</v>
      </c>
      <c r="O588" s="99">
        <v>9209.4365594400006</v>
      </c>
      <c r="P588" s="99">
        <v>2216.53655944</v>
      </c>
      <c r="Q588" s="110"/>
      <c r="R588" s="107" t="s">
        <v>277</v>
      </c>
      <c r="S588" s="133">
        <v>2</v>
      </c>
      <c r="T588" s="99">
        <v>101.01586258</v>
      </c>
      <c r="U588" s="110"/>
      <c r="V588" s="107" t="s">
        <v>277</v>
      </c>
      <c r="W588" s="133">
        <v>2</v>
      </c>
      <c r="X588" s="99">
        <v>101.01586258</v>
      </c>
    </row>
    <row r="589" spans="2:24" ht="15.75" x14ac:dyDescent="0.25">
      <c r="B589" s="74" t="s">
        <v>277</v>
      </c>
      <c r="C589" s="133">
        <v>3</v>
      </c>
      <c r="D589" s="99">
        <v>5716.36263702</v>
      </c>
      <c r="E589" s="99">
        <v>5182.2726370199998</v>
      </c>
      <c r="F589" s="99">
        <v>5064.5526370200005</v>
      </c>
      <c r="G589" s="99">
        <v>6603.4826370200008</v>
      </c>
      <c r="H589" s="99">
        <v>6069.3926370200006</v>
      </c>
      <c r="I589" s="99">
        <v>5951.6726370199995</v>
      </c>
      <c r="J589" s="99">
        <v>8096.7226370200005</v>
      </c>
      <c r="K589" s="99">
        <v>7562.6326370200004</v>
      </c>
      <c r="L589" s="99">
        <v>7444.9126370199992</v>
      </c>
      <c r="M589" s="99">
        <v>9855.1426370200006</v>
      </c>
      <c r="N589" s="99">
        <v>9321.0526370200005</v>
      </c>
      <c r="O589" s="99">
        <v>9203.3326370199993</v>
      </c>
      <c r="P589" s="99">
        <v>2210.4326370200001</v>
      </c>
      <c r="Q589" s="110"/>
      <c r="R589" s="107" t="s">
        <v>277</v>
      </c>
      <c r="S589" s="133">
        <v>3</v>
      </c>
      <c r="T589" s="99">
        <v>100.79475064</v>
      </c>
      <c r="U589" s="110"/>
      <c r="V589" s="107" t="s">
        <v>277</v>
      </c>
      <c r="W589" s="133">
        <v>3</v>
      </c>
      <c r="X589" s="99">
        <v>100.79475064</v>
      </c>
    </row>
    <row r="590" spans="2:24" ht="15.75" x14ac:dyDescent="0.25">
      <c r="B590" s="74" t="s">
        <v>277</v>
      </c>
      <c r="C590" s="133">
        <v>4</v>
      </c>
      <c r="D590" s="99">
        <v>5724.8251607399998</v>
      </c>
      <c r="E590" s="99">
        <v>5190.7351607399996</v>
      </c>
      <c r="F590" s="99">
        <v>5073.0151607400003</v>
      </c>
      <c r="G590" s="99">
        <v>6611.9451607400006</v>
      </c>
      <c r="H590" s="99">
        <v>6077.8551607400004</v>
      </c>
      <c r="I590" s="99">
        <v>5960.1351607399993</v>
      </c>
      <c r="J590" s="99">
        <v>8105.1851607400004</v>
      </c>
      <c r="K590" s="99">
        <v>7571.0951607400002</v>
      </c>
      <c r="L590" s="99">
        <v>7453.375160739999</v>
      </c>
      <c r="M590" s="99">
        <v>9863.6051607400004</v>
      </c>
      <c r="N590" s="99">
        <v>9329.5151607400003</v>
      </c>
      <c r="O590" s="99">
        <v>9211.7951607399991</v>
      </c>
      <c r="P590" s="99">
        <v>2218.8951607399999</v>
      </c>
      <c r="Q590" s="110"/>
      <c r="R590" s="107" t="s">
        <v>277</v>
      </c>
      <c r="S590" s="133">
        <v>4</v>
      </c>
      <c r="T590" s="99">
        <v>100.86359484</v>
      </c>
      <c r="U590" s="110"/>
      <c r="V590" s="107" t="s">
        <v>277</v>
      </c>
      <c r="W590" s="133">
        <v>4</v>
      </c>
      <c r="X590" s="99">
        <v>100.86359484</v>
      </c>
    </row>
    <row r="591" spans="2:24" ht="15.75" x14ac:dyDescent="0.25">
      <c r="B591" s="74" t="s">
        <v>277</v>
      </c>
      <c r="C591" s="133">
        <v>5</v>
      </c>
      <c r="D591" s="99">
        <v>5732.2425890000004</v>
      </c>
      <c r="E591" s="99">
        <v>5198.1525890000003</v>
      </c>
      <c r="F591" s="99">
        <v>5080.432589</v>
      </c>
      <c r="G591" s="99">
        <v>6619.3625890000003</v>
      </c>
      <c r="H591" s="99">
        <v>6085.2725890000002</v>
      </c>
      <c r="I591" s="99">
        <v>5967.5525889999999</v>
      </c>
      <c r="J591" s="99">
        <v>8112.6025890000001</v>
      </c>
      <c r="K591" s="99">
        <v>7578.5125889999999</v>
      </c>
      <c r="L591" s="99">
        <v>7460.7925889999997</v>
      </c>
      <c r="M591" s="99">
        <v>9871.0225890000002</v>
      </c>
      <c r="N591" s="99">
        <v>9336.932589</v>
      </c>
      <c r="O591" s="99">
        <v>9219.2125889999988</v>
      </c>
      <c r="P591" s="99">
        <v>2226.3125890000001</v>
      </c>
      <c r="Q591" s="110"/>
      <c r="R591" s="107" t="s">
        <v>277</v>
      </c>
      <c r="S591" s="133">
        <v>5</v>
      </c>
      <c r="T591" s="99">
        <v>101.13539938</v>
      </c>
      <c r="U591" s="110"/>
      <c r="V591" s="107" t="s">
        <v>277</v>
      </c>
      <c r="W591" s="133">
        <v>5</v>
      </c>
      <c r="X591" s="99">
        <v>101.13539938</v>
      </c>
    </row>
    <row r="592" spans="2:24" ht="15.75" x14ac:dyDescent="0.25">
      <c r="B592" s="74" t="s">
        <v>277</v>
      </c>
      <c r="C592" s="133">
        <v>6</v>
      </c>
      <c r="D592" s="99">
        <v>5705.7346451000003</v>
      </c>
      <c r="E592" s="99">
        <v>5171.6446451000002</v>
      </c>
      <c r="F592" s="99">
        <v>5053.9246450999999</v>
      </c>
      <c r="G592" s="99">
        <v>6592.8546451000002</v>
      </c>
      <c r="H592" s="99">
        <v>6058.7646451000001</v>
      </c>
      <c r="I592" s="99">
        <v>5941.0446450999998</v>
      </c>
      <c r="J592" s="99">
        <v>8086.0946451</v>
      </c>
      <c r="K592" s="99">
        <v>7552.0046450999998</v>
      </c>
      <c r="L592" s="99">
        <v>7434.2846450999996</v>
      </c>
      <c r="M592" s="99">
        <v>9844.5146451000001</v>
      </c>
      <c r="N592" s="99">
        <v>9310.4246450999999</v>
      </c>
      <c r="O592" s="99">
        <v>9192.7046450999987</v>
      </c>
      <c r="P592" s="99">
        <v>2199.8046451</v>
      </c>
      <c r="Q592" s="110"/>
      <c r="R592" s="107" t="s">
        <v>277</v>
      </c>
      <c r="S592" s="133">
        <v>6</v>
      </c>
      <c r="T592" s="99">
        <v>100.7420918</v>
      </c>
      <c r="U592" s="110"/>
      <c r="V592" s="107" t="s">
        <v>277</v>
      </c>
      <c r="W592" s="133">
        <v>6</v>
      </c>
      <c r="X592" s="99">
        <v>100.7420918</v>
      </c>
    </row>
    <row r="593" spans="2:24" ht="15.75" x14ac:dyDescent="0.25">
      <c r="B593" s="74" t="s">
        <v>277</v>
      </c>
      <c r="C593" s="133">
        <v>7</v>
      </c>
      <c r="D593" s="99">
        <v>5834.9845502600001</v>
      </c>
      <c r="E593" s="99">
        <v>5300.89455026</v>
      </c>
      <c r="F593" s="99">
        <v>5183.1745502599997</v>
      </c>
      <c r="G593" s="99">
        <v>6722.10455026</v>
      </c>
      <c r="H593" s="99">
        <v>6188.0145502599999</v>
      </c>
      <c r="I593" s="99">
        <v>6070.2945502599996</v>
      </c>
      <c r="J593" s="99">
        <v>8215.3445502600007</v>
      </c>
      <c r="K593" s="99">
        <v>7681.2545502599996</v>
      </c>
      <c r="L593" s="99">
        <v>7563.5345502599994</v>
      </c>
      <c r="M593" s="99">
        <v>9973.7645502599989</v>
      </c>
      <c r="N593" s="99">
        <v>9439.6745502599988</v>
      </c>
      <c r="O593" s="99">
        <v>9321.9545502599995</v>
      </c>
      <c r="P593" s="99">
        <v>2329.0545502599998</v>
      </c>
      <c r="Q593" s="110"/>
      <c r="R593" s="107" t="s">
        <v>277</v>
      </c>
      <c r="S593" s="133">
        <v>7</v>
      </c>
      <c r="T593" s="99">
        <v>103.75224804</v>
      </c>
      <c r="U593" s="110"/>
      <c r="V593" s="107" t="s">
        <v>277</v>
      </c>
      <c r="W593" s="133">
        <v>7</v>
      </c>
      <c r="X593" s="99">
        <v>103.75224804</v>
      </c>
    </row>
    <row r="594" spans="2:24" ht="15.75" x14ac:dyDescent="0.25">
      <c r="B594" s="74" t="s">
        <v>277</v>
      </c>
      <c r="C594" s="133">
        <v>8</v>
      </c>
      <c r="D594" s="99">
        <v>6030.3069664400009</v>
      </c>
      <c r="E594" s="99">
        <v>5496.2169664400008</v>
      </c>
      <c r="F594" s="99">
        <v>5378.4969664399996</v>
      </c>
      <c r="G594" s="99">
        <v>6917.4269664399999</v>
      </c>
      <c r="H594" s="99">
        <v>6383.3369664399997</v>
      </c>
      <c r="I594" s="99">
        <v>6265.6169664400004</v>
      </c>
      <c r="J594" s="99">
        <v>8410.6669664399997</v>
      </c>
      <c r="K594" s="99">
        <v>7876.5769664399995</v>
      </c>
      <c r="L594" s="99">
        <v>7758.8569664400002</v>
      </c>
      <c r="M594" s="99">
        <v>10169.08696644</v>
      </c>
      <c r="N594" s="99">
        <v>9634.9969664399996</v>
      </c>
      <c r="O594" s="99">
        <v>9517.2769664400003</v>
      </c>
      <c r="P594" s="99">
        <v>2524.3769664400002</v>
      </c>
      <c r="Q594" s="110"/>
      <c r="R594" s="107" t="s">
        <v>277</v>
      </c>
      <c r="S594" s="133">
        <v>8</v>
      </c>
      <c r="T594" s="99">
        <v>109.81238772</v>
      </c>
      <c r="U594" s="110"/>
      <c r="V594" s="107" t="s">
        <v>277</v>
      </c>
      <c r="W594" s="133">
        <v>8</v>
      </c>
      <c r="X594" s="99">
        <v>109.81238772</v>
      </c>
    </row>
    <row r="595" spans="2:24" ht="15.75" x14ac:dyDescent="0.25">
      <c r="B595" s="74" t="s">
        <v>277</v>
      </c>
      <c r="C595" s="133">
        <v>9</v>
      </c>
      <c r="D595" s="99">
        <v>5965.7736045399997</v>
      </c>
      <c r="E595" s="99">
        <v>5431.6836045399996</v>
      </c>
      <c r="F595" s="99">
        <v>5313.9636045400002</v>
      </c>
      <c r="G595" s="99">
        <v>6852.8936045400005</v>
      </c>
      <c r="H595" s="99">
        <v>6318.8036045400004</v>
      </c>
      <c r="I595" s="99">
        <v>6201.0836045399992</v>
      </c>
      <c r="J595" s="99">
        <v>8346.1336045400003</v>
      </c>
      <c r="K595" s="99">
        <v>7812.0436045400002</v>
      </c>
      <c r="L595" s="99">
        <v>7694.323604539999</v>
      </c>
      <c r="M595" s="99">
        <v>10104.55360454</v>
      </c>
      <c r="N595" s="99">
        <v>9570.4636045400002</v>
      </c>
      <c r="O595" s="99">
        <v>9452.7436045399991</v>
      </c>
      <c r="P595" s="99">
        <v>2459.8436045399999</v>
      </c>
      <c r="Q595" s="110"/>
      <c r="R595" s="107" t="s">
        <v>277</v>
      </c>
      <c r="S595" s="133">
        <v>9</v>
      </c>
      <c r="T595" s="99">
        <v>107.46455231</v>
      </c>
      <c r="U595" s="110"/>
      <c r="V595" s="107" t="s">
        <v>277</v>
      </c>
      <c r="W595" s="133">
        <v>9</v>
      </c>
      <c r="X595" s="99">
        <v>107.46455231</v>
      </c>
    </row>
    <row r="596" spans="2:24" ht="15.75" x14ac:dyDescent="0.25">
      <c r="B596" s="74" t="s">
        <v>277</v>
      </c>
      <c r="C596" s="133">
        <v>10</v>
      </c>
      <c r="D596" s="99">
        <v>5989.6715805900003</v>
      </c>
      <c r="E596" s="99">
        <v>5455.5815805900002</v>
      </c>
      <c r="F596" s="99">
        <v>5337.8615805899999</v>
      </c>
      <c r="G596" s="99">
        <v>6876.7915805900002</v>
      </c>
      <c r="H596" s="99">
        <v>6342.70158059</v>
      </c>
      <c r="I596" s="99">
        <v>6224.9815805899998</v>
      </c>
      <c r="J596" s="99">
        <v>8370.0315805899991</v>
      </c>
      <c r="K596" s="99">
        <v>7835.9415805899998</v>
      </c>
      <c r="L596" s="99">
        <v>7718.2215805899996</v>
      </c>
      <c r="M596" s="99">
        <v>10128.451580590001</v>
      </c>
      <c r="N596" s="99">
        <v>9594.3615805900008</v>
      </c>
      <c r="O596" s="99">
        <v>9476.6415805899996</v>
      </c>
      <c r="P596" s="99">
        <v>2483.74158059</v>
      </c>
      <c r="Q596" s="110"/>
      <c r="R596" s="107" t="s">
        <v>277</v>
      </c>
      <c r="S596" s="133">
        <v>10</v>
      </c>
      <c r="T596" s="99">
        <v>107.80229527</v>
      </c>
      <c r="U596" s="110"/>
      <c r="V596" s="107" t="s">
        <v>277</v>
      </c>
      <c r="W596" s="133">
        <v>10</v>
      </c>
      <c r="X596" s="99">
        <v>107.80229527</v>
      </c>
    </row>
    <row r="597" spans="2:24" ht="15.75" x14ac:dyDescent="0.25">
      <c r="B597" s="74" t="s">
        <v>277</v>
      </c>
      <c r="C597" s="133">
        <v>11</v>
      </c>
      <c r="D597" s="99">
        <v>6077.4371928100009</v>
      </c>
      <c r="E597" s="99">
        <v>5543.3471928100007</v>
      </c>
      <c r="F597" s="99">
        <v>5425.6271928099995</v>
      </c>
      <c r="G597" s="99">
        <v>6964.5571928099998</v>
      </c>
      <c r="H597" s="99">
        <v>6430.4671928099997</v>
      </c>
      <c r="I597" s="99">
        <v>6312.7471928100003</v>
      </c>
      <c r="J597" s="99">
        <v>8457.7971928099996</v>
      </c>
      <c r="K597" s="99">
        <v>7923.7071928099995</v>
      </c>
      <c r="L597" s="99">
        <v>7805.9871928100001</v>
      </c>
      <c r="M597" s="99">
        <v>10216.21719281</v>
      </c>
      <c r="N597" s="99">
        <v>9682.1271928099995</v>
      </c>
      <c r="O597" s="99">
        <v>9564.4071928100002</v>
      </c>
      <c r="P597" s="99">
        <v>2571.5071928100001</v>
      </c>
      <c r="Q597" s="110"/>
      <c r="R597" s="107" t="s">
        <v>277</v>
      </c>
      <c r="S597" s="133">
        <v>11</v>
      </c>
      <c r="T597" s="99">
        <v>110.06284203</v>
      </c>
      <c r="U597" s="110"/>
      <c r="V597" s="107" t="s">
        <v>277</v>
      </c>
      <c r="W597" s="133">
        <v>11</v>
      </c>
      <c r="X597" s="99">
        <v>110.06284203</v>
      </c>
    </row>
    <row r="598" spans="2:24" ht="15.75" x14ac:dyDescent="0.25">
      <c r="B598" s="74" t="s">
        <v>277</v>
      </c>
      <c r="C598" s="133">
        <v>12</v>
      </c>
      <c r="D598" s="99">
        <v>6081.6461941500002</v>
      </c>
      <c r="E598" s="99">
        <v>5547.55619415</v>
      </c>
      <c r="F598" s="99">
        <v>5429.8361941499998</v>
      </c>
      <c r="G598" s="99">
        <v>6968.76619415</v>
      </c>
      <c r="H598" s="99">
        <v>6434.6761941499999</v>
      </c>
      <c r="I598" s="99">
        <v>6316.9561941499996</v>
      </c>
      <c r="J598" s="99">
        <v>8462.0061941499989</v>
      </c>
      <c r="K598" s="99">
        <v>7927.9161941499997</v>
      </c>
      <c r="L598" s="99">
        <v>7810.1961941499994</v>
      </c>
      <c r="M598" s="99">
        <v>10220.426194150001</v>
      </c>
      <c r="N598" s="99">
        <v>9686.3361941500007</v>
      </c>
      <c r="O598" s="99">
        <v>9568.6161941499995</v>
      </c>
      <c r="P598" s="99">
        <v>2575.7161941499999</v>
      </c>
      <c r="Q598" s="110"/>
      <c r="R598" s="107" t="s">
        <v>277</v>
      </c>
      <c r="S598" s="133">
        <v>12</v>
      </c>
      <c r="T598" s="99">
        <v>110.19474145</v>
      </c>
      <c r="U598" s="110"/>
      <c r="V598" s="107" t="s">
        <v>277</v>
      </c>
      <c r="W598" s="133">
        <v>12</v>
      </c>
      <c r="X598" s="99">
        <v>110.19474145</v>
      </c>
    </row>
    <row r="599" spans="2:24" ht="15.75" x14ac:dyDescent="0.25">
      <c r="B599" s="74" t="s">
        <v>277</v>
      </c>
      <c r="C599" s="133">
        <v>13</v>
      </c>
      <c r="D599" s="99">
        <v>6071.2177099700002</v>
      </c>
      <c r="E599" s="99">
        <v>5537.1277099700001</v>
      </c>
      <c r="F599" s="99">
        <v>5419.4077099699998</v>
      </c>
      <c r="G599" s="99">
        <v>6958.3377099700001</v>
      </c>
      <c r="H599" s="99">
        <v>6424.24770997</v>
      </c>
      <c r="I599" s="99">
        <v>6306.5277099699997</v>
      </c>
      <c r="J599" s="99">
        <v>8451.577709969999</v>
      </c>
      <c r="K599" s="99">
        <v>7917.4877099699997</v>
      </c>
      <c r="L599" s="99">
        <v>7799.7677099699995</v>
      </c>
      <c r="M599" s="99">
        <v>10209.997709970001</v>
      </c>
      <c r="N599" s="99">
        <v>9675.9077099700007</v>
      </c>
      <c r="O599" s="99">
        <v>9558.1877099699996</v>
      </c>
      <c r="P599" s="99">
        <v>2565.2877099699999</v>
      </c>
      <c r="Q599" s="110"/>
      <c r="R599" s="107" t="s">
        <v>277</v>
      </c>
      <c r="S599" s="133">
        <v>13</v>
      </c>
      <c r="T599" s="99">
        <v>110.17893726</v>
      </c>
      <c r="U599" s="110"/>
      <c r="V599" s="107" t="s">
        <v>277</v>
      </c>
      <c r="W599" s="133">
        <v>13</v>
      </c>
      <c r="X599" s="99">
        <v>110.17893726</v>
      </c>
    </row>
    <row r="600" spans="2:24" ht="15.75" x14ac:dyDescent="0.25">
      <c r="B600" s="74" t="s">
        <v>277</v>
      </c>
      <c r="C600" s="133">
        <v>14</v>
      </c>
      <c r="D600" s="99">
        <v>6069.7669770200009</v>
      </c>
      <c r="E600" s="99">
        <v>5535.6769770200008</v>
      </c>
      <c r="F600" s="99">
        <v>5417.9569770199996</v>
      </c>
      <c r="G600" s="99">
        <v>6956.8869770199999</v>
      </c>
      <c r="H600" s="99">
        <v>6422.7969770199998</v>
      </c>
      <c r="I600" s="99">
        <v>6305.0769770200004</v>
      </c>
      <c r="J600" s="99">
        <v>8450.1269770199997</v>
      </c>
      <c r="K600" s="99">
        <v>7916.0369770199995</v>
      </c>
      <c r="L600" s="99">
        <v>7798.3169770200002</v>
      </c>
      <c r="M600" s="99">
        <v>10208.54697702</v>
      </c>
      <c r="N600" s="99">
        <v>9674.4569770199996</v>
      </c>
      <c r="O600" s="99">
        <v>9556.7369770200003</v>
      </c>
      <c r="P600" s="99">
        <v>2563.8369770200002</v>
      </c>
      <c r="Q600" s="110"/>
      <c r="R600" s="107" t="s">
        <v>277</v>
      </c>
      <c r="S600" s="133">
        <v>14</v>
      </c>
      <c r="T600" s="99">
        <v>110.04019176</v>
      </c>
      <c r="U600" s="110"/>
      <c r="V600" s="107" t="s">
        <v>277</v>
      </c>
      <c r="W600" s="133">
        <v>14</v>
      </c>
      <c r="X600" s="99">
        <v>110.04019176</v>
      </c>
    </row>
    <row r="601" spans="2:24" ht="15.75" x14ac:dyDescent="0.25">
      <c r="B601" s="74" t="s">
        <v>277</v>
      </c>
      <c r="C601" s="133">
        <v>15</v>
      </c>
      <c r="D601" s="99">
        <v>6084.1938395400002</v>
      </c>
      <c r="E601" s="99">
        <v>5550.1038395400001</v>
      </c>
      <c r="F601" s="99">
        <v>5432.3838395399998</v>
      </c>
      <c r="G601" s="99">
        <v>6971.3138395400001</v>
      </c>
      <c r="H601" s="99">
        <v>6437.22383954</v>
      </c>
      <c r="I601" s="99">
        <v>6319.5038395399997</v>
      </c>
      <c r="J601" s="99">
        <v>8464.5538395399999</v>
      </c>
      <c r="K601" s="99">
        <v>7930.4638395399998</v>
      </c>
      <c r="L601" s="99">
        <v>7812.7438395399995</v>
      </c>
      <c r="M601" s="99">
        <v>10222.97383954</v>
      </c>
      <c r="N601" s="99">
        <v>9688.8838395399998</v>
      </c>
      <c r="O601" s="99">
        <v>9571.1638395400005</v>
      </c>
      <c r="P601" s="99">
        <v>2578.2638395399999</v>
      </c>
      <c r="Q601" s="110"/>
      <c r="R601" s="107" t="s">
        <v>277</v>
      </c>
      <c r="S601" s="133">
        <v>15</v>
      </c>
      <c r="T601" s="99">
        <v>110.37441237</v>
      </c>
      <c r="U601" s="110"/>
      <c r="V601" s="107" t="s">
        <v>277</v>
      </c>
      <c r="W601" s="133">
        <v>15</v>
      </c>
      <c r="X601" s="99">
        <v>110.37441237</v>
      </c>
    </row>
    <row r="602" spans="2:24" ht="15.75" x14ac:dyDescent="0.25">
      <c r="B602" s="74" t="s">
        <v>277</v>
      </c>
      <c r="C602" s="133">
        <v>16</v>
      </c>
      <c r="D602" s="99">
        <v>6081.4422568999998</v>
      </c>
      <c r="E602" s="99">
        <v>5547.3522568999997</v>
      </c>
      <c r="F602" s="99">
        <v>5429.6322569000004</v>
      </c>
      <c r="G602" s="99">
        <v>6968.5622569000006</v>
      </c>
      <c r="H602" s="99">
        <v>6434.4722569000005</v>
      </c>
      <c r="I602" s="99">
        <v>6316.7522568999993</v>
      </c>
      <c r="J602" s="99">
        <v>8461.8022569000004</v>
      </c>
      <c r="K602" s="99">
        <v>7927.7122569000003</v>
      </c>
      <c r="L602" s="99">
        <v>7809.9922568999991</v>
      </c>
      <c r="M602" s="99">
        <v>10220.222256900001</v>
      </c>
      <c r="N602" s="99">
        <v>9686.1322569000004</v>
      </c>
      <c r="O602" s="99">
        <v>9568.4122568999992</v>
      </c>
      <c r="P602" s="99">
        <v>2575.5122569</v>
      </c>
      <c r="Q602" s="110"/>
      <c r="R602" s="107" t="s">
        <v>277</v>
      </c>
      <c r="S602" s="133">
        <v>16</v>
      </c>
      <c r="T602" s="99">
        <v>110.41418813999999</v>
      </c>
      <c r="U602" s="110"/>
      <c r="V602" s="107" t="s">
        <v>277</v>
      </c>
      <c r="W602" s="133">
        <v>16</v>
      </c>
      <c r="X602" s="99">
        <v>110.41418813999999</v>
      </c>
    </row>
    <row r="603" spans="2:24" ht="15.75" x14ac:dyDescent="0.25">
      <c r="B603" s="74" t="s">
        <v>277</v>
      </c>
      <c r="C603" s="133">
        <v>17</v>
      </c>
      <c r="D603" s="99">
        <v>6083.3878493299999</v>
      </c>
      <c r="E603" s="99">
        <v>5549.2978493299997</v>
      </c>
      <c r="F603" s="99">
        <v>5431.5778493300004</v>
      </c>
      <c r="G603" s="99">
        <v>6970.5078493300007</v>
      </c>
      <c r="H603" s="99">
        <v>6436.4178493300005</v>
      </c>
      <c r="I603" s="99">
        <v>6318.6978493299994</v>
      </c>
      <c r="J603" s="99">
        <v>8463.7478493300005</v>
      </c>
      <c r="K603" s="99">
        <v>7929.6578493300003</v>
      </c>
      <c r="L603" s="99">
        <v>7811.9378493299992</v>
      </c>
      <c r="M603" s="99">
        <v>10222.167849330001</v>
      </c>
      <c r="N603" s="99">
        <v>9688.0778493300004</v>
      </c>
      <c r="O603" s="99">
        <v>9570.3578493299992</v>
      </c>
      <c r="P603" s="99">
        <v>2577.45784933</v>
      </c>
      <c r="Q603" s="110"/>
      <c r="R603" s="107" t="s">
        <v>277</v>
      </c>
      <c r="S603" s="133">
        <v>17</v>
      </c>
      <c r="T603" s="99">
        <v>110.81258015</v>
      </c>
      <c r="U603" s="110"/>
      <c r="V603" s="107" t="s">
        <v>277</v>
      </c>
      <c r="W603" s="133">
        <v>17</v>
      </c>
      <c r="X603" s="99">
        <v>110.81258015</v>
      </c>
    </row>
    <row r="604" spans="2:24" ht="15.75" x14ac:dyDescent="0.25">
      <c r="B604" s="74" t="s">
        <v>277</v>
      </c>
      <c r="C604" s="133">
        <v>18</v>
      </c>
      <c r="D604" s="99">
        <v>6084.2973534000002</v>
      </c>
      <c r="E604" s="99">
        <v>5550.2073534000001</v>
      </c>
      <c r="F604" s="99">
        <v>5432.4873533999998</v>
      </c>
      <c r="G604" s="99">
        <v>6971.4173534000001</v>
      </c>
      <c r="H604" s="99">
        <v>6437.3273534</v>
      </c>
      <c r="I604" s="99">
        <v>6319.6073533999997</v>
      </c>
      <c r="J604" s="99">
        <v>8464.6573533999999</v>
      </c>
      <c r="K604" s="99">
        <v>7930.5673533999998</v>
      </c>
      <c r="L604" s="99">
        <v>7812.8473533999995</v>
      </c>
      <c r="M604" s="99">
        <v>10223.0773534</v>
      </c>
      <c r="N604" s="99">
        <v>9688.9873533999998</v>
      </c>
      <c r="O604" s="99">
        <v>9571.2673533999987</v>
      </c>
      <c r="P604" s="99">
        <v>2578.3673534</v>
      </c>
      <c r="Q604" s="110"/>
      <c r="R604" s="107" t="s">
        <v>277</v>
      </c>
      <c r="S604" s="133">
        <v>18</v>
      </c>
      <c r="T604" s="99">
        <v>110.57838559</v>
      </c>
      <c r="U604" s="110"/>
      <c r="V604" s="107" t="s">
        <v>277</v>
      </c>
      <c r="W604" s="133">
        <v>18</v>
      </c>
      <c r="X604" s="99">
        <v>110.57838559</v>
      </c>
    </row>
    <row r="605" spans="2:24" ht="15.75" x14ac:dyDescent="0.25">
      <c r="B605" s="74" t="s">
        <v>277</v>
      </c>
      <c r="C605" s="133">
        <v>19</v>
      </c>
      <c r="D605" s="99">
        <v>6102.8571632599997</v>
      </c>
      <c r="E605" s="99">
        <v>5568.7671632599995</v>
      </c>
      <c r="F605" s="99">
        <v>5451.0471632600002</v>
      </c>
      <c r="G605" s="99">
        <v>6989.9771632600005</v>
      </c>
      <c r="H605" s="99">
        <v>6455.8871632600003</v>
      </c>
      <c r="I605" s="99">
        <v>6338.1671632599991</v>
      </c>
      <c r="J605" s="99">
        <v>8483.2171632600002</v>
      </c>
      <c r="K605" s="99">
        <v>7949.1271632600001</v>
      </c>
      <c r="L605" s="99">
        <v>7831.4071632599989</v>
      </c>
      <c r="M605" s="99">
        <v>10241.63716326</v>
      </c>
      <c r="N605" s="99">
        <v>9707.5471632600002</v>
      </c>
      <c r="O605" s="99">
        <v>9589.827163259999</v>
      </c>
      <c r="P605" s="99">
        <v>2596.9271632599998</v>
      </c>
      <c r="Q605" s="110"/>
      <c r="R605" s="107" t="s">
        <v>277</v>
      </c>
      <c r="S605" s="133">
        <v>19</v>
      </c>
      <c r="T605" s="99">
        <v>110.44643343</v>
      </c>
      <c r="U605" s="110"/>
      <c r="V605" s="107" t="s">
        <v>277</v>
      </c>
      <c r="W605" s="133">
        <v>19</v>
      </c>
      <c r="X605" s="99">
        <v>110.44643343</v>
      </c>
    </row>
    <row r="606" spans="2:24" ht="15.75" x14ac:dyDescent="0.25">
      <c r="B606" s="74" t="s">
        <v>277</v>
      </c>
      <c r="C606" s="133">
        <v>20</v>
      </c>
      <c r="D606" s="99">
        <v>6115.4600209700002</v>
      </c>
      <c r="E606" s="99">
        <v>5581.37002097</v>
      </c>
      <c r="F606" s="99">
        <v>5463.6500209699998</v>
      </c>
      <c r="G606" s="99">
        <v>7002.5800209700001</v>
      </c>
      <c r="H606" s="99">
        <v>6468.4900209699999</v>
      </c>
      <c r="I606" s="99">
        <v>6350.7700209699997</v>
      </c>
      <c r="J606" s="99">
        <v>8495.8200209700008</v>
      </c>
      <c r="K606" s="99">
        <v>7961.7300209699997</v>
      </c>
      <c r="L606" s="99">
        <v>7844.0100209699995</v>
      </c>
      <c r="M606" s="99">
        <v>10254.240020969999</v>
      </c>
      <c r="N606" s="99">
        <v>9720.1500209699989</v>
      </c>
      <c r="O606" s="99">
        <v>9602.4300209699995</v>
      </c>
      <c r="P606" s="99">
        <v>2609.5300209699999</v>
      </c>
      <c r="Q606" s="110"/>
      <c r="R606" s="107" t="s">
        <v>277</v>
      </c>
      <c r="S606" s="133">
        <v>20</v>
      </c>
      <c r="T606" s="99">
        <v>110.88387575</v>
      </c>
      <c r="U606" s="110"/>
      <c r="V606" s="107" t="s">
        <v>277</v>
      </c>
      <c r="W606" s="133">
        <v>20</v>
      </c>
      <c r="X606" s="99">
        <v>110.88387575</v>
      </c>
    </row>
    <row r="607" spans="2:24" ht="15.75" x14ac:dyDescent="0.25">
      <c r="B607" s="74" t="s">
        <v>277</v>
      </c>
      <c r="C607" s="133">
        <v>21</v>
      </c>
      <c r="D607" s="99">
        <v>6074.3883808299997</v>
      </c>
      <c r="E607" s="99">
        <v>5540.2983808299996</v>
      </c>
      <c r="F607" s="99">
        <v>5422.5783808300002</v>
      </c>
      <c r="G607" s="99">
        <v>6961.5083808300005</v>
      </c>
      <c r="H607" s="99">
        <v>6427.4183808300004</v>
      </c>
      <c r="I607" s="99">
        <v>6309.6983808299992</v>
      </c>
      <c r="J607" s="99">
        <v>8454.7483808300003</v>
      </c>
      <c r="K607" s="99">
        <v>7920.6583808300002</v>
      </c>
      <c r="L607" s="99">
        <v>7802.938380829999</v>
      </c>
      <c r="M607" s="99">
        <v>10213.16838083</v>
      </c>
      <c r="N607" s="99">
        <v>9679.0783808300002</v>
      </c>
      <c r="O607" s="99">
        <v>9561.3583808299991</v>
      </c>
      <c r="P607" s="99">
        <v>2568.4583808299999</v>
      </c>
      <c r="Q607" s="110"/>
      <c r="R607" s="107" t="s">
        <v>277</v>
      </c>
      <c r="S607" s="133">
        <v>21</v>
      </c>
      <c r="T607" s="99">
        <v>110.37165692000001</v>
      </c>
      <c r="U607" s="110"/>
      <c r="V607" s="107" t="s">
        <v>277</v>
      </c>
      <c r="W607" s="133">
        <v>21</v>
      </c>
      <c r="X607" s="99">
        <v>110.37165692000001</v>
      </c>
    </row>
    <row r="608" spans="2:24" ht="15.75" x14ac:dyDescent="0.25">
      <c r="B608" s="74" t="s">
        <v>277</v>
      </c>
      <c r="C608" s="133">
        <v>22</v>
      </c>
      <c r="D608" s="99">
        <v>6061.9731684300004</v>
      </c>
      <c r="E608" s="99">
        <v>5527.8831684300003</v>
      </c>
      <c r="F608" s="99">
        <v>5410.16316843</v>
      </c>
      <c r="G608" s="99">
        <v>6949.0931684300003</v>
      </c>
      <c r="H608" s="99">
        <v>6415.0031684300002</v>
      </c>
      <c r="I608" s="99">
        <v>6297.2831684299999</v>
      </c>
      <c r="J608" s="99">
        <v>8442.3331684299992</v>
      </c>
      <c r="K608" s="99">
        <v>7908.24316843</v>
      </c>
      <c r="L608" s="99">
        <v>7790.5231684299997</v>
      </c>
      <c r="M608" s="99">
        <v>10200.753168430001</v>
      </c>
      <c r="N608" s="99">
        <v>9666.663168430001</v>
      </c>
      <c r="O608" s="99">
        <v>9548.9431684299998</v>
      </c>
      <c r="P608" s="99">
        <v>2556.0431684300002</v>
      </c>
      <c r="Q608" s="110"/>
      <c r="R608" s="107" t="s">
        <v>277</v>
      </c>
      <c r="S608" s="133">
        <v>22</v>
      </c>
      <c r="T608" s="99">
        <v>110.30748638999999</v>
      </c>
      <c r="U608" s="110"/>
      <c r="V608" s="107" t="s">
        <v>277</v>
      </c>
      <c r="W608" s="133">
        <v>22</v>
      </c>
      <c r="X608" s="99">
        <v>110.30748638999999</v>
      </c>
    </row>
    <row r="609" spans="2:24" ht="15.75" x14ac:dyDescent="0.25">
      <c r="B609" s="74" t="s">
        <v>277</v>
      </c>
      <c r="C609" s="133">
        <v>23</v>
      </c>
      <c r="D609" s="99">
        <v>5801.9849429000005</v>
      </c>
      <c r="E609" s="99">
        <v>5267.8949429000004</v>
      </c>
      <c r="F609" s="99">
        <v>5150.1749428999992</v>
      </c>
      <c r="G609" s="99">
        <v>6689.1049428999995</v>
      </c>
      <c r="H609" s="99">
        <v>6155.0149428999994</v>
      </c>
      <c r="I609" s="99">
        <v>6037.2949429</v>
      </c>
      <c r="J609" s="99">
        <v>8182.3449428999993</v>
      </c>
      <c r="K609" s="99">
        <v>7648.2549428999992</v>
      </c>
      <c r="L609" s="99">
        <v>7530.5349428999998</v>
      </c>
      <c r="M609" s="99">
        <v>9940.7649428999994</v>
      </c>
      <c r="N609" s="99">
        <v>9406.6749428999992</v>
      </c>
      <c r="O609" s="99">
        <v>9288.9549428999999</v>
      </c>
      <c r="P609" s="99">
        <v>2296.0549428999998</v>
      </c>
      <c r="Q609" s="110"/>
      <c r="R609" s="107" t="s">
        <v>277</v>
      </c>
      <c r="S609" s="133">
        <v>23</v>
      </c>
      <c r="T609" s="99">
        <v>103.49959948999999</v>
      </c>
      <c r="U609" s="110"/>
      <c r="V609" s="107" t="s">
        <v>277</v>
      </c>
      <c r="W609" s="133">
        <v>23</v>
      </c>
      <c r="X609" s="99">
        <v>103.49959948999999</v>
      </c>
    </row>
    <row r="610" spans="2:24" ht="15.75" x14ac:dyDescent="0.25">
      <c r="B610" s="74" t="s">
        <v>277</v>
      </c>
      <c r="C610" s="133">
        <v>24</v>
      </c>
      <c r="D610" s="99">
        <v>5740.0127956200004</v>
      </c>
      <c r="E610" s="99">
        <v>5205.9227956200002</v>
      </c>
      <c r="F610" s="99">
        <v>5088.20279562</v>
      </c>
      <c r="G610" s="99">
        <v>6627.1327956200003</v>
      </c>
      <c r="H610" s="99">
        <v>6093.0427956200001</v>
      </c>
      <c r="I610" s="99">
        <v>5975.3227956199999</v>
      </c>
      <c r="J610" s="99">
        <v>8120.37279562</v>
      </c>
      <c r="K610" s="99">
        <v>7586.2827956199999</v>
      </c>
      <c r="L610" s="99">
        <v>7468.5627956199996</v>
      </c>
      <c r="M610" s="99">
        <v>9878.7927956200001</v>
      </c>
      <c r="N610" s="99">
        <v>9344.70279562</v>
      </c>
      <c r="O610" s="99">
        <v>9226.9827956199988</v>
      </c>
      <c r="P610" s="99">
        <v>2234.0827956200001</v>
      </c>
      <c r="Q610" s="110"/>
      <c r="R610" s="107" t="s">
        <v>277</v>
      </c>
      <c r="S610" s="133">
        <v>24</v>
      </c>
      <c r="T610" s="99">
        <v>101.63787273</v>
      </c>
      <c r="U610" s="110"/>
      <c r="V610" s="107" t="s">
        <v>277</v>
      </c>
      <c r="W610" s="133">
        <v>24</v>
      </c>
      <c r="X610" s="99">
        <v>101.63787273</v>
      </c>
    </row>
    <row r="611" spans="2:24" ht="15.75" x14ac:dyDescent="0.25">
      <c r="B611" s="74" t="s">
        <v>278</v>
      </c>
      <c r="C611" s="133">
        <v>1</v>
      </c>
      <c r="D611" s="99">
        <v>5920.1191254500009</v>
      </c>
      <c r="E611" s="99">
        <v>5386.0291254500007</v>
      </c>
      <c r="F611" s="99">
        <v>5268.3091254499996</v>
      </c>
      <c r="G611" s="99">
        <v>6807.2391254499998</v>
      </c>
      <c r="H611" s="99">
        <v>6273.1491254499997</v>
      </c>
      <c r="I611" s="99">
        <v>6155.4291254500004</v>
      </c>
      <c r="J611" s="99">
        <v>8300.4791254499996</v>
      </c>
      <c r="K611" s="99">
        <v>7766.3891254499995</v>
      </c>
      <c r="L611" s="99">
        <v>7648.6691254500001</v>
      </c>
      <c r="M611" s="99">
        <v>10058.89912545</v>
      </c>
      <c r="N611" s="99">
        <v>9524.8091254499996</v>
      </c>
      <c r="O611" s="99">
        <v>9407.0891254500002</v>
      </c>
      <c r="P611" s="99">
        <v>2414.1891254500001</v>
      </c>
      <c r="Q611" s="110"/>
      <c r="R611" s="107" t="s">
        <v>278</v>
      </c>
      <c r="S611" s="133">
        <v>1</v>
      </c>
      <c r="T611" s="99">
        <v>104.85875471</v>
      </c>
      <c r="U611" s="110"/>
      <c r="V611" s="107" t="s">
        <v>278</v>
      </c>
      <c r="W611" s="133">
        <v>1</v>
      </c>
      <c r="X611" s="99">
        <v>104.85875471</v>
      </c>
    </row>
    <row r="612" spans="2:24" ht="15.75" x14ac:dyDescent="0.25">
      <c r="B612" s="74" t="s">
        <v>278</v>
      </c>
      <c r="C612" s="133">
        <v>2</v>
      </c>
      <c r="D612" s="99">
        <v>6047.7975915400002</v>
      </c>
      <c r="E612" s="99">
        <v>5513.7075915400001</v>
      </c>
      <c r="F612" s="99">
        <v>5395.9875915399998</v>
      </c>
      <c r="G612" s="99">
        <v>6934.9175915400001</v>
      </c>
      <c r="H612" s="99">
        <v>6400.82759154</v>
      </c>
      <c r="I612" s="99">
        <v>6283.1075915399997</v>
      </c>
      <c r="J612" s="99">
        <v>8428.157591539999</v>
      </c>
      <c r="K612" s="99">
        <v>7894.0675915399997</v>
      </c>
      <c r="L612" s="99">
        <v>7776.3475915399995</v>
      </c>
      <c r="M612" s="99">
        <v>10186.577591540001</v>
      </c>
      <c r="N612" s="99">
        <v>9652.4875915400007</v>
      </c>
      <c r="O612" s="99">
        <v>9534.7675915399996</v>
      </c>
      <c r="P612" s="99">
        <v>2541.8675915399999</v>
      </c>
      <c r="Q612" s="110"/>
      <c r="R612" s="107" t="s">
        <v>278</v>
      </c>
      <c r="S612" s="133">
        <v>2</v>
      </c>
      <c r="T612" s="99">
        <v>106.8489419</v>
      </c>
      <c r="U612" s="110"/>
      <c r="V612" s="107" t="s">
        <v>278</v>
      </c>
      <c r="W612" s="133">
        <v>2</v>
      </c>
      <c r="X612" s="99">
        <v>106.8489419</v>
      </c>
    </row>
    <row r="613" spans="2:24" ht="15.75" x14ac:dyDescent="0.25">
      <c r="B613" s="74" t="s">
        <v>278</v>
      </c>
      <c r="C613" s="133">
        <v>3</v>
      </c>
      <c r="D613" s="99">
        <v>6061.1356317500004</v>
      </c>
      <c r="E613" s="99">
        <v>5527.0456317500002</v>
      </c>
      <c r="F613" s="99">
        <v>5409.32563175</v>
      </c>
      <c r="G613" s="99">
        <v>6948.2556317500002</v>
      </c>
      <c r="H613" s="99">
        <v>6414.1656317500001</v>
      </c>
      <c r="I613" s="99">
        <v>6296.4456317499998</v>
      </c>
      <c r="J613" s="99">
        <v>8441.49563175</v>
      </c>
      <c r="K613" s="99">
        <v>7907.4056317499999</v>
      </c>
      <c r="L613" s="99">
        <v>7789.6856317499996</v>
      </c>
      <c r="M613" s="99">
        <v>10199.91563175</v>
      </c>
      <c r="N613" s="99">
        <v>9665.82563175</v>
      </c>
      <c r="O613" s="99">
        <v>9548.1056317500006</v>
      </c>
      <c r="P613" s="99">
        <v>2555.2056317500001</v>
      </c>
      <c r="Q613" s="110"/>
      <c r="R613" s="107" t="s">
        <v>278</v>
      </c>
      <c r="S613" s="133">
        <v>3</v>
      </c>
      <c r="T613" s="99">
        <v>106.9923691</v>
      </c>
      <c r="U613" s="110"/>
      <c r="V613" s="107" t="s">
        <v>278</v>
      </c>
      <c r="W613" s="133">
        <v>3</v>
      </c>
      <c r="X613" s="99">
        <v>106.9923691</v>
      </c>
    </row>
    <row r="614" spans="2:24" ht="15.75" x14ac:dyDescent="0.25">
      <c r="B614" s="74" t="s">
        <v>278</v>
      </c>
      <c r="C614" s="133">
        <v>4</v>
      </c>
      <c r="D614" s="99">
        <v>6077.8769684199997</v>
      </c>
      <c r="E614" s="99">
        <v>5543.7869684199995</v>
      </c>
      <c r="F614" s="99">
        <v>5426.0669684200002</v>
      </c>
      <c r="G614" s="99">
        <v>6964.9969684200005</v>
      </c>
      <c r="H614" s="99">
        <v>6430.9069684200003</v>
      </c>
      <c r="I614" s="99">
        <v>6313.1869684199992</v>
      </c>
      <c r="J614" s="99">
        <v>8458.2369684200003</v>
      </c>
      <c r="K614" s="99">
        <v>7924.1469684200001</v>
      </c>
      <c r="L614" s="99">
        <v>7806.426968419999</v>
      </c>
      <c r="M614" s="99">
        <v>10216.65696842</v>
      </c>
      <c r="N614" s="99">
        <v>9682.5669684200002</v>
      </c>
      <c r="O614" s="99">
        <v>9564.846968419999</v>
      </c>
      <c r="P614" s="99">
        <v>2571.9469684199998</v>
      </c>
      <c r="Q614" s="110"/>
      <c r="R614" s="107" t="s">
        <v>278</v>
      </c>
      <c r="S614" s="133">
        <v>4</v>
      </c>
      <c r="T614" s="99">
        <v>107.22610808</v>
      </c>
      <c r="U614" s="110"/>
      <c r="V614" s="107" t="s">
        <v>278</v>
      </c>
      <c r="W614" s="133">
        <v>4</v>
      </c>
      <c r="X614" s="99">
        <v>107.22610808</v>
      </c>
    </row>
    <row r="615" spans="2:24" ht="15.75" x14ac:dyDescent="0.25">
      <c r="B615" s="74" t="s">
        <v>278</v>
      </c>
      <c r="C615" s="133">
        <v>5</v>
      </c>
      <c r="D615" s="99">
        <v>6076.0247668600005</v>
      </c>
      <c r="E615" s="99">
        <v>5541.9347668600003</v>
      </c>
      <c r="F615" s="99">
        <v>5424.2147668600001</v>
      </c>
      <c r="G615" s="99">
        <v>6963.1447668600003</v>
      </c>
      <c r="H615" s="99">
        <v>6429.0547668600002</v>
      </c>
      <c r="I615" s="99">
        <v>6311.3347668599999</v>
      </c>
      <c r="J615" s="99">
        <v>8456.3847668599992</v>
      </c>
      <c r="K615" s="99">
        <v>7922.29476686</v>
      </c>
      <c r="L615" s="99">
        <v>7804.5747668599997</v>
      </c>
      <c r="M615" s="99">
        <v>10214.804766860001</v>
      </c>
      <c r="N615" s="99">
        <v>9680.714766860001</v>
      </c>
      <c r="O615" s="99">
        <v>9562.9947668599998</v>
      </c>
      <c r="P615" s="99">
        <v>2570.0947668600002</v>
      </c>
      <c r="Q615" s="110"/>
      <c r="R615" s="107" t="s">
        <v>278</v>
      </c>
      <c r="S615" s="133">
        <v>5</v>
      </c>
      <c r="T615" s="99">
        <v>107.20508434</v>
      </c>
      <c r="U615" s="110"/>
      <c r="V615" s="107" t="s">
        <v>278</v>
      </c>
      <c r="W615" s="133">
        <v>5</v>
      </c>
      <c r="X615" s="99">
        <v>107.20508434</v>
      </c>
    </row>
    <row r="616" spans="2:24" ht="15.75" x14ac:dyDescent="0.25">
      <c r="B616" s="74" t="s">
        <v>278</v>
      </c>
      <c r="C616" s="133">
        <v>6</v>
      </c>
      <c r="D616" s="99">
        <v>6039.0079481400007</v>
      </c>
      <c r="E616" s="99">
        <v>5504.9179481400006</v>
      </c>
      <c r="F616" s="99">
        <v>5387.1979481399994</v>
      </c>
      <c r="G616" s="99">
        <v>6926.1279481399997</v>
      </c>
      <c r="H616" s="99">
        <v>6392.0379481399996</v>
      </c>
      <c r="I616" s="99">
        <v>6274.3179481400002</v>
      </c>
      <c r="J616" s="99">
        <v>8419.3679481399995</v>
      </c>
      <c r="K616" s="99">
        <v>7885.2779481399994</v>
      </c>
      <c r="L616" s="99">
        <v>7767.55794814</v>
      </c>
      <c r="M616" s="99">
        <v>10177.78794814</v>
      </c>
      <c r="N616" s="99">
        <v>9643.6979481399994</v>
      </c>
      <c r="O616" s="99">
        <v>9525.9779481400001</v>
      </c>
      <c r="P616" s="99">
        <v>2533.07794814</v>
      </c>
      <c r="Q616" s="110"/>
      <c r="R616" s="107" t="s">
        <v>278</v>
      </c>
      <c r="S616" s="133">
        <v>6</v>
      </c>
      <c r="T616" s="99">
        <v>106.84155876</v>
      </c>
      <c r="U616" s="110"/>
      <c r="V616" s="107" t="s">
        <v>278</v>
      </c>
      <c r="W616" s="133">
        <v>6</v>
      </c>
      <c r="X616" s="99">
        <v>106.84155876</v>
      </c>
    </row>
    <row r="617" spans="2:24" ht="15.75" x14ac:dyDescent="0.25">
      <c r="B617" s="74" t="s">
        <v>278</v>
      </c>
      <c r="C617" s="133">
        <v>7</v>
      </c>
      <c r="D617" s="99">
        <v>5917.87888337</v>
      </c>
      <c r="E617" s="99">
        <v>5383.7888833699999</v>
      </c>
      <c r="F617" s="99">
        <v>5266.0688833700005</v>
      </c>
      <c r="G617" s="99">
        <v>6804.9988833700008</v>
      </c>
      <c r="H617" s="99">
        <v>6270.9088833700007</v>
      </c>
      <c r="I617" s="99">
        <v>6153.1888833699995</v>
      </c>
      <c r="J617" s="99">
        <v>8298.2388833700006</v>
      </c>
      <c r="K617" s="99">
        <v>7764.1488833700005</v>
      </c>
      <c r="L617" s="99">
        <v>7646.4288833699993</v>
      </c>
      <c r="M617" s="99">
        <v>10056.658883370001</v>
      </c>
      <c r="N617" s="99">
        <v>9522.5688833700005</v>
      </c>
      <c r="O617" s="99">
        <v>9404.8488833699994</v>
      </c>
      <c r="P617" s="99">
        <v>2411.9488833700002</v>
      </c>
      <c r="Q617" s="110"/>
      <c r="R617" s="107" t="s">
        <v>278</v>
      </c>
      <c r="S617" s="133">
        <v>7</v>
      </c>
      <c r="T617" s="99">
        <v>105.28454227</v>
      </c>
      <c r="U617" s="110"/>
      <c r="V617" s="107" t="s">
        <v>278</v>
      </c>
      <c r="W617" s="133">
        <v>7</v>
      </c>
      <c r="X617" s="99">
        <v>105.28454227</v>
      </c>
    </row>
    <row r="618" spans="2:24" ht="15.75" x14ac:dyDescent="0.25">
      <c r="B618" s="74" t="s">
        <v>278</v>
      </c>
      <c r="C618" s="133">
        <v>8</v>
      </c>
      <c r="D618" s="99">
        <v>5832.9556066700006</v>
      </c>
      <c r="E618" s="99">
        <v>5298.8656066700005</v>
      </c>
      <c r="F618" s="99">
        <v>5181.1456066699993</v>
      </c>
      <c r="G618" s="99">
        <v>6720.0756066699996</v>
      </c>
      <c r="H618" s="99">
        <v>6185.9856066699995</v>
      </c>
      <c r="I618" s="99">
        <v>6068.2656066700001</v>
      </c>
      <c r="J618" s="99">
        <v>8213.3156066699994</v>
      </c>
      <c r="K618" s="99">
        <v>7679.2256066699993</v>
      </c>
      <c r="L618" s="99">
        <v>7561.5056066699999</v>
      </c>
      <c r="M618" s="99">
        <v>9971.7356066699995</v>
      </c>
      <c r="N618" s="99">
        <v>9437.6456066699993</v>
      </c>
      <c r="O618" s="99">
        <v>9319.92560667</v>
      </c>
      <c r="P618" s="99">
        <v>2327.0256066699999</v>
      </c>
      <c r="Q618" s="110"/>
      <c r="R618" s="107" t="s">
        <v>278</v>
      </c>
      <c r="S618" s="133">
        <v>8</v>
      </c>
      <c r="T618" s="99">
        <v>104.4069602</v>
      </c>
      <c r="U618" s="110"/>
      <c r="V618" s="107" t="s">
        <v>278</v>
      </c>
      <c r="W618" s="133">
        <v>8</v>
      </c>
      <c r="X618" s="99">
        <v>104.4069602</v>
      </c>
    </row>
    <row r="619" spans="2:24" ht="15.75" x14ac:dyDescent="0.25">
      <c r="B619" s="74" t="s">
        <v>278</v>
      </c>
      <c r="C619" s="133">
        <v>9</v>
      </c>
      <c r="D619" s="99">
        <v>6095.0228971600009</v>
      </c>
      <c r="E619" s="99">
        <v>5560.9328971600007</v>
      </c>
      <c r="F619" s="99">
        <v>5443.2128971599996</v>
      </c>
      <c r="G619" s="99">
        <v>6982.1428971599998</v>
      </c>
      <c r="H619" s="99">
        <v>6448.0528971599997</v>
      </c>
      <c r="I619" s="99">
        <v>6330.3328971600004</v>
      </c>
      <c r="J619" s="99">
        <v>8475.3828971599996</v>
      </c>
      <c r="K619" s="99">
        <v>7941.2928971599995</v>
      </c>
      <c r="L619" s="99">
        <v>7823.5728971600001</v>
      </c>
      <c r="M619" s="99">
        <v>10233.80289716</v>
      </c>
      <c r="N619" s="99">
        <v>9699.7128971599996</v>
      </c>
      <c r="O619" s="99">
        <v>9581.9928971600002</v>
      </c>
      <c r="P619" s="99">
        <v>2589.0928971600001</v>
      </c>
      <c r="Q619" s="110"/>
      <c r="R619" s="107" t="s">
        <v>278</v>
      </c>
      <c r="S619" s="133">
        <v>9</v>
      </c>
      <c r="T619" s="99">
        <v>111.07314938</v>
      </c>
      <c r="U619" s="110"/>
      <c r="V619" s="107" t="s">
        <v>278</v>
      </c>
      <c r="W619" s="133">
        <v>9</v>
      </c>
      <c r="X619" s="99">
        <v>111.07314938</v>
      </c>
    </row>
    <row r="620" spans="2:24" ht="15.75" x14ac:dyDescent="0.25">
      <c r="B620" s="74" t="s">
        <v>278</v>
      </c>
      <c r="C620" s="133">
        <v>10</v>
      </c>
      <c r="D620" s="99">
        <v>6117.8128893100002</v>
      </c>
      <c r="E620" s="99">
        <v>5583.72288931</v>
      </c>
      <c r="F620" s="99">
        <v>5466.0028893099998</v>
      </c>
      <c r="G620" s="99">
        <v>7004.9328893100001</v>
      </c>
      <c r="H620" s="99">
        <v>6470.8428893099999</v>
      </c>
      <c r="I620" s="99">
        <v>6353.1228893099997</v>
      </c>
      <c r="J620" s="99">
        <v>8498.1728893100008</v>
      </c>
      <c r="K620" s="99">
        <v>7964.0828893099997</v>
      </c>
      <c r="L620" s="99">
        <v>7846.3628893099994</v>
      </c>
      <c r="M620" s="99">
        <v>10256.592889309999</v>
      </c>
      <c r="N620" s="99">
        <v>9722.5028893099989</v>
      </c>
      <c r="O620" s="99">
        <v>9604.7828893099995</v>
      </c>
      <c r="P620" s="99">
        <v>2611.8828893099999</v>
      </c>
      <c r="Q620" s="110"/>
      <c r="R620" s="107" t="s">
        <v>278</v>
      </c>
      <c r="S620" s="133">
        <v>10</v>
      </c>
      <c r="T620" s="99">
        <v>111.0121886</v>
      </c>
      <c r="U620" s="110"/>
      <c r="V620" s="107" t="s">
        <v>278</v>
      </c>
      <c r="W620" s="133">
        <v>10</v>
      </c>
      <c r="X620" s="99">
        <v>111.0121886</v>
      </c>
    </row>
    <row r="621" spans="2:24" ht="15.75" x14ac:dyDescent="0.25">
      <c r="B621" s="74" t="s">
        <v>278</v>
      </c>
      <c r="C621" s="133">
        <v>11</v>
      </c>
      <c r="D621" s="99">
        <v>6114.8157251100001</v>
      </c>
      <c r="E621" s="99">
        <v>5580.72572511</v>
      </c>
      <c r="F621" s="99">
        <v>5463.0057251099997</v>
      </c>
      <c r="G621" s="99">
        <v>7001.93572511</v>
      </c>
      <c r="H621" s="99">
        <v>6467.8457251099999</v>
      </c>
      <c r="I621" s="99">
        <v>6350.1257251099996</v>
      </c>
      <c r="J621" s="99">
        <v>8495.1757251099989</v>
      </c>
      <c r="K621" s="99">
        <v>7961.0857251099997</v>
      </c>
      <c r="L621" s="99">
        <v>7843.3657251099994</v>
      </c>
      <c r="M621" s="99">
        <v>10253.595725110001</v>
      </c>
      <c r="N621" s="99">
        <v>9719.5057251100006</v>
      </c>
      <c r="O621" s="99">
        <v>9601.7857251099995</v>
      </c>
      <c r="P621" s="99">
        <v>2608.8857251099998</v>
      </c>
      <c r="Q621" s="110"/>
      <c r="R621" s="107" t="s">
        <v>278</v>
      </c>
      <c r="S621" s="133">
        <v>11</v>
      </c>
      <c r="T621" s="99">
        <v>111.08472448000001</v>
      </c>
      <c r="U621" s="110"/>
      <c r="V621" s="107" t="s">
        <v>278</v>
      </c>
      <c r="W621" s="133">
        <v>11</v>
      </c>
      <c r="X621" s="99">
        <v>111.08472448000001</v>
      </c>
    </row>
    <row r="622" spans="2:24" ht="15.75" x14ac:dyDescent="0.25">
      <c r="B622" s="74" t="s">
        <v>278</v>
      </c>
      <c r="C622" s="133">
        <v>12</v>
      </c>
      <c r="D622" s="99">
        <v>6114.5546207500001</v>
      </c>
      <c r="E622" s="99">
        <v>5580.46462075</v>
      </c>
      <c r="F622" s="99">
        <v>5462.7446207499997</v>
      </c>
      <c r="G622" s="99">
        <v>7001.67462075</v>
      </c>
      <c r="H622" s="99">
        <v>6467.5846207499999</v>
      </c>
      <c r="I622" s="99">
        <v>6349.8646207499996</v>
      </c>
      <c r="J622" s="99">
        <v>8494.9146207499998</v>
      </c>
      <c r="K622" s="99">
        <v>7960.8246207499997</v>
      </c>
      <c r="L622" s="99">
        <v>7843.1046207499994</v>
      </c>
      <c r="M622" s="99">
        <v>10253.33462075</v>
      </c>
      <c r="N622" s="99">
        <v>9719.2446207499997</v>
      </c>
      <c r="O622" s="99">
        <v>9601.5246207499986</v>
      </c>
      <c r="P622" s="99">
        <v>2608.6246207499998</v>
      </c>
      <c r="Q622" s="110"/>
      <c r="R622" s="107" t="s">
        <v>278</v>
      </c>
      <c r="S622" s="133">
        <v>12</v>
      </c>
      <c r="T622" s="99">
        <v>111.26279914</v>
      </c>
      <c r="U622" s="110"/>
      <c r="V622" s="107" t="s">
        <v>278</v>
      </c>
      <c r="W622" s="133">
        <v>12</v>
      </c>
      <c r="X622" s="99">
        <v>111.26279914</v>
      </c>
    </row>
    <row r="623" spans="2:24" ht="15.75" x14ac:dyDescent="0.25">
      <c r="B623" s="74" t="s">
        <v>278</v>
      </c>
      <c r="C623" s="133">
        <v>13</v>
      </c>
      <c r="D623" s="99">
        <v>6002.2352604200005</v>
      </c>
      <c r="E623" s="99">
        <v>5468.1452604200003</v>
      </c>
      <c r="F623" s="99">
        <v>5350.4252604200001</v>
      </c>
      <c r="G623" s="99">
        <v>6889.3552604200004</v>
      </c>
      <c r="H623" s="99">
        <v>6355.2652604200002</v>
      </c>
      <c r="I623" s="99">
        <v>6237.54526042</v>
      </c>
      <c r="J623" s="99">
        <v>8382.5952604199992</v>
      </c>
      <c r="K623" s="99">
        <v>7848.50526042</v>
      </c>
      <c r="L623" s="99">
        <v>7730.7852604199998</v>
      </c>
      <c r="M623" s="99">
        <v>10141.015260420001</v>
      </c>
      <c r="N623" s="99">
        <v>9606.925260420001</v>
      </c>
      <c r="O623" s="99">
        <v>9489.2052604199998</v>
      </c>
      <c r="P623" s="99">
        <v>2496.3052604200002</v>
      </c>
      <c r="Q623" s="110"/>
      <c r="R623" s="107" t="s">
        <v>278</v>
      </c>
      <c r="S623" s="133">
        <v>13</v>
      </c>
      <c r="T623" s="99">
        <v>108.37245267</v>
      </c>
      <c r="U623" s="110"/>
      <c r="V623" s="107" t="s">
        <v>278</v>
      </c>
      <c r="W623" s="133">
        <v>13</v>
      </c>
      <c r="X623" s="99">
        <v>108.37245267</v>
      </c>
    </row>
    <row r="624" spans="2:24" ht="15.75" x14ac:dyDescent="0.25">
      <c r="B624" s="74" t="s">
        <v>278</v>
      </c>
      <c r="C624" s="133">
        <v>14</v>
      </c>
      <c r="D624" s="99">
        <v>6009.2087281200002</v>
      </c>
      <c r="E624" s="99">
        <v>5475.11872812</v>
      </c>
      <c r="F624" s="99">
        <v>5357.3987281199998</v>
      </c>
      <c r="G624" s="99">
        <v>6896.3287281200001</v>
      </c>
      <c r="H624" s="99">
        <v>6362.2387281199999</v>
      </c>
      <c r="I624" s="99">
        <v>6244.5187281199997</v>
      </c>
      <c r="J624" s="99">
        <v>8389.5687281200007</v>
      </c>
      <c r="K624" s="99">
        <v>7855.4787281199997</v>
      </c>
      <c r="L624" s="99">
        <v>7737.7587281199994</v>
      </c>
      <c r="M624" s="99">
        <v>10147.988728119999</v>
      </c>
      <c r="N624" s="99">
        <v>9613.8987281199989</v>
      </c>
      <c r="O624" s="99">
        <v>9496.1787281199995</v>
      </c>
      <c r="P624" s="99">
        <v>2503.2787281199999</v>
      </c>
      <c r="Q624" s="110"/>
      <c r="R624" s="107" t="s">
        <v>278</v>
      </c>
      <c r="S624" s="133">
        <v>14</v>
      </c>
      <c r="T624" s="99">
        <v>108.49892254</v>
      </c>
      <c r="U624" s="110"/>
      <c r="V624" s="107" t="s">
        <v>278</v>
      </c>
      <c r="W624" s="133">
        <v>14</v>
      </c>
      <c r="X624" s="99">
        <v>108.49892254</v>
      </c>
    </row>
    <row r="625" spans="2:24" ht="15.75" x14ac:dyDescent="0.25">
      <c r="B625" s="74" t="s">
        <v>278</v>
      </c>
      <c r="C625" s="133">
        <v>15</v>
      </c>
      <c r="D625" s="99">
        <v>6116.0954731000002</v>
      </c>
      <c r="E625" s="99">
        <v>5582.0054731</v>
      </c>
      <c r="F625" s="99">
        <v>5464.2854730999998</v>
      </c>
      <c r="G625" s="99">
        <v>7003.2154731000001</v>
      </c>
      <c r="H625" s="99">
        <v>6469.1254730999999</v>
      </c>
      <c r="I625" s="99">
        <v>6351.4054730999997</v>
      </c>
      <c r="J625" s="99">
        <v>8496.4554730999989</v>
      </c>
      <c r="K625" s="99">
        <v>7962.3654730999997</v>
      </c>
      <c r="L625" s="99">
        <v>7844.6454730999994</v>
      </c>
      <c r="M625" s="99">
        <v>10254.875473100001</v>
      </c>
      <c r="N625" s="99">
        <v>9720.7854731000007</v>
      </c>
      <c r="O625" s="99">
        <v>9603.0654730999995</v>
      </c>
      <c r="P625" s="99">
        <v>2610.1654730999999</v>
      </c>
      <c r="Q625" s="110"/>
      <c r="R625" s="107" t="s">
        <v>278</v>
      </c>
      <c r="S625" s="133">
        <v>15</v>
      </c>
      <c r="T625" s="99">
        <v>111.48649517</v>
      </c>
      <c r="U625" s="110"/>
      <c r="V625" s="107" t="s">
        <v>278</v>
      </c>
      <c r="W625" s="133">
        <v>15</v>
      </c>
      <c r="X625" s="99">
        <v>111.48649517</v>
      </c>
    </row>
    <row r="626" spans="2:24" ht="15.75" x14ac:dyDescent="0.25">
      <c r="B626" s="74" t="s">
        <v>278</v>
      </c>
      <c r="C626" s="133">
        <v>16</v>
      </c>
      <c r="D626" s="99">
        <v>6116.9378321000004</v>
      </c>
      <c r="E626" s="99">
        <v>5582.8478321000002</v>
      </c>
      <c r="F626" s="99">
        <v>5465.1278321</v>
      </c>
      <c r="G626" s="99">
        <v>7004.0578321000003</v>
      </c>
      <c r="H626" s="99">
        <v>6469.9678321000001</v>
      </c>
      <c r="I626" s="99">
        <v>6352.2478320999999</v>
      </c>
      <c r="J626" s="99">
        <v>8497.297832100001</v>
      </c>
      <c r="K626" s="99">
        <v>7963.2078320999999</v>
      </c>
      <c r="L626" s="99">
        <v>7845.4878320999997</v>
      </c>
      <c r="M626" s="99">
        <v>10255.717832099999</v>
      </c>
      <c r="N626" s="99">
        <v>9721.6278320999991</v>
      </c>
      <c r="O626" s="99">
        <v>9603.9078320999997</v>
      </c>
      <c r="P626" s="99">
        <v>2611.0078321000001</v>
      </c>
      <c r="Q626" s="110"/>
      <c r="R626" s="107" t="s">
        <v>278</v>
      </c>
      <c r="S626" s="133">
        <v>16</v>
      </c>
      <c r="T626" s="99">
        <v>111.56658629</v>
      </c>
      <c r="U626" s="110"/>
      <c r="V626" s="107" t="s">
        <v>278</v>
      </c>
      <c r="W626" s="133">
        <v>16</v>
      </c>
      <c r="X626" s="99">
        <v>111.56658629</v>
      </c>
    </row>
    <row r="627" spans="2:24" ht="15.75" x14ac:dyDescent="0.25">
      <c r="B627" s="74" t="s">
        <v>278</v>
      </c>
      <c r="C627" s="133">
        <v>17</v>
      </c>
      <c r="D627" s="99">
        <v>6029.7045759200009</v>
      </c>
      <c r="E627" s="99">
        <v>5495.6145759200008</v>
      </c>
      <c r="F627" s="99">
        <v>5377.8945759199996</v>
      </c>
      <c r="G627" s="99">
        <v>6916.8245759199999</v>
      </c>
      <c r="H627" s="99">
        <v>6382.7345759199998</v>
      </c>
      <c r="I627" s="99">
        <v>6265.0145759200004</v>
      </c>
      <c r="J627" s="99">
        <v>8410.0645759199997</v>
      </c>
      <c r="K627" s="99">
        <v>7875.9745759199996</v>
      </c>
      <c r="L627" s="99">
        <v>7758.2545759200002</v>
      </c>
      <c r="M627" s="99">
        <v>10168.48457592</v>
      </c>
      <c r="N627" s="99">
        <v>9634.3945759199996</v>
      </c>
      <c r="O627" s="99">
        <v>9516.6745759200003</v>
      </c>
      <c r="P627" s="99">
        <v>2523.7745759200002</v>
      </c>
      <c r="Q627" s="110"/>
      <c r="R627" s="107" t="s">
        <v>278</v>
      </c>
      <c r="S627" s="133">
        <v>17</v>
      </c>
      <c r="T627" s="99">
        <v>108.71188702000001</v>
      </c>
      <c r="U627" s="110"/>
      <c r="V627" s="107" t="s">
        <v>278</v>
      </c>
      <c r="W627" s="133">
        <v>17</v>
      </c>
      <c r="X627" s="99">
        <v>108.71188702000001</v>
      </c>
    </row>
    <row r="628" spans="2:24" ht="15.75" x14ac:dyDescent="0.25">
      <c r="B628" s="74" t="s">
        <v>278</v>
      </c>
      <c r="C628" s="133">
        <v>18</v>
      </c>
      <c r="D628" s="99">
        <v>6035.5961556700004</v>
      </c>
      <c r="E628" s="99">
        <v>5501.5061556700002</v>
      </c>
      <c r="F628" s="99">
        <v>5383.78615567</v>
      </c>
      <c r="G628" s="99">
        <v>6922.7161556700003</v>
      </c>
      <c r="H628" s="99">
        <v>6388.6261556700001</v>
      </c>
      <c r="I628" s="99">
        <v>6270.9061556699999</v>
      </c>
      <c r="J628" s="99">
        <v>8415.9561556699991</v>
      </c>
      <c r="K628" s="99">
        <v>7881.8661556699999</v>
      </c>
      <c r="L628" s="99">
        <v>7764.1461556699996</v>
      </c>
      <c r="M628" s="99">
        <v>10174.376155670001</v>
      </c>
      <c r="N628" s="99">
        <v>9640.2861556700009</v>
      </c>
      <c r="O628" s="99">
        <v>9522.5661556699997</v>
      </c>
      <c r="P628" s="99">
        <v>2529.6661556700001</v>
      </c>
      <c r="Q628" s="110"/>
      <c r="R628" s="107" t="s">
        <v>278</v>
      </c>
      <c r="S628" s="133">
        <v>18</v>
      </c>
      <c r="T628" s="99">
        <v>108.79561603000001</v>
      </c>
      <c r="U628" s="110"/>
      <c r="V628" s="107" t="s">
        <v>278</v>
      </c>
      <c r="W628" s="133">
        <v>18</v>
      </c>
      <c r="X628" s="99">
        <v>108.79561603000001</v>
      </c>
    </row>
    <row r="629" spans="2:24" ht="15.75" x14ac:dyDescent="0.25">
      <c r="B629" s="74" t="s">
        <v>278</v>
      </c>
      <c r="C629" s="133">
        <v>19</v>
      </c>
      <c r="D629" s="99">
        <v>6069.1294963</v>
      </c>
      <c r="E629" s="99">
        <v>5535.0394962999999</v>
      </c>
      <c r="F629" s="99">
        <v>5417.3194963000005</v>
      </c>
      <c r="G629" s="99">
        <v>6956.2494963000008</v>
      </c>
      <c r="H629" s="99">
        <v>6422.1594963000007</v>
      </c>
      <c r="I629" s="99">
        <v>6304.4394962999995</v>
      </c>
      <c r="J629" s="99">
        <v>8449.4894963000006</v>
      </c>
      <c r="K629" s="99">
        <v>7915.3994963000005</v>
      </c>
      <c r="L629" s="99">
        <v>7797.6794962999993</v>
      </c>
      <c r="M629" s="99">
        <v>10207.909496300001</v>
      </c>
      <c r="N629" s="99">
        <v>9673.8194963000005</v>
      </c>
      <c r="O629" s="99">
        <v>9556.0994962999994</v>
      </c>
      <c r="P629" s="99">
        <v>2563.1994963000002</v>
      </c>
      <c r="Q629" s="110"/>
      <c r="R629" s="107" t="s">
        <v>278</v>
      </c>
      <c r="S629" s="133">
        <v>19</v>
      </c>
      <c r="T629" s="99">
        <v>109.34656043</v>
      </c>
      <c r="U629" s="110"/>
      <c r="V629" s="107" t="s">
        <v>278</v>
      </c>
      <c r="W629" s="133">
        <v>19</v>
      </c>
      <c r="X629" s="99">
        <v>109.34656043</v>
      </c>
    </row>
    <row r="630" spans="2:24" ht="15.75" x14ac:dyDescent="0.25">
      <c r="B630" s="74" t="s">
        <v>278</v>
      </c>
      <c r="C630" s="133">
        <v>20</v>
      </c>
      <c r="D630" s="99">
        <v>6151.8728977500004</v>
      </c>
      <c r="E630" s="99">
        <v>5617.7828977500003</v>
      </c>
      <c r="F630" s="99">
        <v>5500.06289775</v>
      </c>
      <c r="G630" s="99">
        <v>7038.9928977500003</v>
      </c>
      <c r="H630" s="99">
        <v>6504.9028977500002</v>
      </c>
      <c r="I630" s="99">
        <v>6387.1828977499999</v>
      </c>
      <c r="J630" s="99">
        <v>8532.2328977500001</v>
      </c>
      <c r="K630" s="99">
        <v>7998.14289775</v>
      </c>
      <c r="L630" s="99">
        <v>7880.4228977499997</v>
      </c>
      <c r="M630" s="99">
        <v>10290.65289775</v>
      </c>
      <c r="N630" s="99">
        <v>9756.56289775</v>
      </c>
      <c r="O630" s="99">
        <v>9638.8428977500007</v>
      </c>
      <c r="P630" s="99">
        <v>2645.9428977500002</v>
      </c>
      <c r="Q630" s="110"/>
      <c r="R630" s="107" t="s">
        <v>278</v>
      </c>
      <c r="S630" s="133">
        <v>20</v>
      </c>
      <c r="T630" s="99">
        <v>111.77134411</v>
      </c>
      <c r="U630" s="110"/>
      <c r="V630" s="107" t="s">
        <v>278</v>
      </c>
      <c r="W630" s="133">
        <v>20</v>
      </c>
      <c r="X630" s="99">
        <v>111.77134411</v>
      </c>
    </row>
    <row r="631" spans="2:24" ht="15.75" x14ac:dyDescent="0.25">
      <c r="B631" s="74" t="s">
        <v>278</v>
      </c>
      <c r="C631" s="133">
        <v>21</v>
      </c>
      <c r="D631" s="99">
        <v>6038.5226689299998</v>
      </c>
      <c r="E631" s="99">
        <v>5504.4326689299996</v>
      </c>
      <c r="F631" s="99">
        <v>5386.7126689300003</v>
      </c>
      <c r="G631" s="99">
        <v>6925.6426689300006</v>
      </c>
      <c r="H631" s="99">
        <v>6391.5526689300004</v>
      </c>
      <c r="I631" s="99">
        <v>6273.8326689299993</v>
      </c>
      <c r="J631" s="99">
        <v>8418.8826689300004</v>
      </c>
      <c r="K631" s="99">
        <v>7884.7926689300002</v>
      </c>
      <c r="L631" s="99">
        <v>7767.0726689299991</v>
      </c>
      <c r="M631" s="99">
        <v>10177.30266893</v>
      </c>
      <c r="N631" s="99">
        <v>9643.2126689300003</v>
      </c>
      <c r="O631" s="99">
        <v>9525.4926689299991</v>
      </c>
      <c r="P631" s="99">
        <v>2532.5926689299999</v>
      </c>
      <c r="Q631" s="110"/>
      <c r="R631" s="107" t="s">
        <v>278</v>
      </c>
      <c r="S631" s="133">
        <v>21</v>
      </c>
      <c r="T631" s="99">
        <v>108.80187891999999</v>
      </c>
      <c r="U631" s="110"/>
      <c r="V631" s="107" t="s">
        <v>278</v>
      </c>
      <c r="W631" s="133">
        <v>21</v>
      </c>
      <c r="X631" s="99">
        <v>108.80187891999999</v>
      </c>
    </row>
    <row r="632" spans="2:24" ht="15.75" x14ac:dyDescent="0.25">
      <c r="B632" s="74" t="s">
        <v>278</v>
      </c>
      <c r="C632" s="133">
        <v>22</v>
      </c>
      <c r="D632" s="99">
        <v>6095.9746022800009</v>
      </c>
      <c r="E632" s="99">
        <v>5561.8846022800008</v>
      </c>
      <c r="F632" s="99">
        <v>5444.1646022799996</v>
      </c>
      <c r="G632" s="99">
        <v>6983.0946022799999</v>
      </c>
      <c r="H632" s="99">
        <v>6449.0046022799997</v>
      </c>
      <c r="I632" s="99">
        <v>6331.2846022800004</v>
      </c>
      <c r="J632" s="99">
        <v>8476.3346022799997</v>
      </c>
      <c r="K632" s="99">
        <v>7942.2446022799995</v>
      </c>
      <c r="L632" s="99">
        <v>7824.5246022800002</v>
      </c>
      <c r="M632" s="99">
        <v>10234.75460228</v>
      </c>
      <c r="N632" s="99">
        <v>9700.6646022799996</v>
      </c>
      <c r="O632" s="99">
        <v>9582.9446022800003</v>
      </c>
      <c r="P632" s="99">
        <v>2590.0446022800002</v>
      </c>
      <c r="Q632" s="110"/>
      <c r="R632" s="107" t="s">
        <v>278</v>
      </c>
      <c r="S632" s="133">
        <v>22</v>
      </c>
      <c r="T632" s="99">
        <v>111.24024046</v>
      </c>
      <c r="U632" s="110"/>
      <c r="V632" s="107" t="s">
        <v>278</v>
      </c>
      <c r="W632" s="133">
        <v>22</v>
      </c>
      <c r="X632" s="99">
        <v>111.24024046</v>
      </c>
    </row>
    <row r="633" spans="2:24" ht="15.75" x14ac:dyDescent="0.25">
      <c r="B633" s="74" t="s">
        <v>278</v>
      </c>
      <c r="C633" s="133">
        <v>23</v>
      </c>
      <c r="D633" s="99">
        <v>5874.1233268600008</v>
      </c>
      <c r="E633" s="99">
        <v>5340.0333268600007</v>
      </c>
      <c r="F633" s="99">
        <v>5222.3133268599995</v>
      </c>
      <c r="G633" s="99">
        <v>6761.2433268599998</v>
      </c>
      <c r="H633" s="99">
        <v>6227.1533268599997</v>
      </c>
      <c r="I633" s="99">
        <v>6109.4333268600003</v>
      </c>
      <c r="J633" s="99">
        <v>8254.4833268599996</v>
      </c>
      <c r="K633" s="99">
        <v>7720.3933268599994</v>
      </c>
      <c r="L633" s="99">
        <v>7602.6733268600001</v>
      </c>
      <c r="M633" s="99">
        <v>10012.90332686</v>
      </c>
      <c r="N633" s="99">
        <v>9478.8133268599995</v>
      </c>
      <c r="O633" s="99">
        <v>9361.0933268600002</v>
      </c>
      <c r="P633" s="99">
        <v>2368.1933268600001</v>
      </c>
      <c r="Q633" s="110"/>
      <c r="R633" s="107" t="s">
        <v>278</v>
      </c>
      <c r="S633" s="133">
        <v>23</v>
      </c>
      <c r="T633" s="99">
        <v>105.21849252</v>
      </c>
      <c r="U633" s="110"/>
      <c r="V633" s="107" t="s">
        <v>278</v>
      </c>
      <c r="W633" s="133">
        <v>23</v>
      </c>
      <c r="X633" s="99">
        <v>105.21849252</v>
      </c>
    </row>
    <row r="634" spans="2:24" ht="15.75" x14ac:dyDescent="0.25">
      <c r="B634" s="74" t="s">
        <v>278</v>
      </c>
      <c r="C634" s="133">
        <v>24</v>
      </c>
      <c r="D634" s="99">
        <v>5842.6292002800001</v>
      </c>
      <c r="E634" s="99">
        <v>5308.5392002799999</v>
      </c>
      <c r="F634" s="99">
        <v>5190.8192002799997</v>
      </c>
      <c r="G634" s="99">
        <v>6729.74920028</v>
      </c>
      <c r="H634" s="99">
        <v>6195.6592002799998</v>
      </c>
      <c r="I634" s="99">
        <v>6077.9392002799996</v>
      </c>
      <c r="J634" s="99">
        <v>8222.9892002800007</v>
      </c>
      <c r="K634" s="99">
        <v>7688.8992002799996</v>
      </c>
      <c r="L634" s="99">
        <v>7571.1792002799993</v>
      </c>
      <c r="M634" s="99">
        <v>9981.4092002799989</v>
      </c>
      <c r="N634" s="99">
        <v>9447.3192002799988</v>
      </c>
      <c r="O634" s="99">
        <v>9329.5992002799994</v>
      </c>
      <c r="P634" s="99">
        <v>2336.6992002799998</v>
      </c>
      <c r="Q634" s="110"/>
      <c r="R634" s="107" t="s">
        <v>278</v>
      </c>
      <c r="S634" s="133">
        <v>24</v>
      </c>
      <c r="T634" s="99">
        <v>103.60875376</v>
      </c>
      <c r="U634" s="110"/>
      <c r="V634" s="107" t="s">
        <v>278</v>
      </c>
      <c r="W634" s="133">
        <v>24</v>
      </c>
      <c r="X634" s="99">
        <v>103.60875376</v>
      </c>
    </row>
    <row r="635" spans="2:24" ht="15.75" x14ac:dyDescent="0.25">
      <c r="B635" s="74" t="s">
        <v>279</v>
      </c>
      <c r="C635" s="133">
        <v>1</v>
      </c>
      <c r="D635" s="99">
        <v>5538.0591026100001</v>
      </c>
      <c r="E635" s="99">
        <v>5003.9691026099999</v>
      </c>
      <c r="F635" s="99">
        <v>4886.2491026099997</v>
      </c>
      <c r="G635" s="99">
        <v>6425.17910261</v>
      </c>
      <c r="H635" s="99">
        <v>5891.0891026099998</v>
      </c>
      <c r="I635" s="99">
        <v>5773.3691026099996</v>
      </c>
      <c r="J635" s="99">
        <v>7918.4191026099998</v>
      </c>
      <c r="K635" s="99">
        <v>7384.3291026099996</v>
      </c>
      <c r="L635" s="99">
        <v>7266.6091026099994</v>
      </c>
      <c r="M635" s="99">
        <v>9676.8391026099998</v>
      </c>
      <c r="N635" s="99">
        <v>9142.7491026099997</v>
      </c>
      <c r="O635" s="99">
        <v>9025.0291026100003</v>
      </c>
      <c r="P635" s="99">
        <v>2032.12910261</v>
      </c>
      <c r="Q635" s="110"/>
      <c r="R635" s="107" t="s">
        <v>279</v>
      </c>
      <c r="S635" s="133">
        <v>1</v>
      </c>
      <c r="T635" s="99">
        <v>96.575522129999996</v>
      </c>
      <c r="U635" s="110"/>
      <c r="V635" s="107" t="s">
        <v>279</v>
      </c>
      <c r="W635" s="133">
        <v>1</v>
      </c>
      <c r="X635" s="99">
        <v>96.575522129999996</v>
      </c>
    </row>
    <row r="636" spans="2:24" ht="15.75" x14ac:dyDescent="0.25">
      <c r="B636" s="74" t="s">
        <v>279</v>
      </c>
      <c r="C636" s="133">
        <v>2</v>
      </c>
      <c r="D636" s="99">
        <v>5578.6913023500001</v>
      </c>
      <c r="E636" s="99">
        <v>5044.60130235</v>
      </c>
      <c r="F636" s="99">
        <v>4926.8813023499997</v>
      </c>
      <c r="G636" s="99">
        <v>6465.81130235</v>
      </c>
      <c r="H636" s="99">
        <v>5931.7213023499999</v>
      </c>
      <c r="I636" s="99">
        <v>5814.0013023499996</v>
      </c>
      <c r="J636" s="99">
        <v>7959.0513023499998</v>
      </c>
      <c r="K636" s="99">
        <v>7424.9613023499996</v>
      </c>
      <c r="L636" s="99">
        <v>7307.2413023499994</v>
      </c>
      <c r="M636" s="99">
        <v>9717.4713023500008</v>
      </c>
      <c r="N636" s="99">
        <v>9183.3813023500006</v>
      </c>
      <c r="O636" s="99">
        <v>9065.6613023499995</v>
      </c>
      <c r="P636" s="99">
        <v>2072.7613023499998</v>
      </c>
      <c r="Q636" s="110"/>
      <c r="R636" s="107" t="s">
        <v>279</v>
      </c>
      <c r="S636" s="133">
        <v>2</v>
      </c>
      <c r="T636" s="99">
        <v>97.392091300000004</v>
      </c>
      <c r="U636" s="110"/>
      <c r="V636" s="107" t="s">
        <v>279</v>
      </c>
      <c r="W636" s="133">
        <v>2</v>
      </c>
      <c r="X636" s="99">
        <v>97.392091300000004</v>
      </c>
    </row>
    <row r="637" spans="2:24" ht="15.75" x14ac:dyDescent="0.25">
      <c r="B637" s="74" t="s">
        <v>279</v>
      </c>
      <c r="C637" s="133">
        <v>3</v>
      </c>
      <c r="D637" s="99">
        <v>5586.0741158100009</v>
      </c>
      <c r="E637" s="99">
        <v>5051.9841158100007</v>
      </c>
      <c r="F637" s="99">
        <v>4934.2641158099996</v>
      </c>
      <c r="G637" s="99">
        <v>6473.1941158099999</v>
      </c>
      <c r="H637" s="99">
        <v>5939.1041158099997</v>
      </c>
      <c r="I637" s="99">
        <v>5821.3841158100004</v>
      </c>
      <c r="J637" s="99">
        <v>7966.4341158099996</v>
      </c>
      <c r="K637" s="99">
        <v>7432.3441158099995</v>
      </c>
      <c r="L637" s="99">
        <v>7314.6241158100001</v>
      </c>
      <c r="M637" s="99">
        <v>9724.8541158099997</v>
      </c>
      <c r="N637" s="99">
        <v>9190.7641158099996</v>
      </c>
      <c r="O637" s="99">
        <v>9073.0441158100002</v>
      </c>
      <c r="P637" s="99">
        <v>2080.1441158100001</v>
      </c>
      <c r="Q637" s="110"/>
      <c r="R637" s="107" t="s">
        <v>279</v>
      </c>
      <c r="S637" s="133">
        <v>3</v>
      </c>
      <c r="T637" s="99">
        <v>97.514286389999995</v>
      </c>
      <c r="U637" s="110"/>
      <c r="V637" s="107" t="s">
        <v>279</v>
      </c>
      <c r="W637" s="133">
        <v>3</v>
      </c>
      <c r="X637" s="99">
        <v>97.514286389999995</v>
      </c>
    </row>
    <row r="638" spans="2:24" ht="15.75" x14ac:dyDescent="0.25">
      <c r="B638" s="74" t="s">
        <v>279</v>
      </c>
      <c r="C638" s="133">
        <v>4</v>
      </c>
      <c r="D638" s="99">
        <v>5617.9742391300006</v>
      </c>
      <c r="E638" s="99">
        <v>5083.8842391300004</v>
      </c>
      <c r="F638" s="99">
        <v>4966.1642391299993</v>
      </c>
      <c r="G638" s="99">
        <v>6505.0942391299996</v>
      </c>
      <c r="H638" s="99">
        <v>5971.0042391299994</v>
      </c>
      <c r="I638" s="99">
        <v>5853.2842391300001</v>
      </c>
      <c r="J638" s="99">
        <v>7998.3342391299993</v>
      </c>
      <c r="K638" s="99">
        <v>7464.2442391299992</v>
      </c>
      <c r="L638" s="99">
        <v>7346.5242391299998</v>
      </c>
      <c r="M638" s="99">
        <v>9756.7542391299994</v>
      </c>
      <c r="N638" s="99">
        <v>9222.6642391299993</v>
      </c>
      <c r="O638" s="99">
        <v>9104.9442391299999</v>
      </c>
      <c r="P638" s="99">
        <v>2112.0442391299998</v>
      </c>
      <c r="Q638" s="110"/>
      <c r="R638" s="107" t="s">
        <v>279</v>
      </c>
      <c r="S638" s="133">
        <v>4</v>
      </c>
      <c r="T638" s="99">
        <v>98.319733549999995</v>
      </c>
      <c r="U638" s="110"/>
      <c r="V638" s="107" t="s">
        <v>279</v>
      </c>
      <c r="W638" s="133">
        <v>4</v>
      </c>
      <c r="X638" s="99">
        <v>98.319733549999995</v>
      </c>
    </row>
    <row r="639" spans="2:24" ht="15.75" x14ac:dyDescent="0.25">
      <c r="B639" s="74" t="s">
        <v>279</v>
      </c>
      <c r="C639" s="133">
        <v>5</v>
      </c>
      <c r="D639" s="99">
        <v>5615.6025566799999</v>
      </c>
      <c r="E639" s="99">
        <v>5081.5125566799998</v>
      </c>
      <c r="F639" s="99">
        <v>4963.7925566800004</v>
      </c>
      <c r="G639" s="99">
        <v>6502.7225566800007</v>
      </c>
      <c r="H639" s="99">
        <v>5968.6325566800006</v>
      </c>
      <c r="I639" s="99">
        <v>5850.9125566799994</v>
      </c>
      <c r="J639" s="99">
        <v>7995.9625566800005</v>
      </c>
      <c r="K639" s="99">
        <v>7461.8725566800003</v>
      </c>
      <c r="L639" s="99">
        <v>7344.1525566799992</v>
      </c>
      <c r="M639" s="99">
        <v>9754.3825566800006</v>
      </c>
      <c r="N639" s="99">
        <v>9220.2925566800004</v>
      </c>
      <c r="O639" s="99">
        <v>9102.5725566799993</v>
      </c>
      <c r="P639" s="99">
        <v>2109.6725566800001</v>
      </c>
      <c r="Q639" s="110"/>
      <c r="R639" s="107" t="s">
        <v>279</v>
      </c>
      <c r="S639" s="133">
        <v>5</v>
      </c>
      <c r="T639" s="99">
        <v>98.273437189999996</v>
      </c>
      <c r="U639" s="110"/>
      <c r="V639" s="107" t="s">
        <v>279</v>
      </c>
      <c r="W639" s="133">
        <v>5</v>
      </c>
      <c r="X639" s="99">
        <v>98.273437189999996</v>
      </c>
    </row>
    <row r="640" spans="2:24" ht="15.75" x14ac:dyDescent="0.25">
      <c r="B640" s="74" t="s">
        <v>279</v>
      </c>
      <c r="C640" s="133">
        <v>6</v>
      </c>
      <c r="D640" s="99">
        <v>5647.3850872000003</v>
      </c>
      <c r="E640" s="99">
        <v>5113.2950872000001</v>
      </c>
      <c r="F640" s="99">
        <v>4995.5750871999999</v>
      </c>
      <c r="G640" s="99">
        <v>6534.5050872000002</v>
      </c>
      <c r="H640" s="99">
        <v>6000.4150872</v>
      </c>
      <c r="I640" s="99">
        <v>5882.6950871999998</v>
      </c>
      <c r="J640" s="99">
        <v>8027.7450871999999</v>
      </c>
      <c r="K640" s="99">
        <v>7493.6550871999998</v>
      </c>
      <c r="L640" s="99">
        <v>7375.9350871999995</v>
      </c>
      <c r="M640" s="99">
        <v>9786.1650871999991</v>
      </c>
      <c r="N640" s="99">
        <v>9252.075087199999</v>
      </c>
      <c r="O640" s="99">
        <v>9134.3550871999996</v>
      </c>
      <c r="P640" s="99">
        <v>2141.4550872</v>
      </c>
      <c r="Q640" s="110"/>
      <c r="R640" s="107" t="s">
        <v>279</v>
      </c>
      <c r="S640" s="133">
        <v>6</v>
      </c>
      <c r="T640" s="99">
        <v>99.091137810000006</v>
      </c>
      <c r="U640" s="110"/>
      <c r="V640" s="107" t="s">
        <v>279</v>
      </c>
      <c r="W640" s="133">
        <v>6</v>
      </c>
      <c r="X640" s="99">
        <v>99.091137810000006</v>
      </c>
    </row>
    <row r="641" spans="2:24" ht="15.75" x14ac:dyDescent="0.25">
      <c r="B641" s="74" t="s">
        <v>279</v>
      </c>
      <c r="C641" s="133">
        <v>7</v>
      </c>
      <c r="D641" s="99">
        <v>5948.23775828</v>
      </c>
      <c r="E641" s="99">
        <v>5414.1477582799998</v>
      </c>
      <c r="F641" s="99">
        <v>5296.4277582800005</v>
      </c>
      <c r="G641" s="99">
        <v>6835.3577582800008</v>
      </c>
      <c r="H641" s="99">
        <v>6301.2677582800006</v>
      </c>
      <c r="I641" s="99">
        <v>6183.5477582799995</v>
      </c>
      <c r="J641" s="99">
        <v>8328.5977582800006</v>
      </c>
      <c r="K641" s="99">
        <v>7794.5077582800004</v>
      </c>
      <c r="L641" s="99">
        <v>7676.7877582799993</v>
      </c>
      <c r="M641" s="99">
        <v>10087.017758280001</v>
      </c>
      <c r="N641" s="99">
        <v>9552.9277582800005</v>
      </c>
      <c r="O641" s="99">
        <v>9435.2077582799993</v>
      </c>
      <c r="P641" s="99">
        <v>2442.3077582800001</v>
      </c>
      <c r="Q641" s="110"/>
      <c r="R641" s="107" t="s">
        <v>279</v>
      </c>
      <c r="S641" s="133">
        <v>7</v>
      </c>
      <c r="T641" s="99">
        <v>108.71006962</v>
      </c>
      <c r="U641" s="110"/>
      <c r="V641" s="107" t="s">
        <v>279</v>
      </c>
      <c r="W641" s="133">
        <v>7</v>
      </c>
      <c r="X641" s="99">
        <v>108.71006962</v>
      </c>
    </row>
    <row r="642" spans="2:24" ht="15.75" x14ac:dyDescent="0.25">
      <c r="B642" s="74" t="s">
        <v>279</v>
      </c>
      <c r="C642" s="133">
        <v>8</v>
      </c>
      <c r="D642" s="99">
        <v>5777.3999495500002</v>
      </c>
      <c r="E642" s="99">
        <v>5243.3099495500001</v>
      </c>
      <c r="F642" s="99">
        <v>5125.5899495499998</v>
      </c>
      <c r="G642" s="99">
        <v>6664.5199495500001</v>
      </c>
      <c r="H642" s="99">
        <v>6130.4299495499999</v>
      </c>
      <c r="I642" s="99">
        <v>6012.7099495499997</v>
      </c>
      <c r="J642" s="99">
        <v>8157.7599495499999</v>
      </c>
      <c r="K642" s="99">
        <v>7623.6699495499997</v>
      </c>
      <c r="L642" s="99">
        <v>7505.9499495499995</v>
      </c>
      <c r="M642" s="99">
        <v>9916.1799495499999</v>
      </c>
      <c r="N642" s="99">
        <v>9382.0899495499998</v>
      </c>
      <c r="O642" s="99">
        <v>9264.3699495500005</v>
      </c>
      <c r="P642" s="99">
        <v>2271.4699495499999</v>
      </c>
      <c r="Q642" s="110"/>
      <c r="R642" s="107" t="s">
        <v>279</v>
      </c>
      <c r="S642" s="133">
        <v>8</v>
      </c>
      <c r="T642" s="99">
        <v>102.91825240999999</v>
      </c>
      <c r="U642" s="110"/>
      <c r="V642" s="107" t="s">
        <v>279</v>
      </c>
      <c r="W642" s="133">
        <v>8</v>
      </c>
      <c r="X642" s="99">
        <v>102.91825240999999</v>
      </c>
    </row>
    <row r="643" spans="2:24" ht="15.75" x14ac:dyDescent="0.25">
      <c r="B643" s="74" t="s">
        <v>279</v>
      </c>
      <c r="C643" s="133">
        <v>9</v>
      </c>
      <c r="D643" s="99">
        <v>5952.5460466100003</v>
      </c>
      <c r="E643" s="99">
        <v>5418.4560466100002</v>
      </c>
      <c r="F643" s="99">
        <v>5300.7360466099999</v>
      </c>
      <c r="G643" s="99">
        <v>6839.6660466100002</v>
      </c>
      <c r="H643" s="99">
        <v>6305.57604661</v>
      </c>
      <c r="I643" s="99">
        <v>6187.8560466099998</v>
      </c>
      <c r="J643" s="99">
        <v>8332.90604661</v>
      </c>
      <c r="K643" s="99">
        <v>7798.8160466099998</v>
      </c>
      <c r="L643" s="99">
        <v>7681.0960466099996</v>
      </c>
      <c r="M643" s="99">
        <v>10091.32604661</v>
      </c>
      <c r="N643" s="99">
        <v>9557.2360466099999</v>
      </c>
      <c r="O643" s="99">
        <v>9439.5160466099987</v>
      </c>
      <c r="P643" s="99">
        <v>2446.61604661</v>
      </c>
      <c r="Q643" s="110"/>
      <c r="R643" s="107" t="s">
        <v>279</v>
      </c>
      <c r="S643" s="133">
        <v>9</v>
      </c>
      <c r="T643" s="99">
        <v>107.0556363</v>
      </c>
      <c r="U643" s="110"/>
      <c r="V643" s="107" t="s">
        <v>279</v>
      </c>
      <c r="W643" s="133">
        <v>9</v>
      </c>
      <c r="X643" s="99">
        <v>107.0556363</v>
      </c>
    </row>
    <row r="644" spans="2:24" ht="15.75" x14ac:dyDescent="0.25">
      <c r="B644" s="74" t="s">
        <v>279</v>
      </c>
      <c r="C644" s="133">
        <v>10</v>
      </c>
      <c r="D644" s="99">
        <v>6081.5619401900003</v>
      </c>
      <c r="E644" s="99">
        <v>5547.4719401900002</v>
      </c>
      <c r="F644" s="99">
        <v>5429.7519401899999</v>
      </c>
      <c r="G644" s="99">
        <v>6968.6819401900002</v>
      </c>
      <c r="H644" s="99">
        <v>6434.5919401900001</v>
      </c>
      <c r="I644" s="99">
        <v>6316.8719401899998</v>
      </c>
      <c r="J644" s="99">
        <v>8461.9219401900009</v>
      </c>
      <c r="K644" s="99">
        <v>7927.8319401899998</v>
      </c>
      <c r="L644" s="99">
        <v>7810.1119401899996</v>
      </c>
      <c r="M644" s="99">
        <v>10220.341940189999</v>
      </c>
      <c r="N644" s="99">
        <v>9686.251940189999</v>
      </c>
      <c r="O644" s="99">
        <v>9568.5319401899997</v>
      </c>
      <c r="P644" s="99">
        <v>2575.63194019</v>
      </c>
      <c r="Q644" s="110"/>
      <c r="R644" s="107" t="s">
        <v>279</v>
      </c>
      <c r="S644" s="133">
        <v>10</v>
      </c>
      <c r="T644" s="99">
        <v>110.09532960999999</v>
      </c>
      <c r="U644" s="110"/>
      <c r="V644" s="107" t="s">
        <v>279</v>
      </c>
      <c r="W644" s="133">
        <v>10</v>
      </c>
      <c r="X644" s="99">
        <v>110.09532960999999</v>
      </c>
    </row>
    <row r="645" spans="2:24" ht="15.75" x14ac:dyDescent="0.25">
      <c r="B645" s="74" t="s">
        <v>279</v>
      </c>
      <c r="C645" s="133">
        <v>11</v>
      </c>
      <c r="D645" s="99">
        <v>5993.3354998800005</v>
      </c>
      <c r="E645" s="99">
        <v>5459.2454998800004</v>
      </c>
      <c r="F645" s="99">
        <v>5341.5254998800001</v>
      </c>
      <c r="G645" s="99">
        <v>6880.4554998800004</v>
      </c>
      <c r="H645" s="99">
        <v>6346.3654998800002</v>
      </c>
      <c r="I645" s="99">
        <v>6228.64549988</v>
      </c>
      <c r="J645" s="99">
        <v>8373.6954998799993</v>
      </c>
      <c r="K645" s="99">
        <v>7839.60549988</v>
      </c>
      <c r="L645" s="99">
        <v>7721.8854998799998</v>
      </c>
      <c r="M645" s="99">
        <v>10132.115499880001</v>
      </c>
      <c r="N645" s="99">
        <v>9598.025499880001</v>
      </c>
      <c r="O645" s="99">
        <v>9480.3054998799998</v>
      </c>
      <c r="P645" s="99">
        <v>2487.4054998800002</v>
      </c>
      <c r="Q645" s="110"/>
      <c r="R645" s="107" t="s">
        <v>279</v>
      </c>
      <c r="S645" s="133">
        <v>11</v>
      </c>
      <c r="T645" s="99">
        <v>107.67842582</v>
      </c>
      <c r="U645" s="110"/>
      <c r="V645" s="107" t="s">
        <v>279</v>
      </c>
      <c r="W645" s="133">
        <v>11</v>
      </c>
      <c r="X645" s="99">
        <v>107.67842582</v>
      </c>
    </row>
    <row r="646" spans="2:24" ht="15.75" x14ac:dyDescent="0.25">
      <c r="B646" s="74" t="s">
        <v>279</v>
      </c>
      <c r="C646" s="133">
        <v>12</v>
      </c>
      <c r="D646" s="99">
        <v>5992.1161928900001</v>
      </c>
      <c r="E646" s="99">
        <v>5458.0261928899999</v>
      </c>
      <c r="F646" s="99">
        <v>5340.3061928899997</v>
      </c>
      <c r="G646" s="99">
        <v>6879.23619289</v>
      </c>
      <c r="H646" s="99">
        <v>6345.1461928899998</v>
      </c>
      <c r="I646" s="99">
        <v>6227.4261928899996</v>
      </c>
      <c r="J646" s="99">
        <v>8372.4761928900007</v>
      </c>
      <c r="K646" s="99">
        <v>7838.3861928899996</v>
      </c>
      <c r="L646" s="99">
        <v>7720.6661928899994</v>
      </c>
      <c r="M646" s="99">
        <v>10130.896192889999</v>
      </c>
      <c r="N646" s="99">
        <v>9596.8061928899988</v>
      </c>
      <c r="O646" s="99">
        <v>9479.0861928899994</v>
      </c>
      <c r="P646" s="99">
        <v>2486.1861928899998</v>
      </c>
      <c r="Q646" s="110"/>
      <c r="R646" s="107" t="s">
        <v>279</v>
      </c>
      <c r="S646" s="133">
        <v>12</v>
      </c>
      <c r="T646" s="99">
        <v>107.6237192</v>
      </c>
      <c r="U646" s="110"/>
      <c r="V646" s="107" t="s">
        <v>279</v>
      </c>
      <c r="W646" s="133">
        <v>12</v>
      </c>
      <c r="X646" s="99">
        <v>107.6237192</v>
      </c>
    </row>
    <row r="647" spans="2:24" ht="15.75" x14ac:dyDescent="0.25">
      <c r="B647" s="74" t="s">
        <v>279</v>
      </c>
      <c r="C647" s="133">
        <v>13</v>
      </c>
      <c r="D647" s="99">
        <v>5970.188851930001</v>
      </c>
      <c r="E647" s="99">
        <v>5436.0988519300008</v>
      </c>
      <c r="F647" s="99">
        <v>5318.3788519299997</v>
      </c>
      <c r="G647" s="99">
        <v>6857.3088519299999</v>
      </c>
      <c r="H647" s="99">
        <v>6323.2188519299998</v>
      </c>
      <c r="I647" s="99">
        <v>6205.4988519300005</v>
      </c>
      <c r="J647" s="99">
        <v>8350.5488519299997</v>
      </c>
      <c r="K647" s="99">
        <v>7816.4588519299996</v>
      </c>
      <c r="L647" s="99">
        <v>7698.7388519300002</v>
      </c>
      <c r="M647" s="99">
        <v>10108.96885193</v>
      </c>
      <c r="N647" s="99">
        <v>9574.8788519299997</v>
      </c>
      <c r="O647" s="99">
        <v>9457.1588519300003</v>
      </c>
      <c r="P647" s="99">
        <v>2464.2588519300002</v>
      </c>
      <c r="Q647" s="110"/>
      <c r="R647" s="107" t="s">
        <v>279</v>
      </c>
      <c r="S647" s="133">
        <v>13</v>
      </c>
      <c r="T647" s="99">
        <v>107.40470818</v>
      </c>
      <c r="U647" s="110"/>
      <c r="V647" s="107" t="s">
        <v>279</v>
      </c>
      <c r="W647" s="133">
        <v>13</v>
      </c>
      <c r="X647" s="99">
        <v>107.40470818</v>
      </c>
    </row>
    <row r="648" spans="2:24" ht="15.75" x14ac:dyDescent="0.25">
      <c r="B648" s="74" t="s">
        <v>279</v>
      </c>
      <c r="C648" s="133">
        <v>14</v>
      </c>
      <c r="D648" s="99">
        <v>5984.3513174199998</v>
      </c>
      <c r="E648" s="99">
        <v>5450.2613174199996</v>
      </c>
      <c r="F648" s="99">
        <v>5332.5413174200003</v>
      </c>
      <c r="G648" s="99">
        <v>6871.4713174200006</v>
      </c>
      <c r="H648" s="99">
        <v>6337.3813174200004</v>
      </c>
      <c r="I648" s="99">
        <v>6219.6613174199992</v>
      </c>
      <c r="J648" s="99">
        <v>8364.7113174200003</v>
      </c>
      <c r="K648" s="99">
        <v>7830.6213174200002</v>
      </c>
      <c r="L648" s="99">
        <v>7712.901317419999</v>
      </c>
      <c r="M648" s="99">
        <v>10123.13131742</v>
      </c>
      <c r="N648" s="99">
        <v>9589.0413174200003</v>
      </c>
      <c r="O648" s="99">
        <v>9471.3213174199991</v>
      </c>
      <c r="P648" s="99">
        <v>2478.4213174199999</v>
      </c>
      <c r="Q648" s="110"/>
      <c r="R648" s="107" t="s">
        <v>279</v>
      </c>
      <c r="S648" s="133">
        <v>14</v>
      </c>
      <c r="T648" s="99">
        <v>107.52673559999999</v>
      </c>
      <c r="U648" s="110"/>
      <c r="V648" s="107" t="s">
        <v>279</v>
      </c>
      <c r="W648" s="133">
        <v>14</v>
      </c>
      <c r="X648" s="99">
        <v>107.52673559999999</v>
      </c>
    </row>
    <row r="649" spans="2:24" ht="15.75" x14ac:dyDescent="0.25">
      <c r="B649" s="74" t="s">
        <v>279</v>
      </c>
      <c r="C649" s="133">
        <v>15</v>
      </c>
      <c r="D649" s="99">
        <v>5987.4864959200004</v>
      </c>
      <c r="E649" s="99">
        <v>5453.3964959200002</v>
      </c>
      <c r="F649" s="99">
        <v>5335.67649592</v>
      </c>
      <c r="G649" s="99">
        <v>6874.6064959200003</v>
      </c>
      <c r="H649" s="99">
        <v>6340.5164959200001</v>
      </c>
      <c r="I649" s="99">
        <v>6222.7964959199999</v>
      </c>
      <c r="J649" s="99">
        <v>8367.8464959199991</v>
      </c>
      <c r="K649" s="99">
        <v>7833.7564959199999</v>
      </c>
      <c r="L649" s="99">
        <v>7716.0364959199997</v>
      </c>
      <c r="M649" s="99">
        <v>10126.266495920001</v>
      </c>
      <c r="N649" s="99">
        <v>9592.1764959200009</v>
      </c>
      <c r="O649" s="99">
        <v>9474.4564959199997</v>
      </c>
      <c r="P649" s="99">
        <v>2481.5564959200001</v>
      </c>
      <c r="Q649" s="110"/>
      <c r="R649" s="107" t="s">
        <v>279</v>
      </c>
      <c r="S649" s="133">
        <v>15</v>
      </c>
      <c r="T649" s="99">
        <v>107.69961144</v>
      </c>
      <c r="U649" s="110"/>
      <c r="V649" s="107" t="s">
        <v>279</v>
      </c>
      <c r="W649" s="133">
        <v>15</v>
      </c>
      <c r="X649" s="99">
        <v>107.69961144</v>
      </c>
    </row>
    <row r="650" spans="2:24" ht="15.75" x14ac:dyDescent="0.25">
      <c r="B650" s="74" t="s">
        <v>279</v>
      </c>
      <c r="C650" s="133">
        <v>16</v>
      </c>
      <c r="D650" s="99">
        <v>5986.5191907300004</v>
      </c>
      <c r="E650" s="99">
        <v>5452.4291907300003</v>
      </c>
      <c r="F650" s="99">
        <v>5334.70919073</v>
      </c>
      <c r="G650" s="99">
        <v>6873.6391907300003</v>
      </c>
      <c r="H650" s="99">
        <v>6339.5491907300002</v>
      </c>
      <c r="I650" s="99">
        <v>6221.8291907299999</v>
      </c>
      <c r="J650" s="99">
        <v>8366.8791907300001</v>
      </c>
      <c r="K650" s="99">
        <v>7832.78919073</v>
      </c>
      <c r="L650" s="99">
        <v>7715.0691907299997</v>
      </c>
      <c r="M650" s="99">
        <v>10125.29919073</v>
      </c>
      <c r="N650" s="99">
        <v>9591.20919073</v>
      </c>
      <c r="O650" s="99">
        <v>9473.4891907300007</v>
      </c>
      <c r="P650" s="99">
        <v>2480.5891907300002</v>
      </c>
      <c r="Q650" s="110"/>
      <c r="R650" s="107" t="s">
        <v>279</v>
      </c>
      <c r="S650" s="133">
        <v>16</v>
      </c>
      <c r="T650" s="99">
        <v>107.65610554</v>
      </c>
      <c r="U650" s="110"/>
      <c r="V650" s="107" t="s">
        <v>279</v>
      </c>
      <c r="W650" s="133">
        <v>16</v>
      </c>
      <c r="X650" s="99">
        <v>107.65610554</v>
      </c>
    </row>
    <row r="651" spans="2:24" ht="15.75" x14ac:dyDescent="0.25">
      <c r="B651" s="74" t="s">
        <v>279</v>
      </c>
      <c r="C651" s="133">
        <v>17</v>
      </c>
      <c r="D651" s="99">
        <v>5979.1121724500008</v>
      </c>
      <c r="E651" s="99">
        <v>5445.0221724500007</v>
      </c>
      <c r="F651" s="99">
        <v>5327.3021724499995</v>
      </c>
      <c r="G651" s="99">
        <v>6866.2321724499998</v>
      </c>
      <c r="H651" s="99">
        <v>6332.1421724499996</v>
      </c>
      <c r="I651" s="99">
        <v>6214.4221724500003</v>
      </c>
      <c r="J651" s="99">
        <v>8359.4721724499996</v>
      </c>
      <c r="K651" s="99">
        <v>7825.3821724499994</v>
      </c>
      <c r="L651" s="99">
        <v>7707.6621724500001</v>
      </c>
      <c r="M651" s="99">
        <v>10117.89217245</v>
      </c>
      <c r="N651" s="99">
        <v>9583.8021724499995</v>
      </c>
      <c r="O651" s="99">
        <v>9466.0821724500001</v>
      </c>
      <c r="P651" s="99">
        <v>2473.1821724500001</v>
      </c>
      <c r="Q651" s="110"/>
      <c r="R651" s="107" t="s">
        <v>279</v>
      </c>
      <c r="S651" s="133">
        <v>17</v>
      </c>
      <c r="T651" s="99">
        <v>107.66293813999999</v>
      </c>
      <c r="U651" s="110"/>
      <c r="V651" s="107" t="s">
        <v>279</v>
      </c>
      <c r="W651" s="133">
        <v>17</v>
      </c>
      <c r="X651" s="99">
        <v>107.66293813999999</v>
      </c>
    </row>
    <row r="652" spans="2:24" ht="15.75" x14ac:dyDescent="0.25">
      <c r="B652" s="74" t="s">
        <v>279</v>
      </c>
      <c r="C652" s="133">
        <v>18</v>
      </c>
      <c r="D652" s="99">
        <v>5982.6890662900005</v>
      </c>
      <c r="E652" s="99">
        <v>5448.5990662900003</v>
      </c>
      <c r="F652" s="99">
        <v>5330.8790662900001</v>
      </c>
      <c r="G652" s="99">
        <v>6869.8090662900004</v>
      </c>
      <c r="H652" s="99">
        <v>6335.7190662900002</v>
      </c>
      <c r="I652" s="99">
        <v>6217.99906629</v>
      </c>
      <c r="J652" s="99">
        <v>8363.0490662900011</v>
      </c>
      <c r="K652" s="99">
        <v>7828.95906629</v>
      </c>
      <c r="L652" s="99">
        <v>7711.2390662899998</v>
      </c>
      <c r="M652" s="99">
        <v>10121.469066289999</v>
      </c>
      <c r="N652" s="99">
        <v>9587.3790662899992</v>
      </c>
      <c r="O652" s="99">
        <v>9469.6590662899998</v>
      </c>
      <c r="P652" s="99">
        <v>2476.7590662900002</v>
      </c>
      <c r="Q652" s="110"/>
      <c r="R652" s="107" t="s">
        <v>279</v>
      </c>
      <c r="S652" s="133">
        <v>18</v>
      </c>
      <c r="T652" s="99">
        <v>107.66227856</v>
      </c>
      <c r="U652" s="110"/>
      <c r="V652" s="107" t="s">
        <v>279</v>
      </c>
      <c r="W652" s="133">
        <v>18</v>
      </c>
      <c r="X652" s="99">
        <v>107.66227856</v>
      </c>
    </row>
    <row r="653" spans="2:24" ht="15.75" x14ac:dyDescent="0.25">
      <c r="B653" s="74" t="s">
        <v>279</v>
      </c>
      <c r="C653" s="133">
        <v>19</v>
      </c>
      <c r="D653" s="99">
        <v>6035.7431092200004</v>
      </c>
      <c r="E653" s="99">
        <v>5501.6531092200003</v>
      </c>
      <c r="F653" s="99">
        <v>5383.93310922</v>
      </c>
      <c r="G653" s="99">
        <v>6922.8631092200003</v>
      </c>
      <c r="H653" s="99">
        <v>6388.7731092200002</v>
      </c>
      <c r="I653" s="99">
        <v>6271.0531092199999</v>
      </c>
      <c r="J653" s="99">
        <v>8416.1031092199992</v>
      </c>
      <c r="K653" s="99">
        <v>7882.0131092199999</v>
      </c>
      <c r="L653" s="99">
        <v>7764.2931092199997</v>
      </c>
      <c r="M653" s="99">
        <v>10174.523109220001</v>
      </c>
      <c r="N653" s="99">
        <v>9640.4331092200009</v>
      </c>
      <c r="O653" s="99">
        <v>9522.7131092199998</v>
      </c>
      <c r="P653" s="99">
        <v>2529.8131092200001</v>
      </c>
      <c r="Q653" s="110"/>
      <c r="R653" s="107" t="s">
        <v>279</v>
      </c>
      <c r="S653" s="133">
        <v>19</v>
      </c>
      <c r="T653" s="99">
        <v>108.34279594</v>
      </c>
      <c r="U653" s="110"/>
      <c r="V653" s="107" t="s">
        <v>279</v>
      </c>
      <c r="W653" s="133">
        <v>19</v>
      </c>
      <c r="X653" s="99">
        <v>108.34279594</v>
      </c>
    </row>
    <row r="654" spans="2:24" ht="15.75" x14ac:dyDescent="0.25">
      <c r="B654" s="74" t="s">
        <v>279</v>
      </c>
      <c r="C654" s="133">
        <v>20</v>
      </c>
      <c r="D654" s="99">
        <v>6113.5548983999997</v>
      </c>
      <c r="E654" s="99">
        <v>5579.4648983999996</v>
      </c>
      <c r="F654" s="99">
        <v>5461.7448984000002</v>
      </c>
      <c r="G654" s="99">
        <v>7000.6748984000005</v>
      </c>
      <c r="H654" s="99">
        <v>6466.5848984000004</v>
      </c>
      <c r="I654" s="99">
        <v>6348.8648983999992</v>
      </c>
      <c r="J654" s="99">
        <v>8493.9148984000003</v>
      </c>
      <c r="K654" s="99">
        <v>7959.8248984000002</v>
      </c>
      <c r="L654" s="99">
        <v>7842.104898399999</v>
      </c>
      <c r="M654" s="99">
        <v>10252.3348984</v>
      </c>
      <c r="N654" s="99">
        <v>9718.2448984000002</v>
      </c>
      <c r="O654" s="99">
        <v>9600.5248983999991</v>
      </c>
      <c r="P654" s="99">
        <v>2607.6248983999999</v>
      </c>
      <c r="Q654" s="110"/>
      <c r="R654" s="107" t="s">
        <v>279</v>
      </c>
      <c r="S654" s="133">
        <v>20</v>
      </c>
      <c r="T654" s="99">
        <v>110.71819923</v>
      </c>
      <c r="U654" s="110"/>
      <c r="V654" s="107" t="s">
        <v>279</v>
      </c>
      <c r="W654" s="133">
        <v>20</v>
      </c>
      <c r="X654" s="99">
        <v>110.71819923</v>
      </c>
    </row>
    <row r="655" spans="2:24" ht="15.75" x14ac:dyDescent="0.25">
      <c r="B655" s="74" t="s">
        <v>279</v>
      </c>
      <c r="C655" s="133">
        <v>21</v>
      </c>
      <c r="D655" s="99">
        <v>5991.6863207900005</v>
      </c>
      <c r="E655" s="99">
        <v>5457.5963207900004</v>
      </c>
      <c r="F655" s="99">
        <v>5339.8763207899992</v>
      </c>
      <c r="G655" s="99">
        <v>6878.8063207899995</v>
      </c>
      <c r="H655" s="99">
        <v>6344.7163207899994</v>
      </c>
      <c r="I655" s="99">
        <v>6226.99632079</v>
      </c>
      <c r="J655" s="99">
        <v>8372.0463207899993</v>
      </c>
      <c r="K655" s="99">
        <v>7837.9563207899992</v>
      </c>
      <c r="L655" s="99">
        <v>7720.2363207899998</v>
      </c>
      <c r="M655" s="99">
        <v>10130.466320789999</v>
      </c>
      <c r="N655" s="99">
        <v>9596.3763207899992</v>
      </c>
      <c r="O655" s="99">
        <v>9478.6563207899999</v>
      </c>
      <c r="P655" s="99">
        <v>2485.7563207899998</v>
      </c>
      <c r="Q655" s="110"/>
      <c r="R655" s="107" t="s">
        <v>279</v>
      </c>
      <c r="S655" s="133">
        <v>21</v>
      </c>
      <c r="T655" s="99">
        <v>107.69428014</v>
      </c>
      <c r="U655" s="110"/>
      <c r="V655" s="107" t="s">
        <v>279</v>
      </c>
      <c r="W655" s="133">
        <v>21</v>
      </c>
      <c r="X655" s="99">
        <v>107.69428014</v>
      </c>
    </row>
    <row r="656" spans="2:24" ht="15.75" x14ac:dyDescent="0.25">
      <c r="B656" s="74" t="s">
        <v>279</v>
      </c>
      <c r="C656" s="133">
        <v>22</v>
      </c>
      <c r="D656" s="99">
        <v>6005.3299536400009</v>
      </c>
      <c r="E656" s="99">
        <v>5471.2399536400007</v>
      </c>
      <c r="F656" s="99">
        <v>5353.5199536399996</v>
      </c>
      <c r="G656" s="99">
        <v>6892.4499536399999</v>
      </c>
      <c r="H656" s="99">
        <v>6358.3599536399997</v>
      </c>
      <c r="I656" s="99">
        <v>6240.6399536400004</v>
      </c>
      <c r="J656" s="99">
        <v>8385.6899536399997</v>
      </c>
      <c r="K656" s="99">
        <v>7851.5999536399995</v>
      </c>
      <c r="L656" s="99">
        <v>7733.8799536400002</v>
      </c>
      <c r="M656" s="99">
        <v>10144.10995364</v>
      </c>
      <c r="N656" s="99">
        <v>9610.0199536399996</v>
      </c>
      <c r="O656" s="99">
        <v>9492.2999536400002</v>
      </c>
      <c r="P656" s="99">
        <v>2499.3999536400001</v>
      </c>
      <c r="Q656" s="110"/>
      <c r="R656" s="107" t="s">
        <v>279</v>
      </c>
      <c r="S656" s="133">
        <v>22</v>
      </c>
      <c r="T656" s="99">
        <v>110.26031992999999</v>
      </c>
      <c r="U656" s="110"/>
      <c r="V656" s="107" t="s">
        <v>279</v>
      </c>
      <c r="W656" s="133">
        <v>22</v>
      </c>
      <c r="X656" s="99">
        <v>110.26031992999999</v>
      </c>
    </row>
    <row r="657" spans="2:24" ht="15.75" x14ac:dyDescent="0.25">
      <c r="B657" s="74" t="s">
        <v>279</v>
      </c>
      <c r="C657" s="133">
        <v>23</v>
      </c>
      <c r="D657" s="99">
        <v>5619.5700131200001</v>
      </c>
      <c r="E657" s="99">
        <v>5085.48001312</v>
      </c>
      <c r="F657" s="99">
        <v>4967.7600131199997</v>
      </c>
      <c r="G657" s="99">
        <v>6506.69001312</v>
      </c>
      <c r="H657" s="99">
        <v>5972.6000131199999</v>
      </c>
      <c r="I657" s="99">
        <v>5854.8800131199996</v>
      </c>
      <c r="J657" s="99">
        <v>7999.9300131199998</v>
      </c>
      <c r="K657" s="99">
        <v>7465.8400131199996</v>
      </c>
      <c r="L657" s="99">
        <v>7348.1200131199994</v>
      </c>
      <c r="M657" s="99">
        <v>9758.3500131199999</v>
      </c>
      <c r="N657" s="99">
        <v>9224.2600131199997</v>
      </c>
      <c r="O657" s="99">
        <v>9106.5400131200004</v>
      </c>
      <c r="P657" s="99">
        <v>2113.6400131199998</v>
      </c>
      <c r="Q657" s="110"/>
      <c r="R657" s="107" t="s">
        <v>279</v>
      </c>
      <c r="S657" s="133">
        <v>23</v>
      </c>
      <c r="T657" s="99">
        <v>109.15279219</v>
      </c>
      <c r="U657" s="110"/>
      <c r="V657" s="107" t="s">
        <v>279</v>
      </c>
      <c r="W657" s="133">
        <v>23</v>
      </c>
      <c r="X657" s="99">
        <v>109.15279219</v>
      </c>
    </row>
    <row r="658" spans="2:24" ht="15.75" x14ac:dyDescent="0.25">
      <c r="B658" s="74" t="s">
        <v>279</v>
      </c>
      <c r="C658" s="133">
        <v>24</v>
      </c>
      <c r="D658" s="99">
        <v>5282.0934336999999</v>
      </c>
      <c r="E658" s="99">
        <v>4748.0034336999997</v>
      </c>
      <c r="F658" s="99">
        <v>4630.2834337000004</v>
      </c>
      <c r="G658" s="99">
        <v>6169.2134337000007</v>
      </c>
      <c r="H658" s="99">
        <v>5635.1234337000005</v>
      </c>
      <c r="I658" s="99">
        <v>5517.4034336999994</v>
      </c>
      <c r="J658" s="99">
        <v>7662.4534337000005</v>
      </c>
      <c r="K658" s="99">
        <v>7128.3634337000003</v>
      </c>
      <c r="L658" s="99">
        <v>7010.6434336999992</v>
      </c>
      <c r="M658" s="99">
        <v>9420.8734337000005</v>
      </c>
      <c r="N658" s="99">
        <v>8886.7834337000004</v>
      </c>
      <c r="O658" s="99">
        <v>8769.0634336999992</v>
      </c>
      <c r="P658" s="99">
        <v>1776.1634337</v>
      </c>
      <c r="Q658" s="110"/>
      <c r="R658" s="107" t="s">
        <v>279</v>
      </c>
      <c r="S658" s="133">
        <v>24</v>
      </c>
      <c r="T658" s="99">
        <v>99.653541770000004</v>
      </c>
      <c r="U658" s="110"/>
      <c r="V658" s="107" t="s">
        <v>279</v>
      </c>
      <c r="W658" s="133">
        <v>24</v>
      </c>
      <c r="X658" s="99">
        <v>99.653541770000004</v>
      </c>
    </row>
    <row r="659" spans="2:24" ht="15.75" x14ac:dyDescent="0.25">
      <c r="B659" s="74" t="s">
        <v>280</v>
      </c>
      <c r="C659" s="133">
        <v>1</v>
      </c>
      <c r="D659" s="99">
        <v>5381.8539782799999</v>
      </c>
      <c r="E659" s="99">
        <v>4847.7639782799997</v>
      </c>
      <c r="F659" s="99">
        <v>4730.0439782800004</v>
      </c>
      <c r="G659" s="99">
        <v>6268.9739782800007</v>
      </c>
      <c r="H659" s="99">
        <v>5734.8839782800005</v>
      </c>
      <c r="I659" s="99">
        <v>5617.1639782799994</v>
      </c>
      <c r="J659" s="99">
        <v>7762.2139782800004</v>
      </c>
      <c r="K659" s="99">
        <v>7228.1239782800003</v>
      </c>
      <c r="L659" s="99">
        <v>7110.4039782799991</v>
      </c>
      <c r="M659" s="99">
        <v>9520.6339782800005</v>
      </c>
      <c r="N659" s="99">
        <v>8986.5439782800004</v>
      </c>
      <c r="O659" s="99">
        <v>8868.8239782799992</v>
      </c>
      <c r="P659" s="99">
        <v>1875.92397828</v>
      </c>
      <c r="Q659" s="110"/>
      <c r="R659" s="107" t="s">
        <v>280</v>
      </c>
      <c r="S659" s="133">
        <v>1</v>
      </c>
      <c r="T659" s="99">
        <v>102.50082015</v>
      </c>
      <c r="U659" s="110"/>
      <c r="V659" s="107" t="s">
        <v>280</v>
      </c>
      <c r="W659" s="133">
        <v>1</v>
      </c>
      <c r="X659" s="99">
        <v>102.50082015</v>
      </c>
    </row>
    <row r="660" spans="2:24" ht="15.75" x14ac:dyDescent="0.25">
      <c r="B660" s="74" t="s">
        <v>280</v>
      </c>
      <c r="C660" s="133">
        <v>2</v>
      </c>
      <c r="D660" s="99">
        <v>5549.2938578499998</v>
      </c>
      <c r="E660" s="99">
        <v>5015.2038578499996</v>
      </c>
      <c r="F660" s="99">
        <v>4897.4838578500003</v>
      </c>
      <c r="G660" s="99">
        <v>6436.4138578500006</v>
      </c>
      <c r="H660" s="99">
        <v>5902.3238578500004</v>
      </c>
      <c r="I660" s="99">
        <v>5784.6038578499993</v>
      </c>
      <c r="J660" s="99">
        <v>7929.6538578500003</v>
      </c>
      <c r="K660" s="99">
        <v>7395.5638578500002</v>
      </c>
      <c r="L660" s="99">
        <v>7277.843857849999</v>
      </c>
      <c r="M660" s="99">
        <v>9688.0738578500004</v>
      </c>
      <c r="N660" s="99">
        <v>9153.9838578500003</v>
      </c>
      <c r="O660" s="99">
        <v>9036.2638578499991</v>
      </c>
      <c r="P660" s="99">
        <v>2043.3638578499999</v>
      </c>
      <c r="Q660" s="110"/>
      <c r="R660" s="107" t="s">
        <v>280</v>
      </c>
      <c r="S660" s="133">
        <v>2</v>
      </c>
      <c r="T660" s="99">
        <v>104.16697404</v>
      </c>
      <c r="U660" s="110"/>
      <c r="V660" s="107" t="s">
        <v>280</v>
      </c>
      <c r="W660" s="133">
        <v>2</v>
      </c>
      <c r="X660" s="99">
        <v>104.16697404</v>
      </c>
    </row>
    <row r="661" spans="2:24" ht="15.75" x14ac:dyDescent="0.25">
      <c r="B661" s="74" t="s">
        <v>280</v>
      </c>
      <c r="C661" s="133">
        <v>3</v>
      </c>
      <c r="D661" s="99">
        <v>5733.2172541199998</v>
      </c>
      <c r="E661" s="99">
        <v>5199.1272541199996</v>
      </c>
      <c r="F661" s="99">
        <v>5081.4072541200003</v>
      </c>
      <c r="G661" s="99">
        <v>6620.3372541200006</v>
      </c>
      <c r="H661" s="99">
        <v>6086.2472541200004</v>
      </c>
      <c r="I661" s="99">
        <v>5968.5272541199993</v>
      </c>
      <c r="J661" s="99">
        <v>8113.5772541200004</v>
      </c>
      <c r="K661" s="99">
        <v>7579.4872541200002</v>
      </c>
      <c r="L661" s="99">
        <v>7461.7672541199991</v>
      </c>
      <c r="M661" s="99">
        <v>9871.9972541200004</v>
      </c>
      <c r="N661" s="99">
        <v>9337.9072541200003</v>
      </c>
      <c r="O661" s="99">
        <v>9220.1872541199991</v>
      </c>
      <c r="P661" s="99">
        <v>2227.2872541199999</v>
      </c>
      <c r="Q661" s="110"/>
      <c r="R661" s="107" t="s">
        <v>280</v>
      </c>
      <c r="S661" s="133">
        <v>3</v>
      </c>
      <c r="T661" s="99">
        <v>104.77552983</v>
      </c>
      <c r="U661" s="110"/>
      <c r="V661" s="107" t="s">
        <v>280</v>
      </c>
      <c r="W661" s="133">
        <v>3</v>
      </c>
      <c r="X661" s="99">
        <v>104.77552983</v>
      </c>
    </row>
    <row r="662" spans="2:24" ht="15.75" x14ac:dyDescent="0.25">
      <c r="B662" s="74" t="s">
        <v>280</v>
      </c>
      <c r="C662" s="133">
        <v>4</v>
      </c>
      <c r="D662" s="99">
        <v>5927.3680898300008</v>
      </c>
      <c r="E662" s="99">
        <v>5393.2780898300007</v>
      </c>
      <c r="F662" s="99">
        <v>5275.5580898299995</v>
      </c>
      <c r="G662" s="99">
        <v>6814.4880898299998</v>
      </c>
      <c r="H662" s="99">
        <v>6280.3980898299997</v>
      </c>
      <c r="I662" s="99">
        <v>6162.6780898300003</v>
      </c>
      <c r="J662" s="99">
        <v>8307.7280898299996</v>
      </c>
      <c r="K662" s="99">
        <v>7773.6380898299994</v>
      </c>
      <c r="L662" s="99">
        <v>7655.9180898300001</v>
      </c>
      <c r="M662" s="99">
        <v>10066.14808983</v>
      </c>
      <c r="N662" s="99">
        <v>9532.0580898299995</v>
      </c>
      <c r="O662" s="99">
        <v>9414.3380898300002</v>
      </c>
      <c r="P662" s="99">
        <v>2421.4380898300001</v>
      </c>
      <c r="Q662" s="110"/>
      <c r="R662" s="107" t="s">
        <v>280</v>
      </c>
      <c r="S662" s="133">
        <v>4</v>
      </c>
      <c r="T662" s="99">
        <v>105.52053806000001</v>
      </c>
      <c r="U662" s="110"/>
      <c r="V662" s="107" t="s">
        <v>280</v>
      </c>
      <c r="W662" s="133">
        <v>4</v>
      </c>
      <c r="X662" s="99">
        <v>105.52053806000001</v>
      </c>
    </row>
    <row r="663" spans="2:24" ht="15.75" x14ac:dyDescent="0.25">
      <c r="B663" s="74" t="s">
        <v>280</v>
      </c>
      <c r="C663" s="133">
        <v>5</v>
      </c>
      <c r="D663" s="99">
        <v>5963.6059579900002</v>
      </c>
      <c r="E663" s="99">
        <v>5429.5159579900001</v>
      </c>
      <c r="F663" s="99">
        <v>5311.7959579899998</v>
      </c>
      <c r="G663" s="99">
        <v>6850.7259579900001</v>
      </c>
      <c r="H663" s="99">
        <v>6316.63595799</v>
      </c>
      <c r="I663" s="99">
        <v>6198.9159579899997</v>
      </c>
      <c r="J663" s="99">
        <v>8343.9659579899999</v>
      </c>
      <c r="K663" s="99">
        <v>7809.8759579899997</v>
      </c>
      <c r="L663" s="99">
        <v>7692.1559579899995</v>
      </c>
      <c r="M663" s="99">
        <v>10102.38595799</v>
      </c>
      <c r="N663" s="99">
        <v>9568.2959579899998</v>
      </c>
      <c r="O663" s="99">
        <v>9450.5759579900005</v>
      </c>
      <c r="P663" s="99">
        <v>2457.6759579899999</v>
      </c>
      <c r="Q663" s="110"/>
      <c r="R663" s="107" t="s">
        <v>280</v>
      </c>
      <c r="S663" s="133">
        <v>5</v>
      </c>
      <c r="T663" s="99">
        <v>105.21455441000001</v>
      </c>
      <c r="U663" s="110"/>
      <c r="V663" s="107" t="s">
        <v>280</v>
      </c>
      <c r="W663" s="133">
        <v>5</v>
      </c>
      <c r="X663" s="99">
        <v>105.21455441000001</v>
      </c>
    </row>
    <row r="664" spans="2:24" ht="15.75" x14ac:dyDescent="0.25">
      <c r="B664" s="74" t="s">
        <v>280</v>
      </c>
      <c r="C664" s="133">
        <v>6</v>
      </c>
      <c r="D664" s="99">
        <v>5911.1998370399997</v>
      </c>
      <c r="E664" s="99">
        <v>5377.1098370399995</v>
      </c>
      <c r="F664" s="99">
        <v>5259.3898370400002</v>
      </c>
      <c r="G664" s="99">
        <v>6798.3198370400005</v>
      </c>
      <c r="H664" s="99">
        <v>6264.2298370400003</v>
      </c>
      <c r="I664" s="99">
        <v>6146.5098370399992</v>
      </c>
      <c r="J664" s="99">
        <v>8291.5598370400003</v>
      </c>
      <c r="K664" s="99">
        <v>7757.4698370400001</v>
      </c>
      <c r="L664" s="99">
        <v>7639.749837039999</v>
      </c>
      <c r="M664" s="99">
        <v>10049.97983704</v>
      </c>
      <c r="N664" s="99">
        <v>9515.8898370400002</v>
      </c>
      <c r="O664" s="99">
        <v>9398.169837039999</v>
      </c>
      <c r="P664" s="99">
        <v>2405.2698370399999</v>
      </c>
      <c r="Q664" s="110"/>
      <c r="R664" s="107" t="s">
        <v>280</v>
      </c>
      <c r="S664" s="133">
        <v>6</v>
      </c>
      <c r="T664" s="99">
        <v>104.64173331000001</v>
      </c>
      <c r="U664" s="110"/>
      <c r="V664" s="107" t="s">
        <v>280</v>
      </c>
      <c r="W664" s="133">
        <v>6</v>
      </c>
      <c r="X664" s="99">
        <v>104.64173331000001</v>
      </c>
    </row>
    <row r="665" spans="2:24" ht="15.75" x14ac:dyDescent="0.25">
      <c r="B665" s="74" t="s">
        <v>280</v>
      </c>
      <c r="C665" s="133">
        <v>7</v>
      </c>
      <c r="D665" s="99">
        <v>5830.1529091700004</v>
      </c>
      <c r="E665" s="99">
        <v>5296.0629091700002</v>
      </c>
      <c r="F665" s="99">
        <v>5178.34290917</v>
      </c>
      <c r="G665" s="99">
        <v>6717.2729091700003</v>
      </c>
      <c r="H665" s="99">
        <v>6183.1829091700001</v>
      </c>
      <c r="I665" s="99">
        <v>6065.4629091699999</v>
      </c>
      <c r="J665" s="99">
        <v>8210.5129091700001</v>
      </c>
      <c r="K665" s="99">
        <v>7676.4229091699999</v>
      </c>
      <c r="L665" s="99">
        <v>7558.7029091699997</v>
      </c>
      <c r="M665" s="99">
        <v>9968.9329091700001</v>
      </c>
      <c r="N665" s="99">
        <v>9434.84290917</v>
      </c>
      <c r="O665" s="99">
        <v>9317.1229091700006</v>
      </c>
      <c r="P665" s="99">
        <v>2324.2229091700001</v>
      </c>
      <c r="Q665" s="110"/>
      <c r="R665" s="107" t="s">
        <v>280</v>
      </c>
      <c r="S665" s="133">
        <v>7</v>
      </c>
      <c r="T665" s="99">
        <v>103.70205793</v>
      </c>
      <c r="U665" s="110"/>
      <c r="V665" s="107" t="s">
        <v>280</v>
      </c>
      <c r="W665" s="133">
        <v>7</v>
      </c>
      <c r="X665" s="99">
        <v>103.70205793</v>
      </c>
    </row>
    <row r="666" spans="2:24" ht="15.75" x14ac:dyDescent="0.25">
      <c r="B666" s="74" t="s">
        <v>280</v>
      </c>
      <c r="C666" s="133">
        <v>8</v>
      </c>
      <c r="D666" s="99">
        <v>5840.9556077200004</v>
      </c>
      <c r="E666" s="99">
        <v>5306.8656077200003</v>
      </c>
      <c r="F666" s="99">
        <v>5189.14560772</v>
      </c>
      <c r="G666" s="99">
        <v>6728.0756077200003</v>
      </c>
      <c r="H666" s="99">
        <v>6193.9856077200002</v>
      </c>
      <c r="I666" s="99">
        <v>6076.2656077199999</v>
      </c>
      <c r="J666" s="99">
        <v>8221.3156077200001</v>
      </c>
      <c r="K666" s="99">
        <v>7687.22560772</v>
      </c>
      <c r="L666" s="99">
        <v>7569.5056077199997</v>
      </c>
      <c r="M666" s="99">
        <v>9979.7356077200002</v>
      </c>
      <c r="N666" s="99">
        <v>9445.64560772</v>
      </c>
      <c r="O666" s="99">
        <v>9327.9256077200007</v>
      </c>
      <c r="P666" s="99">
        <v>2335.0256077200002</v>
      </c>
      <c r="Q666" s="110"/>
      <c r="R666" s="107" t="s">
        <v>280</v>
      </c>
      <c r="S666" s="133">
        <v>8</v>
      </c>
      <c r="T666" s="99">
        <v>104.13691657</v>
      </c>
      <c r="U666" s="110"/>
      <c r="V666" s="107" t="s">
        <v>280</v>
      </c>
      <c r="W666" s="133">
        <v>8</v>
      </c>
      <c r="X666" s="99">
        <v>104.13691657</v>
      </c>
    </row>
    <row r="667" spans="2:24" ht="15.75" x14ac:dyDescent="0.25">
      <c r="B667" s="74" t="s">
        <v>280</v>
      </c>
      <c r="C667" s="133">
        <v>9</v>
      </c>
      <c r="D667" s="99">
        <v>5958.0545899300005</v>
      </c>
      <c r="E667" s="99">
        <v>5423.9645899300003</v>
      </c>
      <c r="F667" s="99">
        <v>5306.2445899300001</v>
      </c>
      <c r="G667" s="99">
        <v>6845.1745899300004</v>
      </c>
      <c r="H667" s="99">
        <v>6311.0845899300002</v>
      </c>
      <c r="I667" s="99">
        <v>6193.36458993</v>
      </c>
      <c r="J667" s="99">
        <v>8338.4145899300001</v>
      </c>
      <c r="K667" s="99">
        <v>7804.32458993</v>
      </c>
      <c r="L667" s="99">
        <v>7686.6045899299997</v>
      </c>
      <c r="M667" s="99">
        <v>10096.83458993</v>
      </c>
      <c r="N667" s="99">
        <v>9562.7445899300001</v>
      </c>
      <c r="O667" s="99">
        <v>9445.0245899299989</v>
      </c>
      <c r="P667" s="99">
        <v>2452.1245899300002</v>
      </c>
      <c r="Q667" s="110"/>
      <c r="R667" s="107" t="s">
        <v>280</v>
      </c>
      <c r="S667" s="133">
        <v>9</v>
      </c>
      <c r="T667" s="99">
        <v>106.82353963</v>
      </c>
      <c r="U667" s="110"/>
      <c r="V667" s="107" t="s">
        <v>280</v>
      </c>
      <c r="W667" s="133">
        <v>9</v>
      </c>
      <c r="X667" s="99">
        <v>106.82353963</v>
      </c>
    </row>
    <row r="668" spans="2:24" ht="15.75" x14ac:dyDescent="0.25">
      <c r="B668" s="74" t="s">
        <v>280</v>
      </c>
      <c r="C668" s="133">
        <v>10</v>
      </c>
      <c r="D668" s="99">
        <v>6006.0679380199999</v>
      </c>
      <c r="E668" s="99">
        <v>5471.9779380199998</v>
      </c>
      <c r="F668" s="99">
        <v>5354.2579380200004</v>
      </c>
      <c r="G668" s="99">
        <v>6893.1879380200007</v>
      </c>
      <c r="H668" s="99">
        <v>6359.0979380200006</v>
      </c>
      <c r="I668" s="99">
        <v>6241.3779380199994</v>
      </c>
      <c r="J668" s="99">
        <v>8386.4279380200005</v>
      </c>
      <c r="K668" s="99">
        <v>7852.3379380200004</v>
      </c>
      <c r="L668" s="99">
        <v>7734.6179380199992</v>
      </c>
      <c r="M668" s="99">
        <v>10144.847938020001</v>
      </c>
      <c r="N668" s="99">
        <v>9610.7579380200004</v>
      </c>
      <c r="O668" s="99">
        <v>9493.0379380199993</v>
      </c>
      <c r="P668" s="99">
        <v>2500.1379380200001</v>
      </c>
      <c r="Q668" s="110"/>
      <c r="R668" s="107" t="s">
        <v>280</v>
      </c>
      <c r="S668" s="133">
        <v>10</v>
      </c>
      <c r="T668" s="99">
        <v>107.74703352</v>
      </c>
      <c r="U668" s="110"/>
      <c r="V668" s="107" t="s">
        <v>280</v>
      </c>
      <c r="W668" s="133">
        <v>10</v>
      </c>
      <c r="X668" s="99">
        <v>107.74703352</v>
      </c>
    </row>
    <row r="669" spans="2:24" ht="15.75" x14ac:dyDescent="0.25">
      <c r="B669" s="74" t="s">
        <v>280</v>
      </c>
      <c r="C669" s="133">
        <v>11</v>
      </c>
      <c r="D669" s="99">
        <v>5986.9439447599998</v>
      </c>
      <c r="E669" s="99">
        <v>5452.8539447599996</v>
      </c>
      <c r="F669" s="99">
        <v>5335.1339447600003</v>
      </c>
      <c r="G669" s="99">
        <v>6874.0639447600006</v>
      </c>
      <c r="H669" s="99">
        <v>6339.9739447600004</v>
      </c>
      <c r="I669" s="99">
        <v>6222.2539447599993</v>
      </c>
      <c r="J669" s="99">
        <v>8367.3039447600004</v>
      </c>
      <c r="K669" s="99">
        <v>7833.2139447600002</v>
      </c>
      <c r="L669" s="99">
        <v>7715.4939447599991</v>
      </c>
      <c r="M669" s="99">
        <v>10125.72394476</v>
      </c>
      <c r="N669" s="99">
        <v>9591.6339447600003</v>
      </c>
      <c r="O669" s="99">
        <v>9473.9139447599991</v>
      </c>
      <c r="P669" s="99">
        <v>2481.01394476</v>
      </c>
      <c r="Q669" s="110"/>
      <c r="R669" s="107" t="s">
        <v>280</v>
      </c>
      <c r="S669" s="133">
        <v>11</v>
      </c>
      <c r="T669" s="99">
        <v>107.23806553999999</v>
      </c>
      <c r="U669" s="110"/>
      <c r="V669" s="107" t="s">
        <v>280</v>
      </c>
      <c r="W669" s="133">
        <v>11</v>
      </c>
      <c r="X669" s="99">
        <v>107.23806553999999</v>
      </c>
    </row>
    <row r="670" spans="2:24" ht="15.75" x14ac:dyDescent="0.25">
      <c r="B670" s="74" t="s">
        <v>280</v>
      </c>
      <c r="C670" s="133">
        <v>12</v>
      </c>
      <c r="D670" s="99">
        <v>5980.5591757300008</v>
      </c>
      <c r="E670" s="99">
        <v>5446.4691757300006</v>
      </c>
      <c r="F670" s="99">
        <v>5328.7491757299995</v>
      </c>
      <c r="G670" s="99">
        <v>6867.6791757299998</v>
      </c>
      <c r="H670" s="99">
        <v>6333.5891757299996</v>
      </c>
      <c r="I670" s="99">
        <v>6215.8691757300003</v>
      </c>
      <c r="J670" s="99">
        <v>8360.9191757299996</v>
      </c>
      <c r="K670" s="99">
        <v>7826.8291757299994</v>
      </c>
      <c r="L670" s="99">
        <v>7709.1091757300001</v>
      </c>
      <c r="M670" s="99">
        <v>10119.33917573</v>
      </c>
      <c r="N670" s="99">
        <v>9585.2491757299995</v>
      </c>
      <c r="O670" s="99">
        <v>9467.5291757300001</v>
      </c>
      <c r="P670" s="99">
        <v>2474.62917573</v>
      </c>
      <c r="Q670" s="110"/>
      <c r="R670" s="107" t="s">
        <v>280</v>
      </c>
      <c r="S670" s="133">
        <v>12</v>
      </c>
      <c r="T670" s="99">
        <v>107.24902965</v>
      </c>
      <c r="U670" s="110"/>
      <c r="V670" s="107" t="s">
        <v>280</v>
      </c>
      <c r="W670" s="133">
        <v>12</v>
      </c>
      <c r="X670" s="99">
        <v>107.24902965</v>
      </c>
    </row>
    <row r="671" spans="2:24" ht="15.75" x14ac:dyDescent="0.25">
      <c r="B671" s="74" t="s">
        <v>280</v>
      </c>
      <c r="C671" s="133">
        <v>13</v>
      </c>
      <c r="D671" s="99">
        <v>5972.6467132500002</v>
      </c>
      <c r="E671" s="99">
        <v>5438.55671325</v>
      </c>
      <c r="F671" s="99">
        <v>5320.8367132499998</v>
      </c>
      <c r="G671" s="99">
        <v>6859.7667132500001</v>
      </c>
      <c r="H671" s="99">
        <v>6325.6767132499999</v>
      </c>
      <c r="I671" s="99">
        <v>6207.9567132499997</v>
      </c>
      <c r="J671" s="99">
        <v>8353.0067132500008</v>
      </c>
      <c r="K671" s="99">
        <v>7818.9167132499997</v>
      </c>
      <c r="L671" s="99">
        <v>7701.1967132499994</v>
      </c>
      <c r="M671" s="99">
        <v>10111.426713249999</v>
      </c>
      <c r="N671" s="99">
        <v>9577.3367132499989</v>
      </c>
      <c r="O671" s="99">
        <v>9459.6167132499995</v>
      </c>
      <c r="P671" s="99">
        <v>2466.7167132499999</v>
      </c>
      <c r="Q671" s="110"/>
      <c r="R671" s="107" t="s">
        <v>280</v>
      </c>
      <c r="S671" s="133">
        <v>13</v>
      </c>
      <c r="T671" s="99">
        <v>106.82931056</v>
      </c>
      <c r="U671" s="110"/>
      <c r="V671" s="107" t="s">
        <v>280</v>
      </c>
      <c r="W671" s="133">
        <v>13</v>
      </c>
      <c r="X671" s="99">
        <v>106.82931056</v>
      </c>
    </row>
    <row r="672" spans="2:24" ht="15.75" x14ac:dyDescent="0.25">
      <c r="B672" s="74" t="s">
        <v>280</v>
      </c>
      <c r="C672" s="133">
        <v>14</v>
      </c>
      <c r="D672" s="99">
        <v>5970.4102424400007</v>
      </c>
      <c r="E672" s="99">
        <v>5436.3202424400006</v>
      </c>
      <c r="F672" s="99">
        <v>5318.6002424399994</v>
      </c>
      <c r="G672" s="99">
        <v>6857.5302424399997</v>
      </c>
      <c r="H672" s="99">
        <v>6323.4402424399996</v>
      </c>
      <c r="I672" s="99">
        <v>6205.7202424400002</v>
      </c>
      <c r="J672" s="99">
        <v>8350.7702424399995</v>
      </c>
      <c r="K672" s="99">
        <v>7816.6802424399993</v>
      </c>
      <c r="L672" s="99">
        <v>7698.96024244</v>
      </c>
      <c r="M672" s="99">
        <v>10109.19024244</v>
      </c>
      <c r="N672" s="99">
        <v>9575.1002424399994</v>
      </c>
      <c r="O672" s="99">
        <v>9457.3802424400001</v>
      </c>
      <c r="P672" s="99">
        <v>2464.48024244</v>
      </c>
      <c r="Q672" s="110"/>
      <c r="R672" s="107" t="s">
        <v>280</v>
      </c>
      <c r="S672" s="133">
        <v>14</v>
      </c>
      <c r="T672" s="99">
        <v>107.11232837</v>
      </c>
      <c r="U672" s="110"/>
      <c r="V672" s="107" t="s">
        <v>280</v>
      </c>
      <c r="W672" s="133">
        <v>14</v>
      </c>
      <c r="X672" s="99">
        <v>107.11232837</v>
      </c>
    </row>
    <row r="673" spans="2:24" ht="15.75" x14ac:dyDescent="0.25">
      <c r="B673" s="74" t="s">
        <v>280</v>
      </c>
      <c r="C673" s="133">
        <v>15</v>
      </c>
      <c r="D673" s="99">
        <v>5965.48667862</v>
      </c>
      <c r="E673" s="99">
        <v>5431.3966786199999</v>
      </c>
      <c r="F673" s="99">
        <v>5313.6766786200005</v>
      </c>
      <c r="G673" s="99">
        <v>6852.6066786200008</v>
      </c>
      <c r="H673" s="99">
        <v>6318.5166786200007</v>
      </c>
      <c r="I673" s="99">
        <v>6200.7966786199995</v>
      </c>
      <c r="J673" s="99">
        <v>8345.8466786200006</v>
      </c>
      <c r="K673" s="99">
        <v>7811.7566786200005</v>
      </c>
      <c r="L673" s="99">
        <v>7694.0366786199993</v>
      </c>
      <c r="M673" s="99">
        <v>10104.266678620001</v>
      </c>
      <c r="N673" s="99">
        <v>9570.1766786200005</v>
      </c>
      <c r="O673" s="99">
        <v>9452.4566786199994</v>
      </c>
      <c r="P673" s="99">
        <v>2459.5566786200002</v>
      </c>
      <c r="Q673" s="110"/>
      <c r="R673" s="107" t="s">
        <v>280</v>
      </c>
      <c r="S673" s="133">
        <v>15</v>
      </c>
      <c r="T673" s="99">
        <v>107.20769101</v>
      </c>
      <c r="U673" s="110"/>
      <c r="V673" s="107" t="s">
        <v>280</v>
      </c>
      <c r="W673" s="133">
        <v>15</v>
      </c>
      <c r="X673" s="99">
        <v>107.20769101</v>
      </c>
    </row>
    <row r="674" spans="2:24" ht="15.75" x14ac:dyDescent="0.25">
      <c r="B674" s="74" t="s">
        <v>280</v>
      </c>
      <c r="C674" s="133">
        <v>16</v>
      </c>
      <c r="D674" s="99">
        <v>5970.1817989200008</v>
      </c>
      <c r="E674" s="99">
        <v>5436.0917989200007</v>
      </c>
      <c r="F674" s="99">
        <v>5318.3717989199995</v>
      </c>
      <c r="G674" s="99">
        <v>6857.3017989199998</v>
      </c>
      <c r="H674" s="99">
        <v>6323.2117989199996</v>
      </c>
      <c r="I674" s="99">
        <v>6205.4917989200003</v>
      </c>
      <c r="J674" s="99">
        <v>8350.5417989199996</v>
      </c>
      <c r="K674" s="99">
        <v>7816.4517989199994</v>
      </c>
      <c r="L674" s="99">
        <v>7698.7317989200001</v>
      </c>
      <c r="M674" s="99">
        <v>10108.96179892</v>
      </c>
      <c r="N674" s="99">
        <v>9574.8717989199995</v>
      </c>
      <c r="O674" s="99">
        <v>9457.1517989200001</v>
      </c>
      <c r="P674" s="99">
        <v>2464.2517989200001</v>
      </c>
      <c r="Q674" s="110"/>
      <c r="R674" s="107" t="s">
        <v>280</v>
      </c>
      <c r="S674" s="133">
        <v>16</v>
      </c>
      <c r="T674" s="99">
        <v>107.30876883000001</v>
      </c>
      <c r="U674" s="110"/>
      <c r="V674" s="107" t="s">
        <v>280</v>
      </c>
      <c r="W674" s="133">
        <v>16</v>
      </c>
      <c r="X674" s="99">
        <v>107.30876883000001</v>
      </c>
    </row>
    <row r="675" spans="2:24" ht="15.75" x14ac:dyDescent="0.25">
      <c r="B675" s="74" t="s">
        <v>280</v>
      </c>
      <c r="C675" s="133">
        <v>17</v>
      </c>
      <c r="D675" s="99">
        <v>5969.7927407799998</v>
      </c>
      <c r="E675" s="99">
        <v>5435.7027407799997</v>
      </c>
      <c r="F675" s="99">
        <v>5317.9827407800003</v>
      </c>
      <c r="G675" s="99">
        <v>6856.9127407800006</v>
      </c>
      <c r="H675" s="99">
        <v>6322.8227407800005</v>
      </c>
      <c r="I675" s="99">
        <v>6205.1027407799993</v>
      </c>
      <c r="J675" s="99">
        <v>8350.1527407800004</v>
      </c>
      <c r="K675" s="99">
        <v>7816.0627407800002</v>
      </c>
      <c r="L675" s="99">
        <v>7698.3427407799991</v>
      </c>
      <c r="M675" s="99">
        <v>10108.57274078</v>
      </c>
      <c r="N675" s="99">
        <v>9574.4827407800003</v>
      </c>
      <c r="O675" s="99">
        <v>9456.7627407799991</v>
      </c>
      <c r="P675" s="99">
        <v>2463.86274078</v>
      </c>
      <c r="Q675" s="110"/>
      <c r="R675" s="107" t="s">
        <v>280</v>
      </c>
      <c r="S675" s="133">
        <v>17</v>
      </c>
      <c r="T675" s="99">
        <v>107.51953779</v>
      </c>
      <c r="U675" s="110"/>
      <c r="V675" s="107" t="s">
        <v>280</v>
      </c>
      <c r="W675" s="133">
        <v>17</v>
      </c>
      <c r="X675" s="99">
        <v>107.51953779</v>
      </c>
    </row>
    <row r="676" spans="2:24" ht="15.75" x14ac:dyDescent="0.25">
      <c r="B676" s="74" t="s">
        <v>280</v>
      </c>
      <c r="C676" s="133">
        <v>18</v>
      </c>
      <c r="D676" s="99">
        <v>5975.6677109700004</v>
      </c>
      <c r="E676" s="99">
        <v>5441.5777109700002</v>
      </c>
      <c r="F676" s="99">
        <v>5323.85771097</v>
      </c>
      <c r="G676" s="99">
        <v>6862.7877109700003</v>
      </c>
      <c r="H676" s="99">
        <v>6328.6977109700001</v>
      </c>
      <c r="I676" s="99">
        <v>6210.9777109699999</v>
      </c>
      <c r="J676" s="99">
        <v>8356.02771097</v>
      </c>
      <c r="K676" s="99">
        <v>7821.9377109699999</v>
      </c>
      <c r="L676" s="99">
        <v>7704.2177109699996</v>
      </c>
      <c r="M676" s="99">
        <v>10114.44771097</v>
      </c>
      <c r="N676" s="99">
        <v>9580.35771097</v>
      </c>
      <c r="O676" s="99">
        <v>9462.6377109700006</v>
      </c>
      <c r="P676" s="99">
        <v>2469.7377109700001</v>
      </c>
      <c r="Q676" s="110"/>
      <c r="R676" s="107" t="s">
        <v>280</v>
      </c>
      <c r="S676" s="133">
        <v>18</v>
      </c>
      <c r="T676" s="99">
        <v>107.53062663999999</v>
      </c>
      <c r="U676" s="110"/>
      <c r="V676" s="107" t="s">
        <v>280</v>
      </c>
      <c r="W676" s="133">
        <v>18</v>
      </c>
      <c r="X676" s="99">
        <v>107.53062663999999</v>
      </c>
    </row>
    <row r="677" spans="2:24" ht="15.75" x14ac:dyDescent="0.25">
      <c r="B677" s="74" t="s">
        <v>280</v>
      </c>
      <c r="C677" s="133">
        <v>19</v>
      </c>
      <c r="D677" s="99">
        <v>6013.783950770001</v>
      </c>
      <c r="E677" s="99">
        <v>5479.6939507700008</v>
      </c>
      <c r="F677" s="99">
        <v>5361.9739507699996</v>
      </c>
      <c r="G677" s="99">
        <v>6900.9039507699999</v>
      </c>
      <c r="H677" s="99">
        <v>6366.8139507699998</v>
      </c>
      <c r="I677" s="99">
        <v>6249.0939507700004</v>
      </c>
      <c r="J677" s="99">
        <v>8394.1439507699997</v>
      </c>
      <c r="K677" s="99">
        <v>7860.0539507699996</v>
      </c>
      <c r="L677" s="99">
        <v>7742.3339507700002</v>
      </c>
      <c r="M677" s="99">
        <v>10152.56395077</v>
      </c>
      <c r="N677" s="99">
        <v>9618.4739507699996</v>
      </c>
      <c r="O677" s="99">
        <v>9500.7539507700003</v>
      </c>
      <c r="P677" s="99">
        <v>2507.8539507700002</v>
      </c>
      <c r="Q677" s="110"/>
      <c r="R677" s="107" t="s">
        <v>280</v>
      </c>
      <c r="S677" s="133">
        <v>19</v>
      </c>
      <c r="T677" s="99">
        <v>108.10378394999999</v>
      </c>
      <c r="U677" s="110"/>
      <c r="V677" s="107" t="s">
        <v>280</v>
      </c>
      <c r="W677" s="133">
        <v>19</v>
      </c>
      <c r="X677" s="99">
        <v>108.10378394999999</v>
      </c>
    </row>
    <row r="678" spans="2:24" ht="15.75" x14ac:dyDescent="0.25">
      <c r="B678" s="74" t="s">
        <v>280</v>
      </c>
      <c r="C678" s="133">
        <v>20</v>
      </c>
      <c r="D678" s="99">
        <v>6010.4126336299996</v>
      </c>
      <c r="E678" s="99">
        <v>5476.3226336299995</v>
      </c>
      <c r="F678" s="99">
        <v>5358.6026336300001</v>
      </c>
      <c r="G678" s="99">
        <v>6897.5326336300004</v>
      </c>
      <c r="H678" s="99">
        <v>6363.4426336300003</v>
      </c>
      <c r="I678" s="99">
        <v>6245.7226336299991</v>
      </c>
      <c r="J678" s="99">
        <v>8390.7726336300002</v>
      </c>
      <c r="K678" s="99">
        <v>7856.6826336300001</v>
      </c>
      <c r="L678" s="99">
        <v>7738.9626336299989</v>
      </c>
      <c r="M678" s="99">
        <v>10149.19263363</v>
      </c>
      <c r="N678" s="99">
        <v>9615.1026336300001</v>
      </c>
      <c r="O678" s="99">
        <v>9497.382633629999</v>
      </c>
      <c r="P678" s="99">
        <v>2504.4826336299998</v>
      </c>
      <c r="Q678" s="110"/>
      <c r="R678" s="107" t="s">
        <v>280</v>
      </c>
      <c r="S678" s="133">
        <v>20</v>
      </c>
      <c r="T678" s="99">
        <v>108.07573773</v>
      </c>
      <c r="U678" s="110"/>
      <c r="V678" s="107" t="s">
        <v>280</v>
      </c>
      <c r="W678" s="133">
        <v>20</v>
      </c>
      <c r="X678" s="99">
        <v>108.07573773</v>
      </c>
    </row>
    <row r="679" spans="2:24" ht="15.75" x14ac:dyDescent="0.25">
      <c r="B679" s="74" t="s">
        <v>280</v>
      </c>
      <c r="C679" s="133">
        <v>21</v>
      </c>
      <c r="D679" s="99">
        <v>5953.0622975100005</v>
      </c>
      <c r="E679" s="99">
        <v>5418.9722975100003</v>
      </c>
      <c r="F679" s="99">
        <v>5301.2522975100001</v>
      </c>
      <c r="G679" s="99">
        <v>6840.1822975100004</v>
      </c>
      <c r="H679" s="99">
        <v>6306.0922975100002</v>
      </c>
      <c r="I679" s="99">
        <v>6188.37229751</v>
      </c>
      <c r="J679" s="99">
        <v>8333.4222975100001</v>
      </c>
      <c r="K679" s="99">
        <v>7799.33229751</v>
      </c>
      <c r="L679" s="99">
        <v>7681.6122975099997</v>
      </c>
      <c r="M679" s="99">
        <v>10091.84229751</v>
      </c>
      <c r="N679" s="99">
        <v>9557.7522975100001</v>
      </c>
      <c r="O679" s="99">
        <v>9440.0322975099989</v>
      </c>
      <c r="P679" s="99">
        <v>2447.1322975100002</v>
      </c>
      <c r="Q679" s="110"/>
      <c r="R679" s="107" t="s">
        <v>280</v>
      </c>
      <c r="S679" s="133">
        <v>21</v>
      </c>
      <c r="T679" s="99">
        <v>106.96773537999999</v>
      </c>
      <c r="U679" s="110"/>
      <c r="V679" s="107" t="s">
        <v>280</v>
      </c>
      <c r="W679" s="133">
        <v>21</v>
      </c>
      <c r="X679" s="99">
        <v>106.96773537999999</v>
      </c>
    </row>
    <row r="680" spans="2:24" ht="15.75" x14ac:dyDescent="0.25">
      <c r="B680" s="74" t="s">
        <v>280</v>
      </c>
      <c r="C680" s="133">
        <v>22</v>
      </c>
      <c r="D680" s="99">
        <v>5911.9228534000003</v>
      </c>
      <c r="E680" s="99">
        <v>5377.8328534000002</v>
      </c>
      <c r="F680" s="99">
        <v>5260.1128533999999</v>
      </c>
      <c r="G680" s="99">
        <v>6799.0428534000002</v>
      </c>
      <c r="H680" s="99">
        <v>6264.9528534000001</v>
      </c>
      <c r="I680" s="99">
        <v>6147.2328533999998</v>
      </c>
      <c r="J680" s="99">
        <v>8292.2828534</v>
      </c>
      <c r="K680" s="99">
        <v>7758.1928533999999</v>
      </c>
      <c r="L680" s="99">
        <v>7640.4728533999996</v>
      </c>
      <c r="M680" s="99">
        <v>10050.7028534</v>
      </c>
      <c r="N680" s="99">
        <v>9516.6128533999999</v>
      </c>
      <c r="O680" s="99">
        <v>9398.8928534000006</v>
      </c>
      <c r="P680" s="99">
        <v>2405.9928534000001</v>
      </c>
      <c r="Q680" s="110"/>
      <c r="R680" s="107" t="s">
        <v>280</v>
      </c>
      <c r="S680" s="133">
        <v>22</v>
      </c>
      <c r="T680" s="99">
        <v>106.19415586</v>
      </c>
      <c r="U680" s="110"/>
      <c r="V680" s="107" t="s">
        <v>280</v>
      </c>
      <c r="W680" s="133">
        <v>22</v>
      </c>
      <c r="X680" s="99">
        <v>106.19415586</v>
      </c>
    </row>
    <row r="681" spans="2:24" ht="15.75" x14ac:dyDescent="0.25">
      <c r="B681" s="74" t="s">
        <v>280</v>
      </c>
      <c r="C681" s="133">
        <v>23</v>
      </c>
      <c r="D681" s="99">
        <v>5797.6601959500003</v>
      </c>
      <c r="E681" s="99">
        <v>5263.5701959500002</v>
      </c>
      <c r="F681" s="99">
        <v>5145.8501959499999</v>
      </c>
      <c r="G681" s="99">
        <v>6684.7801959500002</v>
      </c>
      <c r="H681" s="99">
        <v>6150.6901959500001</v>
      </c>
      <c r="I681" s="99">
        <v>6032.9701959499998</v>
      </c>
      <c r="J681" s="99">
        <v>8178.02019595</v>
      </c>
      <c r="K681" s="99">
        <v>7643.9301959499999</v>
      </c>
      <c r="L681" s="99">
        <v>7526.2101959499996</v>
      </c>
      <c r="M681" s="99">
        <v>9936.4401959499992</v>
      </c>
      <c r="N681" s="99">
        <v>9402.350195949999</v>
      </c>
      <c r="O681" s="99">
        <v>9284.6301959499997</v>
      </c>
      <c r="P681" s="99">
        <v>2291.7301959500001</v>
      </c>
      <c r="Q681" s="110"/>
      <c r="R681" s="107" t="s">
        <v>280</v>
      </c>
      <c r="S681" s="133">
        <v>23</v>
      </c>
      <c r="T681" s="99">
        <v>103.27196068000001</v>
      </c>
      <c r="U681" s="110"/>
      <c r="V681" s="107" t="s">
        <v>280</v>
      </c>
      <c r="W681" s="133">
        <v>23</v>
      </c>
      <c r="X681" s="99">
        <v>103.27196068000001</v>
      </c>
    </row>
    <row r="682" spans="2:24" ht="15.75" x14ac:dyDescent="0.25">
      <c r="B682" s="74" t="s">
        <v>280</v>
      </c>
      <c r="C682" s="133">
        <v>24</v>
      </c>
      <c r="D682" s="99">
        <v>5770.5048449500009</v>
      </c>
      <c r="E682" s="99">
        <v>5236.4148449500008</v>
      </c>
      <c r="F682" s="99">
        <v>5118.6948449499996</v>
      </c>
      <c r="G682" s="99">
        <v>6657.6248449499999</v>
      </c>
      <c r="H682" s="99">
        <v>6123.5348449499998</v>
      </c>
      <c r="I682" s="99">
        <v>6005.8148449500004</v>
      </c>
      <c r="J682" s="99">
        <v>8150.8648449499997</v>
      </c>
      <c r="K682" s="99">
        <v>7616.7748449499995</v>
      </c>
      <c r="L682" s="99">
        <v>7499.0548449500002</v>
      </c>
      <c r="M682" s="99">
        <v>9909.2848449499998</v>
      </c>
      <c r="N682" s="99">
        <v>9375.1948449499996</v>
      </c>
      <c r="O682" s="99">
        <v>9257.4748449500003</v>
      </c>
      <c r="P682" s="99">
        <v>2264.5748449500002</v>
      </c>
      <c r="Q682" s="110"/>
      <c r="R682" s="107" t="s">
        <v>280</v>
      </c>
      <c r="S682" s="133">
        <v>24</v>
      </c>
      <c r="T682" s="99">
        <v>102.05521892</v>
      </c>
      <c r="U682" s="110"/>
      <c r="V682" s="107" t="s">
        <v>280</v>
      </c>
      <c r="W682" s="133">
        <v>24</v>
      </c>
      <c r="X682" s="99">
        <v>102.05521892</v>
      </c>
    </row>
    <row r="683" spans="2:24" ht="15.75" x14ac:dyDescent="0.25">
      <c r="B683" s="74" t="s">
        <v>281</v>
      </c>
      <c r="C683" s="133">
        <v>1</v>
      </c>
      <c r="D683" s="99">
        <v>5880.6017269700005</v>
      </c>
      <c r="E683" s="99">
        <v>5346.5117269700004</v>
      </c>
      <c r="F683" s="99">
        <v>5228.7917269699992</v>
      </c>
      <c r="G683" s="99">
        <v>6767.7217269699995</v>
      </c>
      <c r="H683" s="99">
        <v>6233.6317269699994</v>
      </c>
      <c r="I683" s="99">
        <v>6115.91172697</v>
      </c>
      <c r="J683" s="99">
        <v>8260.9617269699993</v>
      </c>
      <c r="K683" s="99">
        <v>7726.8717269699991</v>
      </c>
      <c r="L683" s="99">
        <v>7609.1517269699998</v>
      </c>
      <c r="M683" s="99">
        <v>10019.381726969999</v>
      </c>
      <c r="N683" s="99">
        <v>9485.2917269699992</v>
      </c>
      <c r="O683" s="99">
        <v>9367.5717269699999</v>
      </c>
      <c r="P683" s="99">
        <v>2374.6717269699998</v>
      </c>
      <c r="Q683" s="110"/>
      <c r="R683" s="107" t="s">
        <v>281</v>
      </c>
      <c r="S683" s="133">
        <v>1</v>
      </c>
      <c r="T683" s="99">
        <v>106.88357981</v>
      </c>
      <c r="U683" s="110"/>
      <c r="V683" s="107" t="s">
        <v>281</v>
      </c>
      <c r="W683" s="133">
        <v>1</v>
      </c>
      <c r="X683" s="99">
        <v>106.88357981</v>
      </c>
    </row>
    <row r="684" spans="2:24" ht="15.75" x14ac:dyDescent="0.25">
      <c r="B684" s="74" t="s">
        <v>281</v>
      </c>
      <c r="C684" s="133">
        <v>2</v>
      </c>
      <c r="D684" s="99">
        <v>5846.4142076600001</v>
      </c>
      <c r="E684" s="99">
        <v>5312.32420766</v>
      </c>
      <c r="F684" s="99">
        <v>5194.6042076599997</v>
      </c>
      <c r="G684" s="99">
        <v>6733.53420766</v>
      </c>
      <c r="H684" s="99">
        <v>6199.4442076599998</v>
      </c>
      <c r="I684" s="99">
        <v>6081.7242076599996</v>
      </c>
      <c r="J684" s="99">
        <v>8226.7742076600007</v>
      </c>
      <c r="K684" s="99">
        <v>7692.6842076599996</v>
      </c>
      <c r="L684" s="99">
        <v>7574.9642076599994</v>
      </c>
      <c r="M684" s="99">
        <v>9985.1942076599989</v>
      </c>
      <c r="N684" s="99">
        <v>9451.1042076599988</v>
      </c>
      <c r="O684" s="99">
        <v>9333.3842076599994</v>
      </c>
      <c r="P684" s="99">
        <v>2340.4842076599998</v>
      </c>
      <c r="Q684" s="110"/>
      <c r="R684" s="107" t="s">
        <v>281</v>
      </c>
      <c r="S684" s="133">
        <v>2</v>
      </c>
      <c r="T684" s="99">
        <v>105.81499506999999</v>
      </c>
      <c r="U684" s="110"/>
      <c r="V684" s="107" t="s">
        <v>281</v>
      </c>
      <c r="W684" s="133">
        <v>2</v>
      </c>
      <c r="X684" s="99">
        <v>105.81499506999999</v>
      </c>
    </row>
    <row r="685" spans="2:24" ht="15.75" x14ac:dyDescent="0.25">
      <c r="B685" s="74" t="s">
        <v>281</v>
      </c>
      <c r="C685" s="133">
        <v>3</v>
      </c>
      <c r="D685" s="99">
        <v>5855.7437209500004</v>
      </c>
      <c r="E685" s="99">
        <v>5321.6537209500002</v>
      </c>
      <c r="F685" s="99">
        <v>5203.93372095</v>
      </c>
      <c r="G685" s="99">
        <v>6742.8637209500002</v>
      </c>
      <c r="H685" s="99">
        <v>6208.7737209500001</v>
      </c>
      <c r="I685" s="99">
        <v>6091.0537209499998</v>
      </c>
      <c r="J685" s="99">
        <v>8236.1037209499991</v>
      </c>
      <c r="K685" s="99">
        <v>7702.0137209499999</v>
      </c>
      <c r="L685" s="99">
        <v>7584.2937209499996</v>
      </c>
      <c r="M685" s="99">
        <v>9994.523720950001</v>
      </c>
      <c r="N685" s="99">
        <v>9460.4337209500009</v>
      </c>
      <c r="O685" s="99">
        <v>9342.7137209499997</v>
      </c>
      <c r="P685" s="99">
        <v>2349.8137209500001</v>
      </c>
      <c r="Q685" s="110"/>
      <c r="R685" s="107" t="s">
        <v>281</v>
      </c>
      <c r="S685" s="133">
        <v>3</v>
      </c>
      <c r="T685" s="99">
        <v>105.75902229</v>
      </c>
      <c r="U685" s="110"/>
      <c r="V685" s="107" t="s">
        <v>281</v>
      </c>
      <c r="W685" s="133">
        <v>3</v>
      </c>
      <c r="X685" s="99">
        <v>105.75902229</v>
      </c>
    </row>
    <row r="686" spans="2:24" ht="15.75" x14ac:dyDescent="0.25">
      <c r="B686" s="74" t="s">
        <v>281</v>
      </c>
      <c r="C686" s="133">
        <v>4</v>
      </c>
      <c r="D686" s="99">
        <v>5546.7630522500003</v>
      </c>
      <c r="E686" s="99">
        <v>5012.6730522500002</v>
      </c>
      <c r="F686" s="99">
        <v>4894.9530522499999</v>
      </c>
      <c r="G686" s="99">
        <v>6433.8830522500002</v>
      </c>
      <c r="H686" s="99">
        <v>5899.7930522500001</v>
      </c>
      <c r="I686" s="99">
        <v>5782.0730522499998</v>
      </c>
      <c r="J686" s="99">
        <v>7927.12305225</v>
      </c>
      <c r="K686" s="99">
        <v>7393.0330522499999</v>
      </c>
      <c r="L686" s="99">
        <v>7275.3130522499996</v>
      </c>
      <c r="M686" s="99">
        <v>9685.5430522499992</v>
      </c>
      <c r="N686" s="99">
        <v>9151.453052249999</v>
      </c>
      <c r="O686" s="99">
        <v>9033.7330522499997</v>
      </c>
      <c r="P686" s="99">
        <v>2040.83305225</v>
      </c>
      <c r="Q686" s="110"/>
      <c r="R686" s="107" t="s">
        <v>281</v>
      </c>
      <c r="S686" s="133">
        <v>4</v>
      </c>
      <c r="T686" s="99">
        <v>96.626895809999994</v>
      </c>
      <c r="U686" s="110"/>
      <c r="V686" s="107" t="s">
        <v>281</v>
      </c>
      <c r="W686" s="133">
        <v>4</v>
      </c>
      <c r="X686" s="99">
        <v>96.626895809999994</v>
      </c>
    </row>
    <row r="687" spans="2:24" ht="15.75" x14ac:dyDescent="0.25">
      <c r="B687" s="74" t="s">
        <v>281</v>
      </c>
      <c r="C687" s="133">
        <v>5</v>
      </c>
      <c r="D687" s="99">
        <v>5556.5878498900001</v>
      </c>
      <c r="E687" s="99">
        <v>5022.49784989</v>
      </c>
      <c r="F687" s="99">
        <v>4904.7778498899997</v>
      </c>
      <c r="G687" s="99">
        <v>6443.70784989</v>
      </c>
      <c r="H687" s="99">
        <v>5909.6178498899999</v>
      </c>
      <c r="I687" s="99">
        <v>5791.8978498899996</v>
      </c>
      <c r="J687" s="99">
        <v>7936.9478498899998</v>
      </c>
      <c r="K687" s="99">
        <v>7402.8578498899997</v>
      </c>
      <c r="L687" s="99">
        <v>7285.1378498899994</v>
      </c>
      <c r="M687" s="99">
        <v>9695.3678498900008</v>
      </c>
      <c r="N687" s="99">
        <v>9161.2778498900007</v>
      </c>
      <c r="O687" s="99">
        <v>9043.5578498899995</v>
      </c>
      <c r="P687" s="99">
        <v>2050.6578498899999</v>
      </c>
      <c r="Q687" s="110"/>
      <c r="R687" s="107" t="s">
        <v>281</v>
      </c>
      <c r="S687" s="133">
        <v>5</v>
      </c>
      <c r="T687" s="99">
        <v>97.064605700000001</v>
      </c>
      <c r="U687" s="110"/>
      <c r="V687" s="107" t="s">
        <v>281</v>
      </c>
      <c r="W687" s="133">
        <v>5</v>
      </c>
      <c r="X687" s="99">
        <v>97.064605700000001</v>
      </c>
    </row>
    <row r="688" spans="2:24" ht="15.75" x14ac:dyDescent="0.25">
      <c r="B688" s="74" t="s">
        <v>281</v>
      </c>
      <c r="C688" s="133">
        <v>6</v>
      </c>
      <c r="D688" s="99">
        <v>5650.5315679600008</v>
      </c>
      <c r="E688" s="99">
        <v>5116.4415679600006</v>
      </c>
      <c r="F688" s="99">
        <v>4998.7215679599994</v>
      </c>
      <c r="G688" s="99">
        <v>6537.6515679599997</v>
      </c>
      <c r="H688" s="99">
        <v>6003.5615679599996</v>
      </c>
      <c r="I688" s="99">
        <v>5885.8415679600002</v>
      </c>
      <c r="J688" s="99">
        <v>8030.8915679599995</v>
      </c>
      <c r="K688" s="99">
        <v>7496.8015679599994</v>
      </c>
      <c r="L688" s="99">
        <v>7379.08156796</v>
      </c>
      <c r="M688" s="99">
        <v>9789.3115679599996</v>
      </c>
      <c r="N688" s="99">
        <v>9255.2215679599994</v>
      </c>
      <c r="O688" s="99">
        <v>9137.5015679600001</v>
      </c>
      <c r="P688" s="99">
        <v>2144.60156796</v>
      </c>
      <c r="Q688" s="110"/>
      <c r="R688" s="107" t="s">
        <v>281</v>
      </c>
      <c r="S688" s="133">
        <v>6</v>
      </c>
      <c r="T688" s="99">
        <v>99.527463519999998</v>
      </c>
      <c r="U688" s="110"/>
      <c r="V688" s="107" t="s">
        <v>281</v>
      </c>
      <c r="W688" s="133">
        <v>6</v>
      </c>
      <c r="X688" s="99">
        <v>99.527463519999998</v>
      </c>
    </row>
    <row r="689" spans="2:24" ht="15.75" x14ac:dyDescent="0.25">
      <c r="B689" s="74" t="s">
        <v>281</v>
      </c>
      <c r="C689" s="133">
        <v>7</v>
      </c>
      <c r="D689" s="99">
        <v>5737.0112889200009</v>
      </c>
      <c r="E689" s="99">
        <v>5202.9212889200007</v>
      </c>
      <c r="F689" s="99">
        <v>5085.2012889199996</v>
      </c>
      <c r="G689" s="99">
        <v>6624.1312889199999</v>
      </c>
      <c r="H689" s="99">
        <v>6090.0412889199997</v>
      </c>
      <c r="I689" s="99">
        <v>5972.3212889200004</v>
      </c>
      <c r="J689" s="99">
        <v>8117.3712889199996</v>
      </c>
      <c r="K689" s="99">
        <v>7583.2812889199995</v>
      </c>
      <c r="L689" s="99">
        <v>7465.5612889200002</v>
      </c>
      <c r="M689" s="99">
        <v>9875.7912889199997</v>
      </c>
      <c r="N689" s="99">
        <v>9341.7012889199996</v>
      </c>
      <c r="O689" s="99">
        <v>9223.9812889200002</v>
      </c>
      <c r="P689" s="99">
        <v>2231.0812889200001</v>
      </c>
      <c r="Q689" s="110"/>
      <c r="R689" s="107" t="s">
        <v>281</v>
      </c>
      <c r="S689" s="133">
        <v>7</v>
      </c>
      <c r="T689" s="99">
        <v>101.70594850000001</v>
      </c>
      <c r="U689" s="110"/>
      <c r="V689" s="107" t="s">
        <v>281</v>
      </c>
      <c r="W689" s="133">
        <v>7</v>
      </c>
      <c r="X689" s="99">
        <v>101.70594850000001</v>
      </c>
    </row>
    <row r="690" spans="2:24" ht="15.75" x14ac:dyDescent="0.25">
      <c r="B690" s="74" t="s">
        <v>281</v>
      </c>
      <c r="C690" s="133">
        <v>8</v>
      </c>
      <c r="D690" s="99">
        <v>5846.1979073600005</v>
      </c>
      <c r="E690" s="99">
        <v>5312.1079073600004</v>
      </c>
      <c r="F690" s="99">
        <v>5194.3879073600001</v>
      </c>
      <c r="G690" s="99">
        <v>6733.3179073600004</v>
      </c>
      <c r="H690" s="99">
        <v>6199.2279073600002</v>
      </c>
      <c r="I690" s="99">
        <v>6081.50790736</v>
      </c>
      <c r="J690" s="99">
        <v>8226.5579073600002</v>
      </c>
      <c r="K690" s="99">
        <v>7692.46790736</v>
      </c>
      <c r="L690" s="99">
        <v>7574.7479073599998</v>
      </c>
      <c r="M690" s="99">
        <v>9984.9779073600002</v>
      </c>
      <c r="N690" s="99">
        <v>9450.8879073600001</v>
      </c>
      <c r="O690" s="99">
        <v>9333.1679073599989</v>
      </c>
      <c r="P690" s="99">
        <v>2340.2679073600002</v>
      </c>
      <c r="Q690" s="110"/>
      <c r="R690" s="107" t="s">
        <v>281</v>
      </c>
      <c r="S690" s="133">
        <v>8</v>
      </c>
      <c r="T690" s="99">
        <v>104.41864176999999</v>
      </c>
      <c r="U690" s="110"/>
      <c r="V690" s="107" t="s">
        <v>281</v>
      </c>
      <c r="W690" s="133">
        <v>8</v>
      </c>
      <c r="X690" s="99">
        <v>104.41864176999999</v>
      </c>
    </row>
    <row r="691" spans="2:24" ht="15.75" x14ac:dyDescent="0.25">
      <c r="B691" s="74" t="s">
        <v>281</v>
      </c>
      <c r="C691" s="133">
        <v>9</v>
      </c>
      <c r="D691" s="99">
        <v>5972.1209700400004</v>
      </c>
      <c r="E691" s="99">
        <v>5438.0309700400003</v>
      </c>
      <c r="F691" s="99">
        <v>5320.31097004</v>
      </c>
      <c r="G691" s="99">
        <v>6859.2409700400003</v>
      </c>
      <c r="H691" s="99">
        <v>6325.1509700400002</v>
      </c>
      <c r="I691" s="99">
        <v>6207.4309700399999</v>
      </c>
      <c r="J691" s="99">
        <v>8352.4809700400001</v>
      </c>
      <c r="K691" s="99">
        <v>7818.39097004</v>
      </c>
      <c r="L691" s="99">
        <v>7700.6709700399997</v>
      </c>
      <c r="M691" s="99">
        <v>10110.90097004</v>
      </c>
      <c r="N691" s="99">
        <v>9576.81097004</v>
      </c>
      <c r="O691" s="99">
        <v>9459.0909700400007</v>
      </c>
      <c r="P691" s="99">
        <v>2466.1909700400001</v>
      </c>
      <c r="Q691" s="110"/>
      <c r="R691" s="107" t="s">
        <v>281</v>
      </c>
      <c r="S691" s="133">
        <v>9</v>
      </c>
      <c r="T691" s="99">
        <v>107.34294516</v>
      </c>
      <c r="U691" s="110"/>
      <c r="V691" s="107" t="s">
        <v>281</v>
      </c>
      <c r="W691" s="133">
        <v>9</v>
      </c>
      <c r="X691" s="99">
        <v>107.34294516</v>
      </c>
    </row>
    <row r="692" spans="2:24" ht="15.75" x14ac:dyDescent="0.25">
      <c r="B692" s="74" t="s">
        <v>281</v>
      </c>
      <c r="C692" s="133">
        <v>10</v>
      </c>
      <c r="D692" s="99">
        <v>6094.2063496999999</v>
      </c>
      <c r="E692" s="99">
        <v>5560.1163496999998</v>
      </c>
      <c r="F692" s="99">
        <v>5442.3963497000004</v>
      </c>
      <c r="G692" s="99">
        <v>6981.3263497000007</v>
      </c>
      <c r="H692" s="99">
        <v>6447.2363497000006</v>
      </c>
      <c r="I692" s="99">
        <v>6329.5163496999994</v>
      </c>
      <c r="J692" s="99">
        <v>8474.5663497000005</v>
      </c>
      <c r="K692" s="99">
        <v>7940.4763497000004</v>
      </c>
      <c r="L692" s="99">
        <v>7822.7563496999992</v>
      </c>
      <c r="M692" s="99">
        <v>10232.986349700001</v>
      </c>
      <c r="N692" s="99">
        <v>9698.8963497000004</v>
      </c>
      <c r="O692" s="99">
        <v>9581.1763496999993</v>
      </c>
      <c r="P692" s="99">
        <v>2588.2763497000001</v>
      </c>
      <c r="Q692" s="110"/>
      <c r="R692" s="107" t="s">
        <v>281</v>
      </c>
      <c r="S692" s="133">
        <v>10</v>
      </c>
      <c r="T692" s="99">
        <v>110.36800003</v>
      </c>
      <c r="U692" s="110"/>
      <c r="V692" s="107" t="s">
        <v>281</v>
      </c>
      <c r="W692" s="133">
        <v>10</v>
      </c>
      <c r="X692" s="99">
        <v>110.36800003</v>
      </c>
    </row>
    <row r="693" spans="2:24" ht="15.75" x14ac:dyDescent="0.25">
      <c r="B693" s="74" t="s">
        <v>281</v>
      </c>
      <c r="C693" s="133">
        <v>11</v>
      </c>
      <c r="D693" s="99">
        <v>5991.5689591099999</v>
      </c>
      <c r="E693" s="99">
        <v>5457.4789591099998</v>
      </c>
      <c r="F693" s="99">
        <v>5339.7589591100004</v>
      </c>
      <c r="G693" s="99">
        <v>6878.6889591100007</v>
      </c>
      <c r="H693" s="99">
        <v>6344.5989591100006</v>
      </c>
      <c r="I693" s="99">
        <v>6226.8789591099994</v>
      </c>
      <c r="J693" s="99">
        <v>8371.9289591100005</v>
      </c>
      <c r="K693" s="99">
        <v>7837.8389591100004</v>
      </c>
      <c r="L693" s="99">
        <v>7720.1189591099992</v>
      </c>
      <c r="M693" s="99">
        <v>10130.348959110001</v>
      </c>
      <c r="N693" s="99">
        <v>9596.2589591100004</v>
      </c>
      <c r="O693" s="99">
        <v>9478.5389591099993</v>
      </c>
      <c r="P693" s="99">
        <v>2485.6389591100001</v>
      </c>
      <c r="Q693" s="110"/>
      <c r="R693" s="107" t="s">
        <v>281</v>
      </c>
      <c r="S693" s="133">
        <v>11</v>
      </c>
      <c r="T693" s="99">
        <v>107.57150325000001</v>
      </c>
      <c r="U693" s="110"/>
      <c r="V693" s="107" t="s">
        <v>281</v>
      </c>
      <c r="W693" s="133">
        <v>11</v>
      </c>
      <c r="X693" s="99">
        <v>107.57150325000001</v>
      </c>
    </row>
    <row r="694" spans="2:24" ht="15.75" x14ac:dyDescent="0.25">
      <c r="B694" s="74" t="s">
        <v>281</v>
      </c>
      <c r="C694" s="133">
        <v>12</v>
      </c>
      <c r="D694" s="99">
        <v>5996.22962018</v>
      </c>
      <c r="E694" s="99">
        <v>5462.1396201799998</v>
      </c>
      <c r="F694" s="99">
        <v>5344.4196201800005</v>
      </c>
      <c r="G694" s="99">
        <v>6883.3496201800008</v>
      </c>
      <c r="H694" s="99">
        <v>6349.2596201800006</v>
      </c>
      <c r="I694" s="99">
        <v>6231.5396201799995</v>
      </c>
      <c r="J694" s="99">
        <v>8376.5896201800006</v>
      </c>
      <c r="K694" s="99">
        <v>7842.4996201800004</v>
      </c>
      <c r="L694" s="99">
        <v>7724.7796201799993</v>
      </c>
      <c r="M694" s="99">
        <v>10135.009620180001</v>
      </c>
      <c r="N694" s="99">
        <v>9600.9196201800005</v>
      </c>
      <c r="O694" s="99">
        <v>9483.1996201799993</v>
      </c>
      <c r="P694" s="99">
        <v>2490.2996201800001</v>
      </c>
      <c r="Q694" s="110"/>
      <c r="R694" s="107" t="s">
        <v>281</v>
      </c>
      <c r="S694" s="133">
        <v>12</v>
      </c>
      <c r="T694" s="99">
        <v>107.79671362000001</v>
      </c>
      <c r="U694" s="110"/>
      <c r="V694" s="107" t="s">
        <v>281</v>
      </c>
      <c r="W694" s="133">
        <v>12</v>
      </c>
      <c r="X694" s="99">
        <v>107.79671362000001</v>
      </c>
    </row>
    <row r="695" spans="2:24" ht="15.75" x14ac:dyDescent="0.25">
      <c r="B695" s="74" t="s">
        <v>281</v>
      </c>
      <c r="C695" s="133">
        <v>13</v>
      </c>
      <c r="D695" s="99">
        <v>5971.5634235899997</v>
      </c>
      <c r="E695" s="99">
        <v>5437.4734235899996</v>
      </c>
      <c r="F695" s="99">
        <v>5319.7534235900002</v>
      </c>
      <c r="G695" s="99">
        <v>6858.6834235900005</v>
      </c>
      <c r="H695" s="99">
        <v>6324.5934235900004</v>
      </c>
      <c r="I695" s="99">
        <v>6206.8734235899992</v>
      </c>
      <c r="J695" s="99">
        <v>8351.9234235900003</v>
      </c>
      <c r="K695" s="99">
        <v>7817.8334235900002</v>
      </c>
      <c r="L695" s="99">
        <v>7700.113423589999</v>
      </c>
      <c r="M695" s="99">
        <v>10110.34342359</v>
      </c>
      <c r="N695" s="99">
        <v>9576.2534235900002</v>
      </c>
      <c r="O695" s="99">
        <v>9458.5334235899991</v>
      </c>
      <c r="P695" s="99">
        <v>2465.6334235899999</v>
      </c>
      <c r="Q695" s="110"/>
      <c r="R695" s="107" t="s">
        <v>281</v>
      </c>
      <c r="S695" s="133">
        <v>13</v>
      </c>
      <c r="T695" s="99">
        <v>107.40381579</v>
      </c>
      <c r="U695" s="110"/>
      <c r="V695" s="107" t="s">
        <v>281</v>
      </c>
      <c r="W695" s="133">
        <v>13</v>
      </c>
      <c r="X695" s="99">
        <v>107.40381579</v>
      </c>
    </row>
    <row r="696" spans="2:24" ht="15.75" x14ac:dyDescent="0.25">
      <c r="B696" s="74" t="s">
        <v>281</v>
      </c>
      <c r="C696" s="133">
        <v>14</v>
      </c>
      <c r="D696" s="99">
        <v>5984.9346570300004</v>
      </c>
      <c r="E696" s="99">
        <v>5450.8446570300002</v>
      </c>
      <c r="F696" s="99">
        <v>5333.12465703</v>
      </c>
      <c r="G696" s="99">
        <v>6872.0546570300003</v>
      </c>
      <c r="H696" s="99">
        <v>6337.9646570300001</v>
      </c>
      <c r="I696" s="99">
        <v>6220.2446570299999</v>
      </c>
      <c r="J696" s="99">
        <v>8365.294657030001</v>
      </c>
      <c r="K696" s="99">
        <v>7831.2046570299999</v>
      </c>
      <c r="L696" s="99">
        <v>7713.4846570299997</v>
      </c>
      <c r="M696" s="99">
        <v>10123.714657029999</v>
      </c>
      <c r="N696" s="99">
        <v>9589.6246570299991</v>
      </c>
      <c r="O696" s="99">
        <v>9471.9046570299997</v>
      </c>
      <c r="P696" s="99">
        <v>2479.0046570300001</v>
      </c>
      <c r="Q696" s="110"/>
      <c r="R696" s="107" t="s">
        <v>281</v>
      </c>
      <c r="S696" s="133">
        <v>14</v>
      </c>
      <c r="T696" s="99">
        <v>107.63693404999999</v>
      </c>
      <c r="U696" s="110"/>
      <c r="V696" s="107" t="s">
        <v>281</v>
      </c>
      <c r="W696" s="133">
        <v>14</v>
      </c>
      <c r="X696" s="99">
        <v>107.63693404999999</v>
      </c>
    </row>
    <row r="697" spans="2:24" ht="15.75" x14ac:dyDescent="0.25">
      <c r="B697" s="74" t="s">
        <v>281</v>
      </c>
      <c r="C697" s="133">
        <v>15</v>
      </c>
      <c r="D697" s="99">
        <v>5986.8794076900003</v>
      </c>
      <c r="E697" s="99">
        <v>5452.7894076900002</v>
      </c>
      <c r="F697" s="99">
        <v>5335.0694076899999</v>
      </c>
      <c r="G697" s="99">
        <v>6873.9994076900002</v>
      </c>
      <c r="H697" s="99">
        <v>6339.9094076900001</v>
      </c>
      <c r="I697" s="99">
        <v>6222.1894076899998</v>
      </c>
      <c r="J697" s="99">
        <v>8367.23940769</v>
      </c>
      <c r="K697" s="99">
        <v>7833.1494076899999</v>
      </c>
      <c r="L697" s="99">
        <v>7715.4294076899996</v>
      </c>
      <c r="M697" s="99">
        <v>10125.65940769</v>
      </c>
      <c r="N697" s="99">
        <v>9591.5694076899999</v>
      </c>
      <c r="O697" s="99">
        <v>9473.8494076899988</v>
      </c>
      <c r="P697" s="99">
        <v>2480.94940769</v>
      </c>
      <c r="Q697" s="110"/>
      <c r="R697" s="107" t="s">
        <v>281</v>
      </c>
      <c r="S697" s="133">
        <v>15</v>
      </c>
      <c r="T697" s="99">
        <v>107.75163976</v>
      </c>
      <c r="U697" s="110"/>
      <c r="V697" s="107" t="s">
        <v>281</v>
      </c>
      <c r="W697" s="133">
        <v>15</v>
      </c>
      <c r="X697" s="99">
        <v>107.75163976</v>
      </c>
    </row>
    <row r="698" spans="2:24" ht="15.75" x14ac:dyDescent="0.25">
      <c r="B698" s="74" t="s">
        <v>281</v>
      </c>
      <c r="C698" s="133">
        <v>16</v>
      </c>
      <c r="D698" s="99">
        <v>5994.7765822900001</v>
      </c>
      <c r="E698" s="99">
        <v>5460.6865822899999</v>
      </c>
      <c r="F698" s="99">
        <v>5342.9665822899997</v>
      </c>
      <c r="G698" s="99">
        <v>6881.89658229</v>
      </c>
      <c r="H698" s="99">
        <v>6347.8065822899998</v>
      </c>
      <c r="I698" s="99">
        <v>6230.0865822899996</v>
      </c>
      <c r="J698" s="99">
        <v>8375.1365822900007</v>
      </c>
      <c r="K698" s="99">
        <v>7841.0465822899996</v>
      </c>
      <c r="L698" s="99">
        <v>7723.3265822899994</v>
      </c>
      <c r="M698" s="99">
        <v>10133.556582289999</v>
      </c>
      <c r="N698" s="99">
        <v>9599.4665822899988</v>
      </c>
      <c r="O698" s="99">
        <v>9481.7465822899994</v>
      </c>
      <c r="P698" s="99">
        <v>2488.8465822899998</v>
      </c>
      <c r="Q698" s="110"/>
      <c r="R698" s="107" t="s">
        <v>281</v>
      </c>
      <c r="S698" s="133">
        <v>16</v>
      </c>
      <c r="T698" s="99">
        <v>107.98510288999999</v>
      </c>
      <c r="U698" s="110"/>
      <c r="V698" s="107" t="s">
        <v>281</v>
      </c>
      <c r="W698" s="133">
        <v>16</v>
      </c>
      <c r="X698" s="99">
        <v>107.98510288999999</v>
      </c>
    </row>
    <row r="699" spans="2:24" ht="15.75" x14ac:dyDescent="0.25">
      <c r="B699" s="74" t="s">
        <v>281</v>
      </c>
      <c r="C699" s="133">
        <v>17</v>
      </c>
      <c r="D699" s="99">
        <v>5985.9528237600007</v>
      </c>
      <c r="E699" s="99">
        <v>5451.8628237600005</v>
      </c>
      <c r="F699" s="99">
        <v>5334.1428237599994</v>
      </c>
      <c r="G699" s="99">
        <v>6873.0728237599997</v>
      </c>
      <c r="H699" s="99">
        <v>6338.9828237599995</v>
      </c>
      <c r="I699" s="99">
        <v>6221.2628237600002</v>
      </c>
      <c r="J699" s="99">
        <v>8366.3128237599994</v>
      </c>
      <c r="K699" s="99">
        <v>7832.2228237599993</v>
      </c>
      <c r="L699" s="99">
        <v>7714.50282376</v>
      </c>
      <c r="M699" s="99">
        <v>10124.73282376</v>
      </c>
      <c r="N699" s="99">
        <v>9590.6428237599994</v>
      </c>
      <c r="O699" s="99">
        <v>9472.92282376</v>
      </c>
      <c r="P699" s="99">
        <v>2480.0228237599999</v>
      </c>
      <c r="Q699" s="110"/>
      <c r="R699" s="107" t="s">
        <v>281</v>
      </c>
      <c r="S699" s="133">
        <v>17</v>
      </c>
      <c r="T699" s="99">
        <v>107.86444838</v>
      </c>
      <c r="U699" s="110"/>
      <c r="V699" s="107" t="s">
        <v>281</v>
      </c>
      <c r="W699" s="133">
        <v>17</v>
      </c>
      <c r="X699" s="99">
        <v>107.86444838</v>
      </c>
    </row>
    <row r="700" spans="2:24" ht="15.75" x14ac:dyDescent="0.25">
      <c r="B700" s="74" t="s">
        <v>281</v>
      </c>
      <c r="C700" s="133">
        <v>18</v>
      </c>
      <c r="D700" s="99">
        <v>5981.4942904600002</v>
      </c>
      <c r="E700" s="99">
        <v>5447.4042904600001</v>
      </c>
      <c r="F700" s="99">
        <v>5329.6842904599998</v>
      </c>
      <c r="G700" s="99">
        <v>6868.6142904600001</v>
      </c>
      <c r="H700" s="99">
        <v>6334.52429046</v>
      </c>
      <c r="I700" s="99">
        <v>6216.8042904599997</v>
      </c>
      <c r="J700" s="99">
        <v>8361.8542904599999</v>
      </c>
      <c r="K700" s="99">
        <v>7827.7642904599998</v>
      </c>
      <c r="L700" s="99">
        <v>7710.0442904599995</v>
      </c>
      <c r="M700" s="99">
        <v>10120.27429046</v>
      </c>
      <c r="N700" s="99">
        <v>9586.1842904599998</v>
      </c>
      <c r="O700" s="99">
        <v>9468.4642904600005</v>
      </c>
      <c r="P700" s="99">
        <v>2475.5642904599999</v>
      </c>
      <c r="Q700" s="110"/>
      <c r="R700" s="107" t="s">
        <v>281</v>
      </c>
      <c r="S700" s="133">
        <v>18</v>
      </c>
      <c r="T700" s="99">
        <v>107.63415091</v>
      </c>
      <c r="U700" s="110"/>
      <c r="V700" s="107" t="s">
        <v>281</v>
      </c>
      <c r="W700" s="133">
        <v>18</v>
      </c>
      <c r="X700" s="99">
        <v>107.63415091</v>
      </c>
    </row>
    <row r="701" spans="2:24" ht="15.75" x14ac:dyDescent="0.25">
      <c r="B701" s="74" t="s">
        <v>281</v>
      </c>
      <c r="C701" s="133">
        <v>19</v>
      </c>
      <c r="D701" s="99">
        <v>6016.4988059700008</v>
      </c>
      <c r="E701" s="99">
        <v>5482.4088059700007</v>
      </c>
      <c r="F701" s="99">
        <v>5364.6888059699995</v>
      </c>
      <c r="G701" s="99">
        <v>6903.6188059699998</v>
      </c>
      <c r="H701" s="99">
        <v>6369.5288059699997</v>
      </c>
      <c r="I701" s="99">
        <v>6251.8088059700003</v>
      </c>
      <c r="J701" s="99">
        <v>8396.8588059699996</v>
      </c>
      <c r="K701" s="99">
        <v>7862.7688059699994</v>
      </c>
      <c r="L701" s="99">
        <v>7745.0488059700001</v>
      </c>
      <c r="M701" s="99">
        <v>10155.27880597</v>
      </c>
      <c r="N701" s="99">
        <v>9621.1888059699995</v>
      </c>
      <c r="O701" s="99">
        <v>9503.4688059700002</v>
      </c>
      <c r="P701" s="99">
        <v>2510.5688059700001</v>
      </c>
      <c r="Q701" s="110"/>
      <c r="R701" s="107" t="s">
        <v>281</v>
      </c>
      <c r="S701" s="133">
        <v>19</v>
      </c>
      <c r="T701" s="99">
        <v>108.39592377</v>
      </c>
      <c r="U701" s="110"/>
      <c r="V701" s="107" t="s">
        <v>281</v>
      </c>
      <c r="W701" s="133">
        <v>19</v>
      </c>
      <c r="X701" s="99">
        <v>108.39592377</v>
      </c>
    </row>
    <row r="702" spans="2:24" ht="15.75" x14ac:dyDescent="0.25">
      <c r="B702" s="74" t="s">
        <v>281</v>
      </c>
      <c r="C702" s="133">
        <v>20</v>
      </c>
      <c r="D702" s="99">
        <v>6022.7966975300005</v>
      </c>
      <c r="E702" s="99">
        <v>5488.7066975300004</v>
      </c>
      <c r="F702" s="99">
        <v>5370.9866975299992</v>
      </c>
      <c r="G702" s="99">
        <v>6909.9166975299995</v>
      </c>
      <c r="H702" s="99">
        <v>6375.8266975299994</v>
      </c>
      <c r="I702" s="99">
        <v>6258.10669753</v>
      </c>
      <c r="J702" s="99">
        <v>8403.1566975299993</v>
      </c>
      <c r="K702" s="99">
        <v>7869.0666975299991</v>
      </c>
      <c r="L702" s="99">
        <v>7751.3466975299998</v>
      </c>
      <c r="M702" s="99">
        <v>10161.576697529999</v>
      </c>
      <c r="N702" s="99">
        <v>9627.4866975299992</v>
      </c>
      <c r="O702" s="99">
        <v>9509.7666975299999</v>
      </c>
      <c r="P702" s="99">
        <v>2516.8666975299998</v>
      </c>
      <c r="Q702" s="110"/>
      <c r="R702" s="107" t="s">
        <v>281</v>
      </c>
      <c r="S702" s="133">
        <v>20</v>
      </c>
      <c r="T702" s="99">
        <v>108.28015083</v>
      </c>
      <c r="U702" s="110"/>
      <c r="V702" s="107" t="s">
        <v>281</v>
      </c>
      <c r="W702" s="133">
        <v>20</v>
      </c>
      <c r="X702" s="99">
        <v>108.28015083</v>
      </c>
    </row>
    <row r="703" spans="2:24" ht="15.75" x14ac:dyDescent="0.25">
      <c r="B703" s="74" t="s">
        <v>281</v>
      </c>
      <c r="C703" s="133">
        <v>21</v>
      </c>
      <c r="D703" s="99">
        <v>6003.5281408000001</v>
      </c>
      <c r="E703" s="99">
        <v>5469.4381407999999</v>
      </c>
      <c r="F703" s="99">
        <v>5351.7181407999997</v>
      </c>
      <c r="G703" s="99">
        <v>6890.6481408</v>
      </c>
      <c r="H703" s="99">
        <v>6356.5581407999998</v>
      </c>
      <c r="I703" s="99">
        <v>6238.8381407999996</v>
      </c>
      <c r="J703" s="99">
        <v>8383.8881407999997</v>
      </c>
      <c r="K703" s="99">
        <v>7849.7981407999996</v>
      </c>
      <c r="L703" s="99">
        <v>7732.0781407999993</v>
      </c>
      <c r="M703" s="99">
        <v>10142.3081408</v>
      </c>
      <c r="N703" s="99">
        <v>9608.2181407999997</v>
      </c>
      <c r="O703" s="99">
        <v>9490.4981407999985</v>
      </c>
      <c r="P703" s="99">
        <v>2497.5981407999998</v>
      </c>
      <c r="Q703" s="110"/>
      <c r="R703" s="107" t="s">
        <v>281</v>
      </c>
      <c r="S703" s="133">
        <v>21</v>
      </c>
      <c r="T703" s="99">
        <v>108.10974215</v>
      </c>
      <c r="U703" s="110"/>
      <c r="V703" s="107" t="s">
        <v>281</v>
      </c>
      <c r="W703" s="133">
        <v>21</v>
      </c>
      <c r="X703" s="99">
        <v>108.10974215</v>
      </c>
    </row>
    <row r="704" spans="2:24" ht="15.75" x14ac:dyDescent="0.25">
      <c r="B704" s="74" t="s">
        <v>281</v>
      </c>
      <c r="C704" s="133">
        <v>22</v>
      </c>
      <c r="D704" s="99">
        <v>5982.6102398200001</v>
      </c>
      <c r="E704" s="99">
        <v>5448.5202398199999</v>
      </c>
      <c r="F704" s="99">
        <v>5330.8002398200006</v>
      </c>
      <c r="G704" s="99">
        <v>6869.7302398200009</v>
      </c>
      <c r="H704" s="99">
        <v>6335.6402398200007</v>
      </c>
      <c r="I704" s="99">
        <v>6217.9202398199996</v>
      </c>
      <c r="J704" s="99">
        <v>8362.9702398200006</v>
      </c>
      <c r="K704" s="99">
        <v>7828.8802398200005</v>
      </c>
      <c r="L704" s="99">
        <v>7711.1602398199993</v>
      </c>
      <c r="M704" s="99">
        <v>10121.390239820001</v>
      </c>
      <c r="N704" s="99">
        <v>9587.3002398200006</v>
      </c>
      <c r="O704" s="99">
        <v>9469.5802398199994</v>
      </c>
      <c r="P704" s="99">
        <v>2476.6802398200002</v>
      </c>
      <c r="Q704" s="110"/>
      <c r="R704" s="107" t="s">
        <v>281</v>
      </c>
      <c r="S704" s="133">
        <v>22</v>
      </c>
      <c r="T704" s="99">
        <v>107.93265150000001</v>
      </c>
      <c r="U704" s="110"/>
      <c r="V704" s="107" t="s">
        <v>281</v>
      </c>
      <c r="W704" s="133">
        <v>22</v>
      </c>
      <c r="X704" s="99">
        <v>107.93265150000001</v>
      </c>
    </row>
    <row r="705" spans="2:24" ht="15.75" x14ac:dyDescent="0.25">
      <c r="B705" s="74" t="s">
        <v>281</v>
      </c>
      <c r="C705" s="133">
        <v>23</v>
      </c>
      <c r="D705" s="99">
        <v>5866.1088178500004</v>
      </c>
      <c r="E705" s="99">
        <v>5332.0188178500002</v>
      </c>
      <c r="F705" s="99">
        <v>5214.29881785</v>
      </c>
      <c r="G705" s="99">
        <v>6753.2288178500003</v>
      </c>
      <c r="H705" s="99">
        <v>6219.1388178500001</v>
      </c>
      <c r="I705" s="99">
        <v>6101.4188178499999</v>
      </c>
      <c r="J705" s="99">
        <v>8246.4688178500001</v>
      </c>
      <c r="K705" s="99">
        <v>7712.3788178499999</v>
      </c>
      <c r="L705" s="99">
        <v>7594.6588178499997</v>
      </c>
      <c r="M705" s="99">
        <v>10004.88881785</v>
      </c>
      <c r="N705" s="99">
        <v>9470.79881785</v>
      </c>
      <c r="O705" s="99">
        <v>9353.0788178500006</v>
      </c>
      <c r="P705" s="99">
        <v>2360.1788178500001</v>
      </c>
      <c r="Q705" s="110"/>
      <c r="R705" s="107" t="s">
        <v>281</v>
      </c>
      <c r="S705" s="133">
        <v>23</v>
      </c>
      <c r="T705" s="99">
        <v>104.77526195999999</v>
      </c>
      <c r="U705" s="110"/>
      <c r="V705" s="107" t="s">
        <v>281</v>
      </c>
      <c r="W705" s="133">
        <v>23</v>
      </c>
      <c r="X705" s="99">
        <v>104.77526195999999</v>
      </c>
    </row>
    <row r="706" spans="2:24" ht="15.75" x14ac:dyDescent="0.25">
      <c r="B706" s="74" t="s">
        <v>281</v>
      </c>
      <c r="C706" s="133">
        <v>24</v>
      </c>
      <c r="D706" s="99">
        <v>5764.3161379200001</v>
      </c>
      <c r="E706" s="99">
        <v>5230.2261379199999</v>
      </c>
      <c r="F706" s="99">
        <v>5112.5061379199997</v>
      </c>
      <c r="G706" s="99">
        <v>6651.43613792</v>
      </c>
      <c r="H706" s="99">
        <v>6117.3461379199998</v>
      </c>
      <c r="I706" s="99">
        <v>5999.6261379199996</v>
      </c>
      <c r="J706" s="99">
        <v>8144.6761379199997</v>
      </c>
      <c r="K706" s="99">
        <v>7610.5861379199996</v>
      </c>
      <c r="L706" s="99">
        <v>7492.8661379199993</v>
      </c>
      <c r="M706" s="99">
        <v>9903.0961379199998</v>
      </c>
      <c r="N706" s="99">
        <v>9369.0061379199997</v>
      </c>
      <c r="O706" s="99">
        <v>9251.2861379200003</v>
      </c>
      <c r="P706" s="99">
        <v>2258.3861379199998</v>
      </c>
      <c r="Q706" s="110"/>
      <c r="R706" s="107" t="s">
        <v>281</v>
      </c>
      <c r="S706" s="133">
        <v>24</v>
      </c>
      <c r="T706" s="99">
        <v>102.18240331</v>
      </c>
      <c r="U706" s="110"/>
      <c r="V706" s="107" t="s">
        <v>281</v>
      </c>
      <c r="W706" s="133">
        <v>24</v>
      </c>
      <c r="X706" s="99">
        <v>102.18240331</v>
      </c>
    </row>
    <row r="707" spans="2:24" ht="15.75" x14ac:dyDescent="0.25">
      <c r="B707" s="74" t="s">
        <v>282</v>
      </c>
      <c r="C707" s="133">
        <v>1</v>
      </c>
      <c r="D707" s="99">
        <v>5661.0346995400005</v>
      </c>
      <c r="E707" s="99">
        <v>5126.9446995400003</v>
      </c>
      <c r="F707" s="99">
        <v>5009.2246995400001</v>
      </c>
      <c r="G707" s="99">
        <v>6548.1546995400004</v>
      </c>
      <c r="H707" s="99">
        <v>6014.0646995400002</v>
      </c>
      <c r="I707" s="99">
        <v>5896.34469954</v>
      </c>
      <c r="J707" s="99">
        <v>8041.3946995400001</v>
      </c>
      <c r="K707" s="99">
        <v>7507.30469954</v>
      </c>
      <c r="L707" s="99">
        <v>7389.5846995399997</v>
      </c>
      <c r="M707" s="99">
        <v>9799.8146995400002</v>
      </c>
      <c r="N707" s="99">
        <v>9265.7246995400001</v>
      </c>
      <c r="O707" s="99">
        <v>9148.0046995400007</v>
      </c>
      <c r="P707" s="99">
        <v>2155.1046995400002</v>
      </c>
      <c r="Q707" s="110"/>
      <c r="R707" s="107" t="s">
        <v>282</v>
      </c>
      <c r="S707" s="133">
        <v>1</v>
      </c>
      <c r="T707" s="99">
        <v>99.921959240000007</v>
      </c>
      <c r="U707" s="110"/>
      <c r="V707" s="107" t="s">
        <v>282</v>
      </c>
      <c r="W707" s="133">
        <v>1</v>
      </c>
      <c r="X707" s="99">
        <v>99.921959240000007</v>
      </c>
    </row>
    <row r="708" spans="2:24" ht="15.75" x14ac:dyDescent="0.25">
      <c r="B708" s="74" t="s">
        <v>282</v>
      </c>
      <c r="C708" s="133">
        <v>2</v>
      </c>
      <c r="D708" s="99">
        <v>5682.9223979899998</v>
      </c>
      <c r="E708" s="99">
        <v>5148.8323979899997</v>
      </c>
      <c r="F708" s="99">
        <v>5031.1123979900003</v>
      </c>
      <c r="G708" s="99">
        <v>6570.0423979900006</v>
      </c>
      <c r="H708" s="99">
        <v>6035.9523979900005</v>
      </c>
      <c r="I708" s="99">
        <v>5918.2323979899993</v>
      </c>
      <c r="J708" s="99">
        <v>8063.2823979900004</v>
      </c>
      <c r="K708" s="99">
        <v>7529.1923979900002</v>
      </c>
      <c r="L708" s="99">
        <v>7411.4723979899991</v>
      </c>
      <c r="M708" s="99">
        <v>9821.7023979900005</v>
      </c>
      <c r="N708" s="99">
        <v>9287.6123979900003</v>
      </c>
      <c r="O708" s="99">
        <v>9169.8923979899992</v>
      </c>
      <c r="P708" s="99">
        <v>2176.99239799</v>
      </c>
      <c r="Q708" s="110"/>
      <c r="R708" s="107" t="s">
        <v>282</v>
      </c>
      <c r="S708" s="133">
        <v>2</v>
      </c>
      <c r="T708" s="99">
        <v>99.921424900000005</v>
      </c>
      <c r="U708" s="110"/>
      <c r="V708" s="107" t="s">
        <v>282</v>
      </c>
      <c r="W708" s="133">
        <v>2</v>
      </c>
      <c r="X708" s="99">
        <v>99.921424900000005</v>
      </c>
    </row>
    <row r="709" spans="2:24" ht="15.75" x14ac:dyDescent="0.25">
      <c r="B709" s="74" t="s">
        <v>282</v>
      </c>
      <c r="C709" s="133">
        <v>3</v>
      </c>
      <c r="D709" s="99">
        <v>5677.1903422900004</v>
      </c>
      <c r="E709" s="99">
        <v>5143.1003422900003</v>
      </c>
      <c r="F709" s="99">
        <v>5025.38034229</v>
      </c>
      <c r="G709" s="99">
        <v>6564.3103422900003</v>
      </c>
      <c r="H709" s="99">
        <v>6030.2203422900002</v>
      </c>
      <c r="I709" s="99">
        <v>5912.5003422899999</v>
      </c>
      <c r="J709" s="99">
        <v>8057.5503422900001</v>
      </c>
      <c r="K709" s="99">
        <v>7523.46034229</v>
      </c>
      <c r="L709" s="99">
        <v>7405.7403422899997</v>
      </c>
      <c r="M709" s="99">
        <v>9815.9703422900002</v>
      </c>
      <c r="N709" s="99">
        <v>9281.88034229</v>
      </c>
      <c r="O709" s="99">
        <v>9164.1603422900007</v>
      </c>
      <c r="P709" s="99">
        <v>2171.2603422900002</v>
      </c>
      <c r="Q709" s="110"/>
      <c r="R709" s="107" t="s">
        <v>282</v>
      </c>
      <c r="S709" s="133">
        <v>3</v>
      </c>
      <c r="T709" s="99">
        <v>99.906694830000006</v>
      </c>
      <c r="U709" s="110"/>
      <c r="V709" s="107" t="s">
        <v>282</v>
      </c>
      <c r="W709" s="133">
        <v>3</v>
      </c>
      <c r="X709" s="99">
        <v>99.906694830000006</v>
      </c>
    </row>
    <row r="710" spans="2:24" ht="15.75" x14ac:dyDescent="0.25">
      <c r="B710" s="74" t="s">
        <v>282</v>
      </c>
      <c r="C710" s="133">
        <v>4</v>
      </c>
      <c r="D710" s="99">
        <v>5694.3730919299996</v>
      </c>
      <c r="E710" s="99">
        <v>5160.2830919299995</v>
      </c>
      <c r="F710" s="99">
        <v>5042.5630919300002</v>
      </c>
      <c r="G710" s="99">
        <v>6581.4930919300004</v>
      </c>
      <c r="H710" s="99">
        <v>6047.4030919300003</v>
      </c>
      <c r="I710" s="99">
        <v>5929.6830919299991</v>
      </c>
      <c r="J710" s="99">
        <v>8074.7330919300002</v>
      </c>
      <c r="K710" s="99">
        <v>7540.6430919300001</v>
      </c>
      <c r="L710" s="99">
        <v>7422.9230919299989</v>
      </c>
      <c r="M710" s="99">
        <v>9833.1530919300003</v>
      </c>
      <c r="N710" s="99">
        <v>9299.0630919300002</v>
      </c>
      <c r="O710" s="99">
        <v>9181.343091929999</v>
      </c>
      <c r="P710" s="99">
        <v>2188.4430919299998</v>
      </c>
      <c r="Q710" s="110"/>
      <c r="R710" s="107" t="s">
        <v>282</v>
      </c>
      <c r="S710" s="133">
        <v>4</v>
      </c>
      <c r="T710" s="99">
        <v>100.31878592</v>
      </c>
      <c r="U710" s="110"/>
      <c r="V710" s="107" t="s">
        <v>282</v>
      </c>
      <c r="W710" s="133">
        <v>4</v>
      </c>
      <c r="X710" s="99">
        <v>100.31878592</v>
      </c>
    </row>
    <row r="711" spans="2:24" ht="15.75" x14ac:dyDescent="0.25">
      <c r="B711" s="74" t="s">
        <v>282</v>
      </c>
      <c r="C711" s="133">
        <v>5</v>
      </c>
      <c r="D711" s="99">
        <v>5709.1122354100007</v>
      </c>
      <c r="E711" s="99">
        <v>5175.0222354100006</v>
      </c>
      <c r="F711" s="99">
        <v>5057.3022354099994</v>
      </c>
      <c r="G711" s="99">
        <v>6596.2322354099997</v>
      </c>
      <c r="H711" s="99">
        <v>6062.1422354099996</v>
      </c>
      <c r="I711" s="99">
        <v>5944.4222354100002</v>
      </c>
      <c r="J711" s="99">
        <v>8089.4722354099995</v>
      </c>
      <c r="K711" s="99">
        <v>7555.3822354099993</v>
      </c>
      <c r="L711" s="99">
        <v>7437.66223541</v>
      </c>
      <c r="M711" s="99">
        <v>9847.8922354099996</v>
      </c>
      <c r="N711" s="99">
        <v>9313.8022354099994</v>
      </c>
      <c r="O711" s="99">
        <v>9196.0822354100001</v>
      </c>
      <c r="P711" s="99">
        <v>2203.18223541</v>
      </c>
      <c r="Q711" s="110"/>
      <c r="R711" s="107" t="s">
        <v>282</v>
      </c>
      <c r="S711" s="133">
        <v>5</v>
      </c>
      <c r="T711" s="99">
        <v>100.54371750999999</v>
      </c>
      <c r="U711" s="110"/>
      <c r="V711" s="107" t="s">
        <v>282</v>
      </c>
      <c r="W711" s="133">
        <v>5</v>
      </c>
      <c r="X711" s="99">
        <v>100.54371750999999</v>
      </c>
    </row>
    <row r="712" spans="2:24" ht="15.75" x14ac:dyDescent="0.25">
      <c r="B712" s="74" t="s">
        <v>282</v>
      </c>
      <c r="C712" s="133">
        <v>6</v>
      </c>
      <c r="D712" s="99">
        <v>5729.13726236</v>
      </c>
      <c r="E712" s="99">
        <v>5195.0472623599999</v>
      </c>
      <c r="F712" s="99">
        <v>5077.3272623600005</v>
      </c>
      <c r="G712" s="99">
        <v>6616.2572623600008</v>
      </c>
      <c r="H712" s="99">
        <v>6082.1672623600007</v>
      </c>
      <c r="I712" s="99">
        <v>5964.4472623599995</v>
      </c>
      <c r="J712" s="99">
        <v>8109.4972623600006</v>
      </c>
      <c r="K712" s="99">
        <v>7575.4072623600005</v>
      </c>
      <c r="L712" s="99">
        <v>7457.6872623599993</v>
      </c>
      <c r="M712" s="99">
        <v>9867.9172623600007</v>
      </c>
      <c r="N712" s="99">
        <v>9333.8272623600005</v>
      </c>
      <c r="O712" s="99">
        <v>9216.1072623599994</v>
      </c>
      <c r="P712" s="99">
        <v>2223.2072623600002</v>
      </c>
      <c r="Q712" s="110"/>
      <c r="R712" s="107" t="s">
        <v>282</v>
      </c>
      <c r="S712" s="133">
        <v>6</v>
      </c>
      <c r="T712" s="99">
        <v>101.13738992</v>
      </c>
      <c r="U712" s="110"/>
      <c r="V712" s="107" t="s">
        <v>282</v>
      </c>
      <c r="W712" s="133">
        <v>6</v>
      </c>
      <c r="X712" s="99">
        <v>101.13738992</v>
      </c>
    </row>
    <row r="713" spans="2:24" ht="15.75" x14ac:dyDescent="0.25">
      <c r="B713" s="74" t="s">
        <v>282</v>
      </c>
      <c r="C713" s="133">
        <v>7</v>
      </c>
      <c r="D713" s="99">
        <v>5706.0969808900009</v>
      </c>
      <c r="E713" s="99">
        <v>5172.0069808900007</v>
      </c>
      <c r="F713" s="99">
        <v>5054.2869808899995</v>
      </c>
      <c r="G713" s="99">
        <v>6593.2169808899998</v>
      </c>
      <c r="H713" s="99">
        <v>6059.1269808899997</v>
      </c>
      <c r="I713" s="99">
        <v>5941.4069808900003</v>
      </c>
      <c r="J713" s="99">
        <v>8086.4569808899996</v>
      </c>
      <c r="K713" s="99">
        <v>7552.3669808899995</v>
      </c>
      <c r="L713" s="99">
        <v>7434.6469808900001</v>
      </c>
      <c r="M713" s="99">
        <v>9844.8769808899997</v>
      </c>
      <c r="N713" s="99">
        <v>9310.7869808899995</v>
      </c>
      <c r="O713" s="99">
        <v>9193.0669808900002</v>
      </c>
      <c r="P713" s="99">
        <v>2200.1669808900001</v>
      </c>
      <c r="Q713" s="110"/>
      <c r="R713" s="107" t="s">
        <v>282</v>
      </c>
      <c r="S713" s="133">
        <v>7</v>
      </c>
      <c r="T713" s="99">
        <v>100.59892367</v>
      </c>
      <c r="U713" s="110"/>
      <c r="V713" s="107" t="s">
        <v>282</v>
      </c>
      <c r="W713" s="133">
        <v>7</v>
      </c>
      <c r="X713" s="99">
        <v>100.59892367</v>
      </c>
    </row>
    <row r="714" spans="2:24" ht="15.75" x14ac:dyDescent="0.25">
      <c r="B714" s="74" t="s">
        <v>282</v>
      </c>
      <c r="C714" s="133">
        <v>8</v>
      </c>
      <c r="D714" s="99">
        <v>5699.5381358900004</v>
      </c>
      <c r="E714" s="99">
        <v>5165.4481358900002</v>
      </c>
      <c r="F714" s="99">
        <v>5047.72813589</v>
      </c>
      <c r="G714" s="99">
        <v>6586.6581358900003</v>
      </c>
      <c r="H714" s="99">
        <v>6052.5681358900001</v>
      </c>
      <c r="I714" s="99">
        <v>5934.8481358899999</v>
      </c>
      <c r="J714" s="99">
        <v>8079.89813589</v>
      </c>
      <c r="K714" s="99">
        <v>7545.8081358899999</v>
      </c>
      <c r="L714" s="99">
        <v>7428.0881358899996</v>
      </c>
      <c r="M714" s="99">
        <v>9838.3181358900001</v>
      </c>
      <c r="N714" s="99">
        <v>9304.22813589</v>
      </c>
      <c r="O714" s="99">
        <v>9186.5081358899988</v>
      </c>
      <c r="P714" s="99">
        <v>2193.6081358900001</v>
      </c>
      <c r="Q714" s="110"/>
      <c r="R714" s="107" t="s">
        <v>282</v>
      </c>
      <c r="S714" s="133">
        <v>8</v>
      </c>
      <c r="T714" s="99">
        <v>101.00010811</v>
      </c>
      <c r="U714" s="110"/>
      <c r="V714" s="107" t="s">
        <v>282</v>
      </c>
      <c r="W714" s="133">
        <v>8</v>
      </c>
      <c r="X714" s="99">
        <v>101.00010811</v>
      </c>
    </row>
    <row r="715" spans="2:24" ht="15.75" x14ac:dyDescent="0.25">
      <c r="B715" s="74" t="s">
        <v>282</v>
      </c>
      <c r="C715" s="133">
        <v>9</v>
      </c>
      <c r="D715" s="99">
        <v>5831.8592435500004</v>
      </c>
      <c r="E715" s="99">
        <v>5297.7692435500003</v>
      </c>
      <c r="F715" s="99">
        <v>5180.04924355</v>
      </c>
      <c r="G715" s="99">
        <v>6718.9792435500003</v>
      </c>
      <c r="H715" s="99">
        <v>6184.8892435500002</v>
      </c>
      <c r="I715" s="99">
        <v>6067.1692435499999</v>
      </c>
      <c r="J715" s="99">
        <v>8212.2192435500001</v>
      </c>
      <c r="K715" s="99">
        <v>7678.12924355</v>
      </c>
      <c r="L715" s="99">
        <v>7560.4092435499997</v>
      </c>
      <c r="M715" s="99">
        <v>9970.6392435500002</v>
      </c>
      <c r="N715" s="99">
        <v>9436.54924355</v>
      </c>
      <c r="O715" s="99">
        <v>9318.8292435500007</v>
      </c>
      <c r="P715" s="99">
        <v>2325.9292435500001</v>
      </c>
      <c r="Q715" s="110"/>
      <c r="R715" s="107" t="s">
        <v>282</v>
      </c>
      <c r="S715" s="133">
        <v>9</v>
      </c>
      <c r="T715" s="99">
        <v>104.29468522000001</v>
      </c>
      <c r="U715" s="110"/>
      <c r="V715" s="107" t="s">
        <v>282</v>
      </c>
      <c r="W715" s="133">
        <v>9</v>
      </c>
      <c r="X715" s="99">
        <v>104.29468522000001</v>
      </c>
    </row>
    <row r="716" spans="2:24" ht="15.75" x14ac:dyDescent="0.25">
      <c r="B716" s="74" t="s">
        <v>282</v>
      </c>
      <c r="C716" s="133">
        <v>10</v>
      </c>
      <c r="D716" s="99">
        <v>5910.076276060001</v>
      </c>
      <c r="E716" s="99">
        <v>5375.9862760600008</v>
      </c>
      <c r="F716" s="99">
        <v>5258.2662760599997</v>
      </c>
      <c r="G716" s="99">
        <v>6797.1962760599999</v>
      </c>
      <c r="H716" s="99">
        <v>6263.1062760599998</v>
      </c>
      <c r="I716" s="99">
        <v>6145.3862760600005</v>
      </c>
      <c r="J716" s="99">
        <v>8290.4362760599997</v>
      </c>
      <c r="K716" s="99">
        <v>7756.3462760599996</v>
      </c>
      <c r="L716" s="99">
        <v>7638.6262760600002</v>
      </c>
      <c r="M716" s="99">
        <v>10048.85627606</v>
      </c>
      <c r="N716" s="99">
        <v>9514.7662760599997</v>
      </c>
      <c r="O716" s="99">
        <v>9397.0462760600003</v>
      </c>
      <c r="P716" s="99">
        <v>2404.1462760600002</v>
      </c>
      <c r="Q716" s="110"/>
      <c r="R716" s="107" t="s">
        <v>282</v>
      </c>
      <c r="S716" s="133">
        <v>10</v>
      </c>
      <c r="T716" s="99">
        <v>105.99942212000001</v>
      </c>
      <c r="U716" s="110"/>
      <c r="V716" s="107" t="s">
        <v>282</v>
      </c>
      <c r="W716" s="133">
        <v>10</v>
      </c>
      <c r="X716" s="99">
        <v>105.99942212000001</v>
      </c>
    </row>
    <row r="717" spans="2:24" ht="15.75" x14ac:dyDescent="0.25">
      <c r="B717" s="74" t="s">
        <v>282</v>
      </c>
      <c r="C717" s="133">
        <v>11</v>
      </c>
      <c r="D717" s="99">
        <v>5932.4548788100001</v>
      </c>
      <c r="E717" s="99">
        <v>5398.3648788099999</v>
      </c>
      <c r="F717" s="99">
        <v>5280.6448788099997</v>
      </c>
      <c r="G717" s="99">
        <v>6819.57487881</v>
      </c>
      <c r="H717" s="99">
        <v>6285.4848788099998</v>
      </c>
      <c r="I717" s="99">
        <v>6167.7648788099996</v>
      </c>
      <c r="J717" s="99">
        <v>8312.8148788100007</v>
      </c>
      <c r="K717" s="99">
        <v>7778.7248788099996</v>
      </c>
      <c r="L717" s="99">
        <v>7661.0048788099994</v>
      </c>
      <c r="M717" s="99">
        <v>10071.234878809999</v>
      </c>
      <c r="N717" s="99">
        <v>9537.1448788099988</v>
      </c>
      <c r="O717" s="99">
        <v>9419.4248788099994</v>
      </c>
      <c r="P717" s="99">
        <v>2426.5248788099998</v>
      </c>
      <c r="Q717" s="110"/>
      <c r="R717" s="107" t="s">
        <v>282</v>
      </c>
      <c r="S717" s="133">
        <v>11</v>
      </c>
      <c r="T717" s="99">
        <v>106.57796462</v>
      </c>
      <c r="U717" s="110"/>
      <c r="V717" s="107" t="s">
        <v>282</v>
      </c>
      <c r="W717" s="133">
        <v>11</v>
      </c>
      <c r="X717" s="99">
        <v>106.57796462</v>
      </c>
    </row>
    <row r="718" spans="2:24" ht="15.75" x14ac:dyDescent="0.25">
      <c r="B718" s="74" t="s">
        <v>282</v>
      </c>
      <c r="C718" s="133">
        <v>12</v>
      </c>
      <c r="D718" s="99">
        <v>5936.0118260500003</v>
      </c>
      <c r="E718" s="99">
        <v>5401.9218260500002</v>
      </c>
      <c r="F718" s="99">
        <v>5284.2018260499999</v>
      </c>
      <c r="G718" s="99">
        <v>6823.1318260500002</v>
      </c>
      <c r="H718" s="99">
        <v>6289.0418260500001</v>
      </c>
      <c r="I718" s="99">
        <v>6171.3218260499998</v>
      </c>
      <c r="J718" s="99">
        <v>8316.3718260499991</v>
      </c>
      <c r="K718" s="99">
        <v>7782.2818260499998</v>
      </c>
      <c r="L718" s="99">
        <v>7664.5618260499996</v>
      </c>
      <c r="M718" s="99">
        <v>10074.791826050001</v>
      </c>
      <c r="N718" s="99">
        <v>9540.7018260500008</v>
      </c>
      <c r="O718" s="99">
        <v>9422.9818260499997</v>
      </c>
      <c r="P718" s="99">
        <v>2430.08182605</v>
      </c>
      <c r="Q718" s="110"/>
      <c r="R718" s="107" t="s">
        <v>282</v>
      </c>
      <c r="S718" s="133">
        <v>12</v>
      </c>
      <c r="T718" s="99">
        <v>106.66515731</v>
      </c>
      <c r="U718" s="110"/>
      <c r="V718" s="107" t="s">
        <v>282</v>
      </c>
      <c r="W718" s="133">
        <v>12</v>
      </c>
      <c r="X718" s="99">
        <v>106.66515731</v>
      </c>
    </row>
    <row r="719" spans="2:24" ht="15.75" x14ac:dyDescent="0.25">
      <c r="B719" s="74" t="s">
        <v>282</v>
      </c>
      <c r="C719" s="133">
        <v>13</v>
      </c>
      <c r="D719" s="99">
        <v>5929.3951128300005</v>
      </c>
      <c r="E719" s="99">
        <v>5395.3051128300003</v>
      </c>
      <c r="F719" s="99">
        <v>5277.5851128300001</v>
      </c>
      <c r="G719" s="99">
        <v>6816.5151128300004</v>
      </c>
      <c r="H719" s="99">
        <v>6282.4251128300002</v>
      </c>
      <c r="I719" s="99">
        <v>6164.70511283</v>
      </c>
      <c r="J719" s="99">
        <v>8309.7551128300001</v>
      </c>
      <c r="K719" s="99">
        <v>7775.66511283</v>
      </c>
      <c r="L719" s="99">
        <v>7657.9451128299997</v>
      </c>
      <c r="M719" s="99">
        <v>10068.17511283</v>
      </c>
      <c r="N719" s="99">
        <v>9534.0851128300001</v>
      </c>
      <c r="O719" s="99">
        <v>9416.3651128300007</v>
      </c>
      <c r="P719" s="99">
        <v>2423.4651128300002</v>
      </c>
      <c r="Q719" s="110"/>
      <c r="R719" s="107" t="s">
        <v>282</v>
      </c>
      <c r="S719" s="133">
        <v>13</v>
      </c>
      <c r="T719" s="99">
        <v>106.5527519</v>
      </c>
      <c r="U719" s="110"/>
      <c r="V719" s="107" t="s">
        <v>282</v>
      </c>
      <c r="W719" s="133">
        <v>13</v>
      </c>
      <c r="X719" s="99">
        <v>106.5527519</v>
      </c>
    </row>
    <row r="720" spans="2:24" ht="15.75" x14ac:dyDescent="0.25">
      <c r="B720" s="74" t="s">
        <v>282</v>
      </c>
      <c r="C720" s="133">
        <v>14</v>
      </c>
      <c r="D720" s="99">
        <v>5928.9005323800002</v>
      </c>
      <c r="E720" s="99">
        <v>5394.81053238</v>
      </c>
      <c r="F720" s="99">
        <v>5277.0905323799998</v>
      </c>
      <c r="G720" s="99">
        <v>6816.0205323800001</v>
      </c>
      <c r="H720" s="99">
        <v>6281.9305323799999</v>
      </c>
      <c r="I720" s="99">
        <v>6164.2105323799997</v>
      </c>
      <c r="J720" s="99">
        <v>8309.2605323799999</v>
      </c>
      <c r="K720" s="99">
        <v>7775.1705323799997</v>
      </c>
      <c r="L720" s="99">
        <v>7657.4505323799995</v>
      </c>
      <c r="M720" s="99">
        <v>10067.68053238</v>
      </c>
      <c r="N720" s="99">
        <v>9533.5905323799998</v>
      </c>
      <c r="O720" s="99">
        <v>9415.8705323799986</v>
      </c>
      <c r="P720" s="99">
        <v>2422.9705323799999</v>
      </c>
      <c r="Q720" s="110"/>
      <c r="R720" s="107" t="s">
        <v>282</v>
      </c>
      <c r="S720" s="133">
        <v>14</v>
      </c>
      <c r="T720" s="99">
        <v>106.55020057999999</v>
      </c>
      <c r="U720" s="110"/>
      <c r="V720" s="107" t="s">
        <v>282</v>
      </c>
      <c r="W720" s="133">
        <v>14</v>
      </c>
      <c r="X720" s="99">
        <v>106.55020057999999</v>
      </c>
    </row>
    <row r="721" spans="2:24" ht="15.75" x14ac:dyDescent="0.25">
      <c r="B721" s="74" t="s">
        <v>282</v>
      </c>
      <c r="C721" s="133">
        <v>15</v>
      </c>
      <c r="D721" s="99">
        <v>5929.8890790000005</v>
      </c>
      <c r="E721" s="99">
        <v>5395.7990790000003</v>
      </c>
      <c r="F721" s="99">
        <v>5278.0790790000001</v>
      </c>
      <c r="G721" s="99">
        <v>6817.0090790000004</v>
      </c>
      <c r="H721" s="99">
        <v>6282.9190790000002</v>
      </c>
      <c r="I721" s="99">
        <v>6165.199079</v>
      </c>
      <c r="J721" s="99">
        <v>8310.2490790000011</v>
      </c>
      <c r="K721" s="99">
        <v>7776.159079</v>
      </c>
      <c r="L721" s="99">
        <v>7658.4390789999998</v>
      </c>
      <c r="M721" s="99">
        <v>10068.669078999999</v>
      </c>
      <c r="N721" s="99">
        <v>9534.5790789999992</v>
      </c>
      <c r="O721" s="99">
        <v>9416.8590789999998</v>
      </c>
      <c r="P721" s="99">
        <v>2423.9590790000002</v>
      </c>
      <c r="Q721" s="110"/>
      <c r="R721" s="107" t="s">
        <v>282</v>
      </c>
      <c r="S721" s="133">
        <v>15</v>
      </c>
      <c r="T721" s="99">
        <v>106.57643225</v>
      </c>
      <c r="U721" s="110"/>
      <c r="V721" s="107" t="s">
        <v>282</v>
      </c>
      <c r="W721" s="133">
        <v>15</v>
      </c>
      <c r="X721" s="99">
        <v>106.57643225</v>
      </c>
    </row>
    <row r="722" spans="2:24" ht="15.75" x14ac:dyDescent="0.25">
      <c r="B722" s="74" t="s">
        <v>282</v>
      </c>
      <c r="C722" s="133">
        <v>16</v>
      </c>
      <c r="D722" s="99">
        <v>5925.7182884100002</v>
      </c>
      <c r="E722" s="99">
        <v>5391.6282884100001</v>
      </c>
      <c r="F722" s="99">
        <v>5273.9082884099998</v>
      </c>
      <c r="G722" s="99">
        <v>6812.8382884100001</v>
      </c>
      <c r="H722" s="99">
        <v>6278.74828841</v>
      </c>
      <c r="I722" s="99">
        <v>6161.0282884099997</v>
      </c>
      <c r="J722" s="99">
        <v>8306.0782884100008</v>
      </c>
      <c r="K722" s="99">
        <v>7771.9882884099998</v>
      </c>
      <c r="L722" s="99">
        <v>7654.2682884099995</v>
      </c>
      <c r="M722" s="99">
        <v>10064.498288409999</v>
      </c>
      <c r="N722" s="99">
        <v>9530.4082884099989</v>
      </c>
      <c r="O722" s="99">
        <v>9412.6882884099996</v>
      </c>
      <c r="P722" s="99">
        <v>2419.78828841</v>
      </c>
      <c r="Q722" s="110"/>
      <c r="R722" s="107" t="s">
        <v>282</v>
      </c>
      <c r="S722" s="133">
        <v>16</v>
      </c>
      <c r="T722" s="99">
        <v>106.46771346</v>
      </c>
      <c r="U722" s="110"/>
      <c r="V722" s="107" t="s">
        <v>282</v>
      </c>
      <c r="W722" s="133">
        <v>16</v>
      </c>
      <c r="X722" s="99">
        <v>106.46771346</v>
      </c>
    </row>
    <row r="723" spans="2:24" ht="15.75" x14ac:dyDescent="0.25">
      <c r="B723" s="74" t="s">
        <v>282</v>
      </c>
      <c r="C723" s="133">
        <v>17</v>
      </c>
      <c r="D723" s="99">
        <v>5932.1199029100007</v>
      </c>
      <c r="E723" s="99">
        <v>5398.0299029100006</v>
      </c>
      <c r="F723" s="99">
        <v>5280.3099029099994</v>
      </c>
      <c r="G723" s="99">
        <v>6819.2399029099997</v>
      </c>
      <c r="H723" s="99">
        <v>6285.1499029099996</v>
      </c>
      <c r="I723" s="99">
        <v>6167.4299029100002</v>
      </c>
      <c r="J723" s="99">
        <v>8312.4799029099995</v>
      </c>
      <c r="K723" s="99">
        <v>7778.3899029099994</v>
      </c>
      <c r="L723" s="99">
        <v>7660.66990291</v>
      </c>
      <c r="M723" s="99">
        <v>10070.89990291</v>
      </c>
      <c r="N723" s="99">
        <v>9536.8099029099994</v>
      </c>
      <c r="O723" s="99">
        <v>9419.0899029100001</v>
      </c>
      <c r="P723" s="99">
        <v>2426.18990291</v>
      </c>
      <c r="Q723" s="110"/>
      <c r="R723" s="107" t="s">
        <v>282</v>
      </c>
      <c r="S723" s="133">
        <v>17</v>
      </c>
      <c r="T723" s="99">
        <v>106.62911425999999</v>
      </c>
      <c r="U723" s="110"/>
      <c r="V723" s="107" t="s">
        <v>282</v>
      </c>
      <c r="W723" s="133">
        <v>17</v>
      </c>
      <c r="X723" s="99">
        <v>106.62911425999999</v>
      </c>
    </row>
    <row r="724" spans="2:24" ht="15.75" x14ac:dyDescent="0.25">
      <c r="B724" s="74" t="s">
        <v>282</v>
      </c>
      <c r="C724" s="133">
        <v>18</v>
      </c>
      <c r="D724" s="99">
        <v>5878.0229239100008</v>
      </c>
      <c r="E724" s="99">
        <v>5343.9329239100007</v>
      </c>
      <c r="F724" s="99">
        <v>5226.2129239099995</v>
      </c>
      <c r="G724" s="99">
        <v>6765.1429239099998</v>
      </c>
      <c r="H724" s="99">
        <v>6231.0529239099997</v>
      </c>
      <c r="I724" s="99">
        <v>6113.3329239100003</v>
      </c>
      <c r="J724" s="99">
        <v>8258.3829239099996</v>
      </c>
      <c r="K724" s="99">
        <v>7724.2929239099994</v>
      </c>
      <c r="L724" s="99">
        <v>7606.5729239100001</v>
      </c>
      <c r="M724" s="99">
        <v>10016.80292391</v>
      </c>
      <c r="N724" s="99">
        <v>9482.7129239099995</v>
      </c>
      <c r="O724" s="99">
        <v>9364.9929239100002</v>
      </c>
      <c r="P724" s="99">
        <v>2372.0929239100001</v>
      </c>
      <c r="Q724" s="110"/>
      <c r="R724" s="107" t="s">
        <v>282</v>
      </c>
      <c r="S724" s="133">
        <v>18</v>
      </c>
      <c r="T724" s="99">
        <v>106.78612957</v>
      </c>
      <c r="U724" s="110"/>
      <c r="V724" s="107" t="s">
        <v>282</v>
      </c>
      <c r="W724" s="133">
        <v>18</v>
      </c>
      <c r="X724" s="99">
        <v>106.78612957</v>
      </c>
    </row>
    <row r="725" spans="2:24" ht="15.75" x14ac:dyDescent="0.25">
      <c r="B725" s="74" t="s">
        <v>282</v>
      </c>
      <c r="C725" s="133">
        <v>19</v>
      </c>
      <c r="D725" s="99">
        <v>5900.3701805800001</v>
      </c>
      <c r="E725" s="99">
        <v>5366.28018058</v>
      </c>
      <c r="F725" s="99">
        <v>5248.5601805799997</v>
      </c>
      <c r="G725" s="99">
        <v>6787.49018058</v>
      </c>
      <c r="H725" s="99">
        <v>6253.4001805799999</v>
      </c>
      <c r="I725" s="99">
        <v>6135.6801805799996</v>
      </c>
      <c r="J725" s="99">
        <v>8280.7301805799998</v>
      </c>
      <c r="K725" s="99">
        <v>7746.6401805799997</v>
      </c>
      <c r="L725" s="99">
        <v>7628.9201805799994</v>
      </c>
      <c r="M725" s="99">
        <v>10039.15018058</v>
      </c>
      <c r="N725" s="99">
        <v>9505.0601805799997</v>
      </c>
      <c r="O725" s="99">
        <v>9387.3401805799986</v>
      </c>
      <c r="P725" s="99">
        <v>2394.4401805799998</v>
      </c>
      <c r="Q725" s="110"/>
      <c r="R725" s="107" t="s">
        <v>282</v>
      </c>
      <c r="S725" s="133">
        <v>19</v>
      </c>
      <c r="T725" s="99">
        <v>107.24226556000001</v>
      </c>
      <c r="U725" s="110"/>
      <c r="V725" s="107" t="s">
        <v>282</v>
      </c>
      <c r="W725" s="133">
        <v>19</v>
      </c>
      <c r="X725" s="99">
        <v>107.24226556000001</v>
      </c>
    </row>
    <row r="726" spans="2:24" ht="15.75" x14ac:dyDescent="0.25">
      <c r="B726" s="74" t="s">
        <v>282</v>
      </c>
      <c r="C726" s="133">
        <v>20</v>
      </c>
      <c r="D726" s="99">
        <v>5923.5229323399999</v>
      </c>
      <c r="E726" s="99">
        <v>5389.4329323399998</v>
      </c>
      <c r="F726" s="99">
        <v>5271.7129323400004</v>
      </c>
      <c r="G726" s="99">
        <v>6810.6429323400007</v>
      </c>
      <c r="H726" s="99">
        <v>6276.5529323400006</v>
      </c>
      <c r="I726" s="99">
        <v>6158.8329323399994</v>
      </c>
      <c r="J726" s="99">
        <v>8303.8829323400005</v>
      </c>
      <c r="K726" s="99">
        <v>7769.7929323400003</v>
      </c>
      <c r="L726" s="99">
        <v>7652.0729323399992</v>
      </c>
      <c r="M726" s="99">
        <v>10062.302932340001</v>
      </c>
      <c r="N726" s="99">
        <v>9528.2129323400004</v>
      </c>
      <c r="O726" s="99">
        <v>9410.4929323399992</v>
      </c>
      <c r="P726" s="99">
        <v>2417.5929323400001</v>
      </c>
      <c r="Q726" s="110"/>
      <c r="R726" s="107" t="s">
        <v>282</v>
      </c>
      <c r="S726" s="133">
        <v>20</v>
      </c>
      <c r="T726" s="99">
        <v>107.97558076999999</v>
      </c>
      <c r="U726" s="110"/>
      <c r="V726" s="107" t="s">
        <v>282</v>
      </c>
      <c r="W726" s="133">
        <v>20</v>
      </c>
      <c r="X726" s="99">
        <v>107.97558076999999</v>
      </c>
    </row>
    <row r="727" spans="2:24" ht="15.75" x14ac:dyDescent="0.25">
      <c r="B727" s="74" t="s">
        <v>282</v>
      </c>
      <c r="C727" s="133">
        <v>21</v>
      </c>
      <c r="D727" s="99">
        <v>5883.8214909800008</v>
      </c>
      <c r="E727" s="99">
        <v>5349.7314909800007</v>
      </c>
      <c r="F727" s="99">
        <v>5232.0114909799995</v>
      </c>
      <c r="G727" s="99">
        <v>6770.9414909799998</v>
      </c>
      <c r="H727" s="99">
        <v>6236.8514909799997</v>
      </c>
      <c r="I727" s="99">
        <v>6119.1314909800003</v>
      </c>
      <c r="J727" s="99">
        <v>8264.1814909799996</v>
      </c>
      <c r="K727" s="99">
        <v>7730.0914909799994</v>
      </c>
      <c r="L727" s="99">
        <v>7612.3714909800001</v>
      </c>
      <c r="M727" s="99">
        <v>10022.60149098</v>
      </c>
      <c r="N727" s="99">
        <v>9488.5114909799995</v>
      </c>
      <c r="O727" s="99">
        <v>9370.7914909800002</v>
      </c>
      <c r="P727" s="99">
        <v>2377.8914909800001</v>
      </c>
      <c r="Q727" s="110"/>
      <c r="R727" s="107" t="s">
        <v>282</v>
      </c>
      <c r="S727" s="133">
        <v>21</v>
      </c>
      <c r="T727" s="99">
        <v>106.87972517</v>
      </c>
      <c r="U727" s="110"/>
      <c r="V727" s="107" t="s">
        <v>282</v>
      </c>
      <c r="W727" s="133">
        <v>21</v>
      </c>
      <c r="X727" s="99">
        <v>106.87972517</v>
      </c>
    </row>
    <row r="728" spans="2:24" ht="15.75" x14ac:dyDescent="0.25">
      <c r="B728" s="74" t="s">
        <v>282</v>
      </c>
      <c r="C728" s="133">
        <v>22</v>
      </c>
      <c r="D728" s="99">
        <v>5827.2061893200007</v>
      </c>
      <c r="E728" s="99">
        <v>5293.1161893200006</v>
      </c>
      <c r="F728" s="99">
        <v>5175.3961893199994</v>
      </c>
      <c r="G728" s="99">
        <v>6714.3261893199997</v>
      </c>
      <c r="H728" s="99">
        <v>6180.2361893199995</v>
      </c>
      <c r="I728" s="99">
        <v>6062.5161893200002</v>
      </c>
      <c r="J728" s="99">
        <v>8207.5661893199995</v>
      </c>
      <c r="K728" s="99">
        <v>7673.4761893199993</v>
      </c>
      <c r="L728" s="99">
        <v>7555.75618932</v>
      </c>
      <c r="M728" s="99">
        <v>9965.9861893199995</v>
      </c>
      <c r="N728" s="99">
        <v>9431.8961893199994</v>
      </c>
      <c r="O728" s="99">
        <v>9314.17618932</v>
      </c>
      <c r="P728" s="99">
        <v>2321.27618932</v>
      </c>
      <c r="Q728" s="110"/>
      <c r="R728" s="107" t="s">
        <v>282</v>
      </c>
      <c r="S728" s="133">
        <v>22</v>
      </c>
      <c r="T728" s="99">
        <v>105.13940366999999</v>
      </c>
      <c r="U728" s="110"/>
      <c r="V728" s="107" t="s">
        <v>282</v>
      </c>
      <c r="W728" s="133">
        <v>22</v>
      </c>
      <c r="X728" s="99">
        <v>105.13940366999999</v>
      </c>
    </row>
    <row r="729" spans="2:24" ht="15.75" x14ac:dyDescent="0.25">
      <c r="B729" s="74" t="s">
        <v>282</v>
      </c>
      <c r="C729" s="133">
        <v>23</v>
      </c>
      <c r="D729" s="99">
        <v>5667.1958608700006</v>
      </c>
      <c r="E729" s="99">
        <v>5133.1058608700005</v>
      </c>
      <c r="F729" s="99">
        <v>5015.3858608699993</v>
      </c>
      <c r="G729" s="99">
        <v>6554.3158608699996</v>
      </c>
      <c r="H729" s="99">
        <v>6020.2258608699995</v>
      </c>
      <c r="I729" s="99">
        <v>5902.5058608700001</v>
      </c>
      <c r="J729" s="99">
        <v>8047.5558608699994</v>
      </c>
      <c r="K729" s="99">
        <v>7513.4658608699992</v>
      </c>
      <c r="L729" s="99">
        <v>7395.7458608699999</v>
      </c>
      <c r="M729" s="99">
        <v>9805.9758608699995</v>
      </c>
      <c r="N729" s="99">
        <v>9271.8858608699993</v>
      </c>
      <c r="O729" s="99">
        <v>9154.16586087</v>
      </c>
      <c r="P729" s="99">
        <v>2161.2658608699999</v>
      </c>
      <c r="Q729" s="110"/>
      <c r="R729" s="107" t="s">
        <v>282</v>
      </c>
      <c r="S729" s="133">
        <v>23</v>
      </c>
      <c r="T729" s="99">
        <v>100.63779414</v>
      </c>
      <c r="U729" s="110"/>
      <c r="V729" s="107" t="s">
        <v>282</v>
      </c>
      <c r="W729" s="133">
        <v>23</v>
      </c>
      <c r="X729" s="99">
        <v>100.63779414</v>
      </c>
    </row>
    <row r="730" spans="2:24" ht="15.75" x14ac:dyDescent="0.25">
      <c r="B730" s="74" t="s">
        <v>282</v>
      </c>
      <c r="C730" s="133">
        <v>24</v>
      </c>
      <c r="D730" s="99">
        <v>5588.6110895800002</v>
      </c>
      <c r="E730" s="99">
        <v>5054.5210895800001</v>
      </c>
      <c r="F730" s="99">
        <v>4936.8010895799998</v>
      </c>
      <c r="G730" s="99">
        <v>6475.7310895800001</v>
      </c>
      <c r="H730" s="99">
        <v>5941.64108958</v>
      </c>
      <c r="I730" s="99">
        <v>5823.9210895799997</v>
      </c>
      <c r="J730" s="99">
        <v>7968.9710895799999</v>
      </c>
      <c r="K730" s="99">
        <v>7434.8810895799998</v>
      </c>
      <c r="L730" s="99">
        <v>7317.1610895799995</v>
      </c>
      <c r="M730" s="99">
        <v>9727.39108958</v>
      </c>
      <c r="N730" s="99">
        <v>9193.3010895799998</v>
      </c>
      <c r="O730" s="99">
        <v>9075.5810895799987</v>
      </c>
      <c r="P730" s="99">
        <v>2082.6810895799999</v>
      </c>
      <c r="Q730" s="110"/>
      <c r="R730" s="107" t="s">
        <v>282</v>
      </c>
      <c r="S730" s="133">
        <v>24</v>
      </c>
      <c r="T730" s="99">
        <v>98.267084409999995</v>
      </c>
      <c r="U730" s="110"/>
      <c r="V730" s="107" t="s">
        <v>282</v>
      </c>
      <c r="W730" s="133">
        <v>24</v>
      </c>
      <c r="X730" s="99">
        <v>98.267084409999995</v>
      </c>
    </row>
    <row r="731" spans="2:24" ht="15.75" x14ac:dyDescent="0.25">
      <c r="B731" s="74" t="s">
        <v>283</v>
      </c>
      <c r="C731" s="133">
        <v>1</v>
      </c>
      <c r="D731" s="99">
        <v>5648.7767095700001</v>
      </c>
      <c r="E731" s="99">
        <v>5114.6867095699999</v>
      </c>
      <c r="F731" s="99">
        <v>4996.9667095699997</v>
      </c>
      <c r="G731" s="99">
        <v>6535.89670957</v>
      </c>
      <c r="H731" s="99">
        <v>6001.8067095699998</v>
      </c>
      <c r="I731" s="99">
        <v>5884.0867095699996</v>
      </c>
      <c r="J731" s="99">
        <v>8029.1367095699998</v>
      </c>
      <c r="K731" s="99">
        <v>7495.0467095699996</v>
      </c>
      <c r="L731" s="99">
        <v>7377.3267095699994</v>
      </c>
      <c r="M731" s="99">
        <v>9787.5567095699989</v>
      </c>
      <c r="N731" s="99">
        <v>9253.4667095699988</v>
      </c>
      <c r="O731" s="99">
        <v>9135.7467095699994</v>
      </c>
      <c r="P731" s="99">
        <v>2142.8467095699998</v>
      </c>
      <c r="Q731" s="110"/>
      <c r="R731" s="107" t="s">
        <v>283</v>
      </c>
      <c r="S731" s="133">
        <v>1</v>
      </c>
      <c r="T731" s="99">
        <v>99.436323160000001</v>
      </c>
      <c r="U731" s="110"/>
      <c r="V731" s="107" t="s">
        <v>283</v>
      </c>
      <c r="W731" s="133">
        <v>1</v>
      </c>
      <c r="X731" s="99">
        <v>99.436323160000001</v>
      </c>
    </row>
    <row r="732" spans="2:24" ht="15.75" x14ac:dyDescent="0.25">
      <c r="B732" s="74" t="s">
        <v>283</v>
      </c>
      <c r="C732" s="133">
        <v>2</v>
      </c>
      <c r="D732" s="99">
        <v>5693.0662774700004</v>
      </c>
      <c r="E732" s="99">
        <v>5158.9762774700002</v>
      </c>
      <c r="F732" s="99">
        <v>5041.25627747</v>
      </c>
      <c r="G732" s="99">
        <v>6580.1862774700003</v>
      </c>
      <c r="H732" s="99">
        <v>6046.0962774700001</v>
      </c>
      <c r="I732" s="99">
        <v>5928.3762774699999</v>
      </c>
      <c r="J732" s="99">
        <v>8073.4262774700001</v>
      </c>
      <c r="K732" s="99">
        <v>7539.3362774699999</v>
      </c>
      <c r="L732" s="99">
        <v>7421.6162774699997</v>
      </c>
      <c r="M732" s="99">
        <v>9831.8462774700001</v>
      </c>
      <c r="N732" s="99">
        <v>9297.75627747</v>
      </c>
      <c r="O732" s="99">
        <v>9180.0362774700006</v>
      </c>
      <c r="P732" s="99">
        <v>2187.1362774700001</v>
      </c>
      <c r="Q732" s="110"/>
      <c r="R732" s="107" t="s">
        <v>283</v>
      </c>
      <c r="S732" s="133">
        <v>2</v>
      </c>
      <c r="T732" s="99">
        <v>100.28191443999999</v>
      </c>
      <c r="U732" s="110"/>
      <c r="V732" s="107" t="s">
        <v>283</v>
      </c>
      <c r="W732" s="133">
        <v>2</v>
      </c>
      <c r="X732" s="99">
        <v>100.28191443999999</v>
      </c>
    </row>
    <row r="733" spans="2:24" ht="15.75" x14ac:dyDescent="0.25">
      <c r="B733" s="74" t="s">
        <v>283</v>
      </c>
      <c r="C733" s="133">
        <v>3</v>
      </c>
      <c r="D733" s="99">
        <v>5708.7859566400002</v>
      </c>
      <c r="E733" s="99">
        <v>5174.6959566400001</v>
      </c>
      <c r="F733" s="99">
        <v>5056.9759566399998</v>
      </c>
      <c r="G733" s="99">
        <v>6595.9059566400001</v>
      </c>
      <c r="H733" s="99">
        <v>6061.81595664</v>
      </c>
      <c r="I733" s="99">
        <v>5944.0959566399997</v>
      </c>
      <c r="J733" s="99">
        <v>8089.1459566399999</v>
      </c>
      <c r="K733" s="99">
        <v>7555.0559566399997</v>
      </c>
      <c r="L733" s="99">
        <v>7437.3359566399995</v>
      </c>
      <c r="M733" s="99">
        <v>9847.5659566399991</v>
      </c>
      <c r="N733" s="99">
        <v>9313.4759566399989</v>
      </c>
      <c r="O733" s="99">
        <v>9195.7559566399996</v>
      </c>
      <c r="P733" s="99">
        <v>2202.8559566399999</v>
      </c>
      <c r="Q733" s="110"/>
      <c r="R733" s="107" t="s">
        <v>283</v>
      </c>
      <c r="S733" s="133">
        <v>3</v>
      </c>
      <c r="T733" s="99">
        <v>100.53760334</v>
      </c>
      <c r="U733" s="110"/>
      <c r="V733" s="107" t="s">
        <v>283</v>
      </c>
      <c r="W733" s="133">
        <v>3</v>
      </c>
      <c r="X733" s="99">
        <v>100.53760334</v>
      </c>
    </row>
    <row r="734" spans="2:24" ht="15.75" x14ac:dyDescent="0.25">
      <c r="B734" s="74" t="s">
        <v>283</v>
      </c>
      <c r="C734" s="133">
        <v>4</v>
      </c>
      <c r="D734" s="99">
        <v>5756.0095731300007</v>
      </c>
      <c r="E734" s="99">
        <v>5221.9195731300006</v>
      </c>
      <c r="F734" s="99">
        <v>5104.1995731299994</v>
      </c>
      <c r="G734" s="99">
        <v>6643.1295731299997</v>
      </c>
      <c r="H734" s="99">
        <v>6109.0395731299996</v>
      </c>
      <c r="I734" s="99">
        <v>5991.3195731300002</v>
      </c>
      <c r="J734" s="99">
        <v>8136.3695731299995</v>
      </c>
      <c r="K734" s="99">
        <v>7602.2795731299993</v>
      </c>
      <c r="L734" s="99">
        <v>7484.55957313</v>
      </c>
      <c r="M734" s="99">
        <v>9894.7895731299996</v>
      </c>
      <c r="N734" s="99">
        <v>9360.6995731299994</v>
      </c>
      <c r="O734" s="99">
        <v>9242.9795731300001</v>
      </c>
      <c r="P734" s="99">
        <v>2250.07957313</v>
      </c>
      <c r="Q734" s="110"/>
      <c r="R734" s="107" t="s">
        <v>283</v>
      </c>
      <c r="S734" s="133">
        <v>4</v>
      </c>
      <c r="T734" s="99">
        <v>101.44064797999999</v>
      </c>
      <c r="U734" s="110"/>
      <c r="V734" s="107" t="s">
        <v>283</v>
      </c>
      <c r="W734" s="133">
        <v>4</v>
      </c>
      <c r="X734" s="99">
        <v>101.44064797999999</v>
      </c>
    </row>
    <row r="735" spans="2:24" ht="15.75" x14ac:dyDescent="0.25">
      <c r="B735" s="74" t="s">
        <v>283</v>
      </c>
      <c r="C735" s="133">
        <v>5</v>
      </c>
      <c r="D735" s="99">
        <v>5746.9729744600008</v>
      </c>
      <c r="E735" s="99">
        <v>5212.8829744600007</v>
      </c>
      <c r="F735" s="99">
        <v>5095.1629744599995</v>
      </c>
      <c r="G735" s="99">
        <v>6634.0929744599998</v>
      </c>
      <c r="H735" s="99">
        <v>6100.0029744599997</v>
      </c>
      <c r="I735" s="99">
        <v>5982.2829744600003</v>
      </c>
      <c r="J735" s="99">
        <v>8127.3329744599996</v>
      </c>
      <c r="K735" s="99">
        <v>7593.2429744599995</v>
      </c>
      <c r="L735" s="99">
        <v>7475.5229744600001</v>
      </c>
      <c r="M735" s="99">
        <v>9885.7529744599997</v>
      </c>
      <c r="N735" s="99">
        <v>9351.6629744599995</v>
      </c>
      <c r="O735" s="99">
        <v>9233.9429744600002</v>
      </c>
      <c r="P735" s="99">
        <v>2241.0429744600001</v>
      </c>
      <c r="Q735" s="110"/>
      <c r="R735" s="107" t="s">
        <v>283</v>
      </c>
      <c r="S735" s="133">
        <v>5</v>
      </c>
      <c r="T735" s="99">
        <v>101.24164630999999</v>
      </c>
      <c r="U735" s="110"/>
      <c r="V735" s="107" t="s">
        <v>283</v>
      </c>
      <c r="W735" s="133">
        <v>5</v>
      </c>
      <c r="X735" s="99">
        <v>101.24164630999999</v>
      </c>
    </row>
    <row r="736" spans="2:24" ht="15.75" x14ac:dyDescent="0.25">
      <c r="B736" s="74" t="s">
        <v>283</v>
      </c>
      <c r="C736" s="133">
        <v>6</v>
      </c>
      <c r="D736" s="99">
        <v>5747.2415816700004</v>
      </c>
      <c r="E736" s="99">
        <v>5213.1515816700003</v>
      </c>
      <c r="F736" s="99">
        <v>5095.43158167</v>
      </c>
      <c r="G736" s="99">
        <v>6634.3615816700003</v>
      </c>
      <c r="H736" s="99">
        <v>6100.2715816700002</v>
      </c>
      <c r="I736" s="99">
        <v>5982.5515816699999</v>
      </c>
      <c r="J736" s="99">
        <v>8127.6015816700001</v>
      </c>
      <c r="K736" s="99">
        <v>7593.5115816699999</v>
      </c>
      <c r="L736" s="99">
        <v>7475.7915816699997</v>
      </c>
      <c r="M736" s="99">
        <v>9886.0215816700002</v>
      </c>
      <c r="N736" s="99">
        <v>9351.93158167</v>
      </c>
      <c r="O736" s="99">
        <v>9234.2115816699988</v>
      </c>
      <c r="P736" s="99">
        <v>2241.3115816700001</v>
      </c>
      <c r="Q736" s="110"/>
      <c r="R736" s="107" t="s">
        <v>283</v>
      </c>
      <c r="S736" s="133">
        <v>6</v>
      </c>
      <c r="T736" s="99">
        <v>101.29774394</v>
      </c>
      <c r="U736" s="110"/>
      <c r="V736" s="107" t="s">
        <v>283</v>
      </c>
      <c r="W736" s="133">
        <v>6</v>
      </c>
      <c r="X736" s="99">
        <v>101.29774394</v>
      </c>
    </row>
    <row r="737" spans="2:24" ht="15.75" x14ac:dyDescent="0.25">
      <c r="B737" s="74" t="s">
        <v>283</v>
      </c>
      <c r="C737" s="133">
        <v>7</v>
      </c>
      <c r="D737" s="99">
        <v>5728.9109363500002</v>
      </c>
      <c r="E737" s="99">
        <v>5194.82093635</v>
      </c>
      <c r="F737" s="99">
        <v>5077.1009363499998</v>
      </c>
      <c r="G737" s="99">
        <v>6616.03093635</v>
      </c>
      <c r="H737" s="99">
        <v>6081.9409363499999</v>
      </c>
      <c r="I737" s="99">
        <v>5964.2209363499996</v>
      </c>
      <c r="J737" s="99">
        <v>8109.2709363499998</v>
      </c>
      <c r="K737" s="99">
        <v>7575.1809363499997</v>
      </c>
      <c r="L737" s="99">
        <v>7457.4609363499994</v>
      </c>
      <c r="M737" s="99">
        <v>9867.6909363499999</v>
      </c>
      <c r="N737" s="99">
        <v>9333.6009363499998</v>
      </c>
      <c r="O737" s="99">
        <v>9215.8809363500004</v>
      </c>
      <c r="P737" s="99">
        <v>2222.9809363499999</v>
      </c>
      <c r="Q737" s="110"/>
      <c r="R737" s="107" t="s">
        <v>283</v>
      </c>
      <c r="S737" s="133">
        <v>7</v>
      </c>
      <c r="T737" s="99">
        <v>101.00831712999999</v>
      </c>
      <c r="U737" s="110"/>
      <c r="V737" s="107" t="s">
        <v>283</v>
      </c>
      <c r="W737" s="133">
        <v>7</v>
      </c>
      <c r="X737" s="99">
        <v>101.00831712999999</v>
      </c>
    </row>
    <row r="738" spans="2:24" ht="15.75" x14ac:dyDescent="0.25">
      <c r="B738" s="74" t="s">
        <v>283</v>
      </c>
      <c r="C738" s="133">
        <v>8</v>
      </c>
      <c r="D738" s="99">
        <v>5675.6168005500003</v>
      </c>
      <c r="E738" s="99">
        <v>5141.5268005500002</v>
      </c>
      <c r="F738" s="99">
        <v>5023.8068005499999</v>
      </c>
      <c r="G738" s="99">
        <v>6562.7368005500002</v>
      </c>
      <c r="H738" s="99">
        <v>6028.6468005500001</v>
      </c>
      <c r="I738" s="99">
        <v>5910.9268005499998</v>
      </c>
      <c r="J738" s="99">
        <v>8055.97680055</v>
      </c>
      <c r="K738" s="99">
        <v>7521.8868005499999</v>
      </c>
      <c r="L738" s="99">
        <v>7404.1668005499996</v>
      </c>
      <c r="M738" s="99">
        <v>9814.3968005499992</v>
      </c>
      <c r="N738" s="99">
        <v>9280.306800549999</v>
      </c>
      <c r="O738" s="99">
        <v>9162.5868005499997</v>
      </c>
      <c r="P738" s="99">
        <v>2169.68680055</v>
      </c>
      <c r="Q738" s="110"/>
      <c r="R738" s="107" t="s">
        <v>283</v>
      </c>
      <c r="S738" s="133">
        <v>8</v>
      </c>
      <c r="T738" s="99">
        <v>100.09905259999999</v>
      </c>
      <c r="U738" s="110"/>
      <c r="V738" s="107" t="s">
        <v>283</v>
      </c>
      <c r="W738" s="133">
        <v>8</v>
      </c>
      <c r="X738" s="99">
        <v>100.09905259999999</v>
      </c>
    </row>
    <row r="739" spans="2:24" ht="15.75" x14ac:dyDescent="0.25">
      <c r="B739" s="74" t="s">
        <v>283</v>
      </c>
      <c r="C739" s="133">
        <v>9</v>
      </c>
      <c r="D739" s="99">
        <v>5677.2963556100003</v>
      </c>
      <c r="E739" s="99">
        <v>5143.2063556100002</v>
      </c>
      <c r="F739" s="99">
        <v>5025.4863556099999</v>
      </c>
      <c r="G739" s="99">
        <v>6564.4163556100002</v>
      </c>
      <c r="H739" s="99">
        <v>6030.3263556100001</v>
      </c>
      <c r="I739" s="99">
        <v>5912.6063556099998</v>
      </c>
      <c r="J739" s="99">
        <v>8057.65635561</v>
      </c>
      <c r="K739" s="99">
        <v>7523.5663556099998</v>
      </c>
      <c r="L739" s="99">
        <v>7405.8463556099996</v>
      </c>
      <c r="M739" s="99">
        <v>9816.0763556099992</v>
      </c>
      <c r="N739" s="99">
        <v>9281.986355609999</v>
      </c>
      <c r="O739" s="99">
        <v>9164.2663556099997</v>
      </c>
      <c r="P739" s="99">
        <v>2171.36635561</v>
      </c>
      <c r="Q739" s="110"/>
      <c r="R739" s="107" t="s">
        <v>283</v>
      </c>
      <c r="S739" s="133">
        <v>9</v>
      </c>
      <c r="T739" s="99">
        <v>100.49957098</v>
      </c>
      <c r="U739" s="110"/>
      <c r="V739" s="107" t="s">
        <v>283</v>
      </c>
      <c r="W739" s="133">
        <v>9</v>
      </c>
      <c r="X739" s="99">
        <v>100.49957098</v>
      </c>
    </row>
    <row r="740" spans="2:24" ht="15.75" x14ac:dyDescent="0.25">
      <c r="B740" s="74" t="s">
        <v>283</v>
      </c>
      <c r="C740" s="133">
        <v>10</v>
      </c>
      <c r="D740" s="99">
        <v>5740.5657802500009</v>
      </c>
      <c r="E740" s="99">
        <v>5206.4757802500008</v>
      </c>
      <c r="F740" s="99">
        <v>5088.7557802499996</v>
      </c>
      <c r="G740" s="99">
        <v>6627.6857802499999</v>
      </c>
      <c r="H740" s="99">
        <v>6093.5957802499997</v>
      </c>
      <c r="I740" s="99">
        <v>5975.8757802500004</v>
      </c>
      <c r="J740" s="99">
        <v>8120.9257802499997</v>
      </c>
      <c r="K740" s="99">
        <v>7586.8357802499995</v>
      </c>
      <c r="L740" s="99">
        <v>7469.1157802500002</v>
      </c>
      <c r="M740" s="99">
        <v>9879.3457802499997</v>
      </c>
      <c r="N740" s="99">
        <v>9345.2557802499996</v>
      </c>
      <c r="O740" s="99">
        <v>9227.5357802500002</v>
      </c>
      <c r="P740" s="99">
        <v>2234.6357802500002</v>
      </c>
      <c r="Q740" s="110"/>
      <c r="R740" s="107" t="s">
        <v>283</v>
      </c>
      <c r="S740" s="133">
        <v>10</v>
      </c>
      <c r="T740" s="99">
        <v>103.07847789</v>
      </c>
      <c r="U740" s="110"/>
      <c r="V740" s="107" t="s">
        <v>283</v>
      </c>
      <c r="W740" s="133">
        <v>10</v>
      </c>
      <c r="X740" s="99">
        <v>103.07847789</v>
      </c>
    </row>
    <row r="741" spans="2:24" ht="15.75" x14ac:dyDescent="0.25">
      <c r="B741" s="74" t="s">
        <v>283</v>
      </c>
      <c r="C741" s="133">
        <v>11</v>
      </c>
      <c r="D741" s="99">
        <v>5779.8111665600009</v>
      </c>
      <c r="E741" s="99">
        <v>5245.7211665600007</v>
      </c>
      <c r="F741" s="99">
        <v>5128.0011665599995</v>
      </c>
      <c r="G741" s="99">
        <v>6666.9311665599998</v>
      </c>
      <c r="H741" s="99">
        <v>6132.8411665599997</v>
      </c>
      <c r="I741" s="99">
        <v>6015.1211665600003</v>
      </c>
      <c r="J741" s="99">
        <v>8160.1711665599996</v>
      </c>
      <c r="K741" s="99">
        <v>7626.0811665599995</v>
      </c>
      <c r="L741" s="99">
        <v>7508.3611665600001</v>
      </c>
      <c r="M741" s="99">
        <v>9918.5911665599997</v>
      </c>
      <c r="N741" s="99">
        <v>9384.5011665599995</v>
      </c>
      <c r="O741" s="99">
        <v>9266.7811665600002</v>
      </c>
      <c r="P741" s="99">
        <v>2273.8811665600001</v>
      </c>
      <c r="Q741" s="110"/>
      <c r="R741" s="107" t="s">
        <v>283</v>
      </c>
      <c r="S741" s="133">
        <v>11</v>
      </c>
      <c r="T741" s="99">
        <v>104.11093724</v>
      </c>
      <c r="U741" s="110"/>
      <c r="V741" s="107" t="s">
        <v>283</v>
      </c>
      <c r="W741" s="133">
        <v>11</v>
      </c>
      <c r="X741" s="99">
        <v>104.11093724</v>
      </c>
    </row>
    <row r="742" spans="2:24" ht="15.75" x14ac:dyDescent="0.25">
      <c r="B742" s="74" t="s">
        <v>283</v>
      </c>
      <c r="C742" s="133">
        <v>12</v>
      </c>
      <c r="D742" s="99">
        <v>5797.2583409600002</v>
      </c>
      <c r="E742" s="99">
        <v>5263.16834096</v>
      </c>
      <c r="F742" s="99">
        <v>5145.4483409599998</v>
      </c>
      <c r="G742" s="99">
        <v>6684.3783409600001</v>
      </c>
      <c r="H742" s="99">
        <v>6150.2883409599999</v>
      </c>
      <c r="I742" s="99">
        <v>6032.5683409599997</v>
      </c>
      <c r="J742" s="99">
        <v>8177.6183409599998</v>
      </c>
      <c r="K742" s="99">
        <v>7643.5283409599997</v>
      </c>
      <c r="L742" s="99">
        <v>7525.8083409599994</v>
      </c>
      <c r="M742" s="99">
        <v>9936.0383409599999</v>
      </c>
      <c r="N742" s="99">
        <v>9401.9483409599998</v>
      </c>
      <c r="O742" s="99">
        <v>9284.2283409599986</v>
      </c>
      <c r="P742" s="99">
        <v>2291.3283409599999</v>
      </c>
      <c r="Q742" s="110"/>
      <c r="R742" s="107" t="s">
        <v>283</v>
      </c>
      <c r="S742" s="133">
        <v>12</v>
      </c>
      <c r="T742" s="99">
        <v>104.60048105</v>
      </c>
      <c r="U742" s="110"/>
      <c r="V742" s="107" t="s">
        <v>283</v>
      </c>
      <c r="W742" s="133">
        <v>12</v>
      </c>
      <c r="X742" s="99">
        <v>104.60048105</v>
      </c>
    </row>
    <row r="743" spans="2:24" ht="15.75" x14ac:dyDescent="0.25">
      <c r="B743" s="74" t="s">
        <v>283</v>
      </c>
      <c r="C743" s="133">
        <v>13</v>
      </c>
      <c r="D743" s="99">
        <v>5793.4950281199999</v>
      </c>
      <c r="E743" s="99">
        <v>5259.4050281199998</v>
      </c>
      <c r="F743" s="99">
        <v>5141.6850281200004</v>
      </c>
      <c r="G743" s="99">
        <v>6680.6150281200007</v>
      </c>
      <c r="H743" s="99">
        <v>6146.5250281200006</v>
      </c>
      <c r="I743" s="99">
        <v>6028.8050281199994</v>
      </c>
      <c r="J743" s="99">
        <v>8173.8550281200005</v>
      </c>
      <c r="K743" s="99">
        <v>7639.7650281200004</v>
      </c>
      <c r="L743" s="99">
        <v>7522.0450281199992</v>
      </c>
      <c r="M743" s="99">
        <v>9932.2750281200006</v>
      </c>
      <c r="N743" s="99">
        <v>9398.1850281200004</v>
      </c>
      <c r="O743" s="99">
        <v>9280.4650281199993</v>
      </c>
      <c r="P743" s="99">
        <v>2287.5650281200001</v>
      </c>
      <c r="Q743" s="110"/>
      <c r="R743" s="107" t="s">
        <v>283</v>
      </c>
      <c r="S743" s="133">
        <v>13</v>
      </c>
      <c r="T743" s="99">
        <v>104.51967094</v>
      </c>
      <c r="U743" s="110"/>
      <c r="V743" s="107" t="s">
        <v>283</v>
      </c>
      <c r="W743" s="133">
        <v>13</v>
      </c>
      <c r="X743" s="99">
        <v>104.51967094</v>
      </c>
    </row>
    <row r="744" spans="2:24" ht="15.75" x14ac:dyDescent="0.25">
      <c r="B744" s="74" t="s">
        <v>283</v>
      </c>
      <c r="C744" s="133">
        <v>14</v>
      </c>
      <c r="D744" s="99">
        <v>5786.3309634699999</v>
      </c>
      <c r="E744" s="99">
        <v>5252.2409634699998</v>
      </c>
      <c r="F744" s="99">
        <v>5134.5209634700004</v>
      </c>
      <c r="G744" s="99">
        <v>6673.4509634700007</v>
      </c>
      <c r="H744" s="99">
        <v>6139.3609634700006</v>
      </c>
      <c r="I744" s="99">
        <v>6021.6409634699994</v>
      </c>
      <c r="J744" s="99">
        <v>8166.6909634700005</v>
      </c>
      <c r="K744" s="99">
        <v>7632.6009634700004</v>
      </c>
      <c r="L744" s="99">
        <v>7514.8809634699992</v>
      </c>
      <c r="M744" s="99">
        <v>9925.1109634700006</v>
      </c>
      <c r="N744" s="99">
        <v>9391.0209634700004</v>
      </c>
      <c r="O744" s="99">
        <v>9273.3009634699993</v>
      </c>
      <c r="P744" s="99">
        <v>2280.4009634700001</v>
      </c>
      <c r="Q744" s="110"/>
      <c r="R744" s="107" t="s">
        <v>283</v>
      </c>
      <c r="S744" s="133">
        <v>14</v>
      </c>
      <c r="T744" s="99">
        <v>104.1805639</v>
      </c>
      <c r="U744" s="110"/>
      <c r="V744" s="107" t="s">
        <v>283</v>
      </c>
      <c r="W744" s="133">
        <v>14</v>
      </c>
      <c r="X744" s="99">
        <v>104.1805639</v>
      </c>
    </row>
    <row r="745" spans="2:24" ht="15.75" x14ac:dyDescent="0.25">
      <c r="B745" s="74" t="s">
        <v>283</v>
      </c>
      <c r="C745" s="133">
        <v>15</v>
      </c>
      <c r="D745" s="99">
        <v>5779.5628298900001</v>
      </c>
      <c r="E745" s="99">
        <v>5245.47282989</v>
      </c>
      <c r="F745" s="99">
        <v>5127.7528298899997</v>
      </c>
      <c r="G745" s="99">
        <v>6666.68282989</v>
      </c>
      <c r="H745" s="99">
        <v>6132.5928298899998</v>
      </c>
      <c r="I745" s="99">
        <v>6014.8728298899996</v>
      </c>
      <c r="J745" s="99">
        <v>8159.9228298899998</v>
      </c>
      <c r="K745" s="99">
        <v>7625.8328298899996</v>
      </c>
      <c r="L745" s="99">
        <v>7508.1128298899994</v>
      </c>
      <c r="M745" s="99">
        <v>9918.3428298899998</v>
      </c>
      <c r="N745" s="99">
        <v>9384.2528298899997</v>
      </c>
      <c r="O745" s="99">
        <v>9266.5328298899985</v>
      </c>
      <c r="P745" s="99">
        <v>2273.6328298899998</v>
      </c>
      <c r="Q745" s="110"/>
      <c r="R745" s="107" t="s">
        <v>283</v>
      </c>
      <c r="S745" s="133">
        <v>15</v>
      </c>
      <c r="T745" s="99">
        <v>104.27013884</v>
      </c>
      <c r="U745" s="110"/>
      <c r="V745" s="107" t="s">
        <v>283</v>
      </c>
      <c r="W745" s="133">
        <v>15</v>
      </c>
      <c r="X745" s="99">
        <v>104.27013884</v>
      </c>
    </row>
    <row r="746" spans="2:24" ht="15.75" x14ac:dyDescent="0.25">
      <c r="B746" s="74" t="s">
        <v>283</v>
      </c>
      <c r="C746" s="133">
        <v>16</v>
      </c>
      <c r="D746" s="99">
        <v>5805.8065322300008</v>
      </c>
      <c r="E746" s="99">
        <v>5271.7165322300007</v>
      </c>
      <c r="F746" s="99">
        <v>5153.9965322299995</v>
      </c>
      <c r="G746" s="99">
        <v>6692.9265322299998</v>
      </c>
      <c r="H746" s="99">
        <v>6158.8365322299996</v>
      </c>
      <c r="I746" s="99">
        <v>6041.1165322300003</v>
      </c>
      <c r="J746" s="99">
        <v>8186.1665322299996</v>
      </c>
      <c r="K746" s="99">
        <v>7652.0765322299994</v>
      </c>
      <c r="L746" s="99">
        <v>7534.3565322300001</v>
      </c>
      <c r="M746" s="99">
        <v>9944.5865322299996</v>
      </c>
      <c r="N746" s="99">
        <v>9410.4965322299995</v>
      </c>
      <c r="O746" s="99">
        <v>9292.7765322300002</v>
      </c>
      <c r="P746" s="99">
        <v>2299.8765322300001</v>
      </c>
      <c r="Q746" s="110"/>
      <c r="R746" s="107" t="s">
        <v>283</v>
      </c>
      <c r="S746" s="133">
        <v>16</v>
      </c>
      <c r="T746" s="99">
        <v>104.6882633</v>
      </c>
      <c r="U746" s="110"/>
      <c r="V746" s="107" t="s">
        <v>283</v>
      </c>
      <c r="W746" s="133">
        <v>16</v>
      </c>
      <c r="X746" s="99">
        <v>104.6882633</v>
      </c>
    </row>
    <row r="747" spans="2:24" ht="15.75" x14ac:dyDescent="0.25">
      <c r="B747" s="74" t="s">
        <v>283</v>
      </c>
      <c r="C747" s="133">
        <v>17</v>
      </c>
      <c r="D747" s="99">
        <v>5805.3896663400001</v>
      </c>
      <c r="E747" s="99">
        <v>5271.2996663399999</v>
      </c>
      <c r="F747" s="99">
        <v>5153.5796663399997</v>
      </c>
      <c r="G747" s="99">
        <v>6692.50966634</v>
      </c>
      <c r="H747" s="99">
        <v>6158.4196663399998</v>
      </c>
      <c r="I747" s="99">
        <v>6040.6996663399996</v>
      </c>
      <c r="J747" s="99">
        <v>8185.7496663399997</v>
      </c>
      <c r="K747" s="99">
        <v>7651.6596663399996</v>
      </c>
      <c r="L747" s="99">
        <v>7533.9396663399993</v>
      </c>
      <c r="M747" s="99">
        <v>9944.1696663399998</v>
      </c>
      <c r="N747" s="99">
        <v>9410.0796663399997</v>
      </c>
      <c r="O747" s="99">
        <v>9292.3596663399985</v>
      </c>
      <c r="P747" s="99">
        <v>2299.4596663399998</v>
      </c>
      <c r="Q747" s="110"/>
      <c r="R747" s="107" t="s">
        <v>283</v>
      </c>
      <c r="S747" s="133">
        <v>17</v>
      </c>
      <c r="T747" s="99">
        <v>104.80290149</v>
      </c>
      <c r="U747" s="110"/>
      <c r="V747" s="107" t="s">
        <v>283</v>
      </c>
      <c r="W747" s="133">
        <v>17</v>
      </c>
      <c r="X747" s="99">
        <v>104.80290149</v>
      </c>
    </row>
    <row r="748" spans="2:24" ht="15.75" x14ac:dyDescent="0.25">
      <c r="B748" s="74" t="s">
        <v>283</v>
      </c>
      <c r="C748" s="133">
        <v>18</v>
      </c>
      <c r="D748" s="99">
        <v>5828.5924321000002</v>
      </c>
      <c r="E748" s="99">
        <v>5294.5024321000001</v>
      </c>
      <c r="F748" s="99">
        <v>5176.7824320999998</v>
      </c>
      <c r="G748" s="99">
        <v>6715.7124321000001</v>
      </c>
      <c r="H748" s="99">
        <v>6181.6224321</v>
      </c>
      <c r="I748" s="99">
        <v>6063.9024320999997</v>
      </c>
      <c r="J748" s="99">
        <v>8208.952432099999</v>
      </c>
      <c r="K748" s="99">
        <v>7674.8624320999998</v>
      </c>
      <c r="L748" s="99">
        <v>7557.1424320999995</v>
      </c>
      <c r="M748" s="99">
        <v>9967.3724321000009</v>
      </c>
      <c r="N748" s="99">
        <v>9433.2824321000007</v>
      </c>
      <c r="O748" s="99">
        <v>9315.5624320999996</v>
      </c>
      <c r="P748" s="99">
        <v>2322.6624320999999</v>
      </c>
      <c r="Q748" s="110"/>
      <c r="R748" s="107" t="s">
        <v>283</v>
      </c>
      <c r="S748" s="133">
        <v>18</v>
      </c>
      <c r="T748" s="99">
        <v>105.50092518</v>
      </c>
      <c r="U748" s="110"/>
      <c r="V748" s="107" t="s">
        <v>283</v>
      </c>
      <c r="W748" s="133">
        <v>18</v>
      </c>
      <c r="X748" s="99">
        <v>105.50092518</v>
      </c>
    </row>
    <row r="749" spans="2:24" ht="15.75" x14ac:dyDescent="0.25">
      <c r="B749" s="74" t="s">
        <v>283</v>
      </c>
      <c r="C749" s="133">
        <v>19</v>
      </c>
      <c r="D749" s="99">
        <v>5869.9414374500002</v>
      </c>
      <c r="E749" s="99">
        <v>5335.85143745</v>
      </c>
      <c r="F749" s="99">
        <v>5218.1314374499998</v>
      </c>
      <c r="G749" s="99">
        <v>6757.0614374500001</v>
      </c>
      <c r="H749" s="99">
        <v>6222.9714374499999</v>
      </c>
      <c r="I749" s="99">
        <v>6105.2514374499997</v>
      </c>
      <c r="J749" s="99">
        <v>8250.3014374499999</v>
      </c>
      <c r="K749" s="99">
        <v>7716.2114374499997</v>
      </c>
      <c r="L749" s="99">
        <v>7598.4914374499995</v>
      </c>
      <c r="M749" s="99">
        <v>10008.72143745</v>
      </c>
      <c r="N749" s="99">
        <v>9474.6314374499998</v>
      </c>
      <c r="O749" s="99">
        <v>9356.9114374499986</v>
      </c>
      <c r="P749" s="99">
        <v>2364.0114374499999</v>
      </c>
      <c r="Q749" s="110"/>
      <c r="R749" s="107" t="s">
        <v>283</v>
      </c>
      <c r="S749" s="133">
        <v>19</v>
      </c>
      <c r="T749" s="99">
        <v>106.69829478</v>
      </c>
      <c r="U749" s="110"/>
      <c r="V749" s="107" t="s">
        <v>283</v>
      </c>
      <c r="W749" s="133">
        <v>19</v>
      </c>
      <c r="X749" s="99">
        <v>106.69829478</v>
      </c>
    </row>
    <row r="750" spans="2:24" ht="15.75" x14ac:dyDescent="0.25">
      <c r="B750" s="74" t="s">
        <v>283</v>
      </c>
      <c r="C750" s="133">
        <v>20</v>
      </c>
      <c r="D750" s="99">
        <v>5880.5115661100008</v>
      </c>
      <c r="E750" s="99">
        <v>5346.4215661100006</v>
      </c>
      <c r="F750" s="99">
        <v>5228.7015661099995</v>
      </c>
      <c r="G750" s="99">
        <v>6767.6315661099998</v>
      </c>
      <c r="H750" s="99">
        <v>6233.5415661099996</v>
      </c>
      <c r="I750" s="99">
        <v>6115.8215661100003</v>
      </c>
      <c r="J750" s="99">
        <v>8260.8715661099995</v>
      </c>
      <c r="K750" s="99">
        <v>7726.7815661099994</v>
      </c>
      <c r="L750" s="99">
        <v>7609.0615661100001</v>
      </c>
      <c r="M750" s="99">
        <v>10019.29156611</v>
      </c>
      <c r="N750" s="99">
        <v>9485.2015661099995</v>
      </c>
      <c r="O750" s="99">
        <v>9367.4815661100001</v>
      </c>
      <c r="P750" s="99">
        <v>2374.58156611</v>
      </c>
      <c r="Q750" s="110"/>
      <c r="R750" s="107" t="s">
        <v>283</v>
      </c>
      <c r="S750" s="133">
        <v>20</v>
      </c>
      <c r="T750" s="99">
        <v>107.29679972</v>
      </c>
      <c r="U750" s="110"/>
      <c r="V750" s="107" t="s">
        <v>283</v>
      </c>
      <c r="W750" s="133">
        <v>20</v>
      </c>
      <c r="X750" s="99">
        <v>107.29679972</v>
      </c>
    </row>
    <row r="751" spans="2:24" ht="15.75" x14ac:dyDescent="0.25">
      <c r="B751" s="74" t="s">
        <v>283</v>
      </c>
      <c r="C751" s="133">
        <v>21</v>
      </c>
      <c r="D751" s="99">
        <v>5892.8320168800001</v>
      </c>
      <c r="E751" s="99">
        <v>5358.7420168799999</v>
      </c>
      <c r="F751" s="99">
        <v>5241.0220168799997</v>
      </c>
      <c r="G751" s="99">
        <v>6779.95201688</v>
      </c>
      <c r="H751" s="99">
        <v>6245.8620168799998</v>
      </c>
      <c r="I751" s="99">
        <v>6128.1420168799996</v>
      </c>
      <c r="J751" s="99">
        <v>8273.1920168799988</v>
      </c>
      <c r="K751" s="99">
        <v>7739.1020168799996</v>
      </c>
      <c r="L751" s="99">
        <v>7621.3820168799994</v>
      </c>
      <c r="M751" s="99">
        <v>10031.612016880001</v>
      </c>
      <c r="N751" s="99">
        <v>9497.5220168800006</v>
      </c>
      <c r="O751" s="99">
        <v>9379.8020168799994</v>
      </c>
      <c r="P751" s="99">
        <v>2386.9020168799998</v>
      </c>
      <c r="Q751" s="110"/>
      <c r="R751" s="107" t="s">
        <v>283</v>
      </c>
      <c r="S751" s="133">
        <v>21</v>
      </c>
      <c r="T751" s="99">
        <v>107.46378154999999</v>
      </c>
      <c r="U751" s="110"/>
      <c r="V751" s="107" t="s">
        <v>283</v>
      </c>
      <c r="W751" s="133">
        <v>21</v>
      </c>
      <c r="X751" s="99">
        <v>107.46378154999999</v>
      </c>
    </row>
    <row r="752" spans="2:24" ht="15.75" x14ac:dyDescent="0.25">
      <c r="B752" s="74" t="s">
        <v>283</v>
      </c>
      <c r="C752" s="133">
        <v>22</v>
      </c>
      <c r="D752" s="99">
        <v>5803.1100458199999</v>
      </c>
      <c r="E752" s="99">
        <v>5269.0200458199997</v>
      </c>
      <c r="F752" s="99">
        <v>5151.3000458200004</v>
      </c>
      <c r="G752" s="99">
        <v>6690.2300458200007</v>
      </c>
      <c r="H752" s="99">
        <v>6156.1400458200005</v>
      </c>
      <c r="I752" s="99">
        <v>6038.4200458199994</v>
      </c>
      <c r="J752" s="99">
        <v>8183.4700458200005</v>
      </c>
      <c r="K752" s="99">
        <v>7649.3800458200003</v>
      </c>
      <c r="L752" s="99">
        <v>7531.6600458199991</v>
      </c>
      <c r="M752" s="99">
        <v>9941.8900458200005</v>
      </c>
      <c r="N752" s="99">
        <v>9407.8000458200004</v>
      </c>
      <c r="O752" s="99">
        <v>9290.0800458199992</v>
      </c>
      <c r="P752" s="99">
        <v>2297.18004582</v>
      </c>
      <c r="Q752" s="110"/>
      <c r="R752" s="107" t="s">
        <v>283</v>
      </c>
      <c r="S752" s="133">
        <v>22</v>
      </c>
      <c r="T752" s="99">
        <v>104.91330599</v>
      </c>
      <c r="U752" s="110"/>
      <c r="V752" s="107" t="s">
        <v>283</v>
      </c>
      <c r="W752" s="133">
        <v>22</v>
      </c>
      <c r="X752" s="99">
        <v>104.91330599</v>
      </c>
    </row>
    <row r="753" spans="2:24" ht="15.75" x14ac:dyDescent="0.25">
      <c r="B753" s="74" t="s">
        <v>283</v>
      </c>
      <c r="C753" s="133">
        <v>23</v>
      </c>
      <c r="D753" s="99">
        <v>5665.7188402100001</v>
      </c>
      <c r="E753" s="99">
        <v>5131.6288402099999</v>
      </c>
      <c r="F753" s="99">
        <v>5013.9088402100006</v>
      </c>
      <c r="G753" s="99">
        <v>6552.8388402100009</v>
      </c>
      <c r="H753" s="99">
        <v>6018.7488402100007</v>
      </c>
      <c r="I753" s="99">
        <v>5901.0288402099995</v>
      </c>
      <c r="J753" s="99">
        <v>8046.0788402100006</v>
      </c>
      <c r="K753" s="99">
        <v>7511.9888402100005</v>
      </c>
      <c r="L753" s="99">
        <v>7394.2688402099993</v>
      </c>
      <c r="M753" s="99">
        <v>9804.4988402100007</v>
      </c>
      <c r="N753" s="99">
        <v>9270.4088402100006</v>
      </c>
      <c r="O753" s="99">
        <v>9152.6888402099994</v>
      </c>
      <c r="P753" s="99">
        <v>2159.7888402100002</v>
      </c>
      <c r="Q753" s="110"/>
      <c r="R753" s="107" t="s">
        <v>283</v>
      </c>
      <c r="S753" s="133">
        <v>23</v>
      </c>
      <c r="T753" s="99">
        <v>100.57335642</v>
      </c>
      <c r="U753" s="110"/>
      <c r="V753" s="107" t="s">
        <v>283</v>
      </c>
      <c r="W753" s="133">
        <v>23</v>
      </c>
      <c r="X753" s="99">
        <v>100.57335642</v>
      </c>
    </row>
    <row r="754" spans="2:24" ht="15.75" x14ac:dyDescent="0.25">
      <c r="B754" s="74" t="s">
        <v>283</v>
      </c>
      <c r="C754" s="133">
        <v>24</v>
      </c>
      <c r="D754" s="99">
        <v>5617.0556326500009</v>
      </c>
      <c r="E754" s="99">
        <v>5082.9656326500008</v>
      </c>
      <c r="F754" s="99">
        <v>4965.2456326499996</v>
      </c>
      <c r="G754" s="99">
        <v>6504.1756326499999</v>
      </c>
      <c r="H754" s="99">
        <v>5970.0856326499998</v>
      </c>
      <c r="I754" s="99">
        <v>5852.3656326500004</v>
      </c>
      <c r="J754" s="99">
        <v>7997.4156326499997</v>
      </c>
      <c r="K754" s="99">
        <v>7463.3256326499995</v>
      </c>
      <c r="L754" s="99">
        <v>7345.6056326500002</v>
      </c>
      <c r="M754" s="99">
        <v>9755.8356326499998</v>
      </c>
      <c r="N754" s="99">
        <v>9221.7456326499996</v>
      </c>
      <c r="O754" s="99">
        <v>9104.0256326500003</v>
      </c>
      <c r="P754" s="99">
        <v>2111.1256326500002</v>
      </c>
      <c r="Q754" s="110"/>
      <c r="R754" s="107" t="s">
        <v>283</v>
      </c>
      <c r="S754" s="133">
        <v>24</v>
      </c>
      <c r="T754" s="99">
        <v>98.830804000000001</v>
      </c>
      <c r="U754" s="110"/>
      <c r="V754" s="107" t="s">
        <v>283</v>
      </c>
      <c r="W754" s="133">
        <v>24</v>
      </c>
      <c r="X754" s="99">
        <v>98.830804000000001</v>
      </c>
    </row>
    <row r="755" spans="2:24" ht="15.75" x14ac:dyDescent="0.25">
      <c r="B755" s="74" t="s">
        <v>284</v>
      </c>
      <c r="C755" s="133">
        <v>1</v>
      </c>
      <c r="D755" s="99">
        <v>5654.0103769400002</v>
      </c>
      <c r="E755" s="99">
        <v>5119.9203769400001</v>
      </c>
      <c r="F755" s="99">
        <v>5002.2003769399998</v>
      </c>
      <c r="G755" s="99">
        <v>6541.1303769400001</v>
      </c>
      <c r="H755" s="99">
        <v>6007.04037694</v>
      </c>
      <c r="I755" s="99">
        <v>5889.3203769399997</v>
      </c>
      <c r="J755" s="99">
        <v>8034.3703769399999</v>
      </c>
      <c r="K755" s="99">
        <v>7500.2803769399998</v>
      </c>
      <c r="L755" s="99">
        <v>7382.5603769399995</v>
      </c>
      <c r="M755" s="99">
        <v>9792.79037694</v>
      </c>
      <c r="N755" s="99">
        <v>9258.7003769399998</v>
      </c>
      <c r="O755" s="99">
        <v>9140.9803769399987</v>
      </c>
      <c r="P755" s="99">
        <v>2148.08037694</v>
      </c>
      <c r="Q755" s="110"/>
      <c r="R755" s="107" t="s">
        <v>284</v>
      </c>
      <c r="S755" s="133">
        <v>1</v>
      </c>
      <c r="T755" s="99">
        <v>99.444492269999998</v>
      </c>
      <c r="U755" s="110"/>
      <c r="V755" s="107" t="s">
        <v>284</v>
      </c>
      <c r="W755" s="133">
        <v>1</v>
      </c>
      <c r="X755" s="99">
        <v>99.444492269999998</v>
      </c>
    </row>
    <row r="756" spans="2:24" ht="15.75" x14ac:dyDescent="0.25">
      <c r="B756" s="74" t="s">
        <v>284</v>
      </c>
      <c r="C756" s="133">
        <v>2</v>
      </c>
      <c r="D756" s="99">
        <v>5715.0997396399998</v>
      </c>
      <c r="E756" s="99">
        <v>5181.0097396399997</v>
      </c>
      <c r="F756" s="99">
        <v>5063.2897396400003</v>
      </c>
      <c r="G756" s="99">
        <v>6602.2197396400006</v>
      </c>
      <c r="H756" s="99">
        <v>6068.1297396400005</v>
      </c>
      <c r="I756" s="99">
        <v>5950.4097396399993</v>
      </c>
      <c r="J756" s="99">
        <v>8095.4597396400004</v>
      </c>
      <c r="K756" s="99">
        <v>7561.3697396400003</v>
      </c>
      <c r="L756" s="99">
        <v>7443.6497396399991</v>
      </c>
      <c r="M756" s="99">
        <v>9853.8797396400005</v>
      </c>
      <c r="N756" s="99">
        <v>9319.7897396400003</v>
      </c>
      <c r="O756" s="99">
        <v>9202.0697396399992</v>
      </c>
      <c r="P756" s="99">
        <v>2209.16973964</v>
      </c>
      <c r="Q756" s="110"/>
      <c r="R756" s="107" t="s">
        <v>284</v>
      </c>
      <c r="S756" s="133">
        <v>2</v>
      </c>
      <c r="T756" s="99">
        <v>100.70138557</v>
      </c>
      <c r="U756" s="110"/>
      <c r="V756" s="107" t="s">
        <v>284</v>
      </c>
      <c r="W756" s="133">
        <v>2</v>
      </c>
      <c r="X756" s="99">
        <v>100.70138557</v>
      </c>
    </row>
    <row r="757" spans="2:24" ht="15.75" x14ac:dyDescent="0.25">
      <c r="B757" s="74" t="s">
        <v>284</v>
      </c>
      <c r="C757" s="133">
        <v>3</v>
      </c>
      <c r="D757" s="99">
        <v>5725.1820509600002</v>
      </c>
      <c r="E757" s="99">
        <v>5191.0920509600001</v>
      </c>
      <c r="F757" s="99">
        <v>5073.3720509599998</v>
      </c>
      <c r="G757" s="99">
        <v>6612.3020509600001</v>
      </c>
      <c r="H757" s="99">
        <v>6078.2120509599999</v>
      </c>
      <c r="I757" s="99">
        <v>5960.4920509599997</v>
      </c>
      <c r="J757" s="99">
        <v>8105.5420509599999</v>
      </c>
      <c r="K757" s="99">
        <v>7571.4520509599997</v>
      </c>
      <c r="L757" s="99">
        <v>7453.7320509599995</v>
      </c>
      <c r="M757" s="99">
        <v>9863.962050959999</v>
      </c>
      <c r="N757" s="99">
        <v>9329.8720509599989</v>
      </c>
      <c r="O757" s="99">
        <v>9212.1520509599995</v>
      </c>
      <c r="P757" s="99">
        <v>2219.2520509599999</v>
      </c>
      <c r="Q757" s="110"/>
      <c r="R757" s="107" t="s">
        <v>284</v>
      </c>
      <c r="S757" s="133">
        <v>3</v>
      </c>
      <c r="T757" s="99">
        <v>100.7712514</v>
      </c>
      <c r="U757" s="110"/>
      <c r="V757" s="107" t="s">
        <v>284</v>
      </c>
      <c r="W757" s="133">
        <v>3</v>
      </c>
      <c r="X757" s="99">
        <v>100.7712514</v>
      </c>
    </row>
    <row r="758" spans="2:24" ht="15.75" x14ac:dyDescent="0.25">
      <c r="B758" s="74" t="s">
        <v>284</v>
      </c>
      <c r="C758" s="133">
        <v>4</v>
      </c>
      <c r="D758" s="99">
        <v>5748.0276496400002</v>
      </c>
      <c r="E758" s="99">
        <v>5213.93764964</v>
      </c>
      <c r="F758" s="99">
        <v>5096.2176496399998</v>
      </c>
      <c r="G758" s="99">
        <v>6635.1476496400001</v>
      </c>
      <c r="H758" s="99">
        <v>6101.0576496399999</v>
      </c>
      <c r="I758" s="99">
        <v>5983.3376496399997</v>
      </c>
      <c r="J758" s="99">
        <v>8128.3876496399998</v>
      </c>
      <c r="K758" s="99">
        <v>7594.2976496399997</v>
      </c>
      <c r="L758" s="99">
        <v>7476.5776496399994</v>
      </c>
      <c r="M758" s="99">
        <v>9886.807649639999</v>
      </c>
      <c r="N758" s="99">
        <v>9352.7176496399989</v>
      </c>
      <c r="O758" s="99">
        <v>9234.9976496399995</v>
      </c>
      <c r="P758" s="99">
        <v>2242.0976496399999</v>
      </c>
      <c r="Q758" s="110"/>
      <c r="R758" s="107" t="s">
        <v>284</v>
      </c>
      <c r="S758" s="133">
        <v>4</v>
      </c>
      <c r="T758" s="99">
        <v>101.25956875</v>
      </c>
      <c r="U758" s="110"/>
      <c r="V758" s="107" t="s">
        <v>284</v>
      </c>
      <c r="W758" s="133">
        <v>4</v>
      </c>
      <c r="X758" s="99">
        <v>101.25956875</v>
      </c>
    </row>
    <row r="759" spans="2:24" ht="15.75" x14ac:dyDescent="0.25">
      <c r="B759" s="74" t="s">
        <v>284</v>
      </c>
      <c r="C759" s="133">
        <v>5</v>
      </c>
      <c r="D759" s="99">
        <v>5753.3814351500005</v>
      </c>
      <c r="E759" s="99">
        <v>5219.2914351500003</v>
      </c>
      <c r="F759" s="99">
        <v>5101.5714351500001</v>
      </c>
      <c r="G759" s="99">
        <v>6640.5014351500004</v>
      </c>
      <c r="H759" s="99">
        <v>6106.4114351500002</v>
      </c>
      <c r="I759" s="99">
        <v>5988.69143515</v>
      </c>
      <c r="J759" s="99">
        <v>8133.7414351500001</v>
      </c>
      <c r="K759" s="99">
        <v>7599.65143515</v>
      </c>
      <c r="L759" s="99">
        <v>7481.9314351499997</v>
      </c>
      <c r="M759" s="99">
        <v>9892.1614351499993</v>
      </c>
      <c r="N759" s="99">
        <v>9358.0714351499992</v>
      </c>
      <c r="O759" s="99">
        <v>9240.3514351499998</v>
      </c>
      <c r="P759" s="99">
        <v>2247.4514351500002</v>
      </c>
      <c r="Q759" s="110"/>
      <c r="R759" s="107" t="s">
        <v>284</v>
      </c>
      <c r="S759" s="133">
        <v>5</v>
      </c>
      <c r="T759" s="99">
        <v>101.50210014</v>
      </c>
      <c r="U759" s="110"/>
      <c r="V759" s="107" t="s">
        <v>284</v>
      </c>
      <c r="W759" s="133">
        <v>5</v>
      </c>
      <c r="X759" s="99">
        <v>101.50210014</v>
      </c>
    </row>
    <row r="760" spans="2:24" ht="15.75" x14ac:dyDescent="0.25">
      <c r="B760" s="74" t="s">
        <v>284</v>
      </c>
      <c r="C760" s="133">
        <v>6</v>
      </c>
      <c r="D760" s="99">
        <v>5765.8980797500008</v>
      </c>
      <c r="E760" s="99">
        <v>5231.8080797500006</v>
      </c>
      <c r="F760" s="99">
        <v>5114.0880797499995</v>
      </c>
      <c r="G760" s="99">
        <v>6653.0180797499997</v>
      </c>
      <c r="H760" s="99">
        <v>6118.9280797499996</v>
      </c>
      <c r="I760" s="99">
        <v>6001.2080797500003</v>
      </c>
      <c r="J760" s="99">
        <v>8146.2580797499995</v>
      </c>
      <c r="K760" s="99">
        <v>7612.1680797499994</v>
      </c>
      <c r="L760" s="99">
        <v>7494.44807975</v>
      </c>
      <c r="M760" s="99">
        <v>9904.6780797499996</v>
      </c>
      <c r="N760" s="99">
        <v>9370.5880797499995</v>
      </c>
      <c r="O760" s="99">
        <v>9252.8680797500001</v>
      </c>
      <c r="P760" s="99">
        <v>2259.96807975</v>
      </c>
      <c r="Q760" s="110"/>
      <c r="R760" s="107" t="s">
        <v>284</v>
      </c>
      <c r="S760" s="133">
        <v>6</v>
      </c>
      <c r="T760" s="99">
        <v>101.97113039</v>
      </c>
      <c r="U760" s="110"/>
      <c r="V760" s="107" t="s">
        <v>284</v>
      </c>
      <c r="W760" s="133">
        <v>6</v>
      </c>
      <c r="X760" s="99">
        <v>101.97113039</v>
      </c>
    </row>
    <row r="761" spans="2:24" ht="15.75" x14ac:dyDescent="0.25">
      <c r="B761" s="74" t="s">
        <v>284</v>
      </c>
      <c r="C761" s="133">
        <v>7</v>
      </c>
      <c r="D761" s="99">
        <v>5740.1792501100008</v>
      </c>
      <c r="E761" s="99">
        <v>5206.0892501100006</v>
      </c>
      <c r="F761" s="99">
        <v>5088.3692501099995</v>
      </c>
      <c r="G761" s="99">
        <v>6627.2992501099998</v>
      </c>
      <c r="H761" s="99">
        <v>6093.2092501099996</v>
      </c>
      <c r="I761" s="99">
        <v>5975.4892501100003</v>
      </c>
      <c r="J761" s="99">
        <v>8120.5392501099996</v>
      </c>
      <c r="K761" s="99">
        <v>7586.4492501099994</v>
      </c>
      <c r="L761" s="99">
        <v>7468.7292501100001</v>
      </c>
      <c r="M761" s="99">
        <v>9878.9592501099996</v>
      </c>
      <c r="N761" s="99">
        <v>9344.8692501099995</v>
      </c>
      <c r="O761" s="99">
        <v>9227.1492501100001</v>
      </c>
      <c r="P761" s="99">
        <v>2234.24925011</v>
      </c>
      <c r="Q761" s="110"/>
      <c r="R761" s="107" t="s">
        <v>284</v>
      </c>
      <c r="S761" s="133">
        <v>7</v>
      </c>
      <c r="T761" s="99">
        <v>102.07598915</v>
      </c>
      <c r="U761" s="110"/>
      <c r="V761" s="107" t="s">
        <v>284</v>
      </c>
      <c r="W761" s="133">
        <v>7</v>
      </c>
      <c r="X761" s="99">
        <v>102.07598915</v>
      </c>
    </row>
    <row r="762" spans="2:24" ht="15.75" x14ac:dyDescent="0.25">
      <c r="B762" s="74" t="s">
        <v>284</v>
      </c>
      <c r="C762" s="133">
        <v>8</v>
      </c>
      <c r="D762" s="99">
        <v>5780.0011216900002</v>
      </c>
      <c r="E762" s="99">
        <v>5245.9111216900001</v>
      </c>
      <c r="F762" s="99">
        <v>5128.1911216899998</v>
      </c>
      <c r="G762" s="99">
        <v>6667.1211216900001</v>
      </c>
      <c r="H762" s="99">
        <v>6133.03112169</v>
      </c>
      <c r="I762" s="99">
        <v>6015.3111216899997</v>
      </c>
      <c r="J762" s="99">
        <v>8160.3611216899999</v>
      </c>
      <c r="K762" s="99">
        <v>7626.2711216899997</v>
      </c>
      <c r="L762" s="99">
        <v>7508.5511216899995</v>
      </c>
      <c r="M762" s="99">
        <v>9918.7811216900009</v>
      </c>
      <c r="N762" s="99">
        <v>9384.6911216900007</v>
      </c>
      <c r="O762" s="99">
        <v>9266.9711216899996</v>
      </c>
      <c r="P762" s="99">
        <v>2274.0711216899999</v>
      </c>
      <c r="Q762" s="110"/>
      <c r="R762" s="107" t="s">
        <v>284</v>
      </c>
      <c r="S762" s="133">
        <v>8</v>
      </c>
      <c r="T762" s="99">
        <v>103.95625982</v>
      </c>
      <c r="U762" s="110"/>
      <c r="V762" s="107" t="s">
        <v>284</v>
      </c>
      <c r="W762" s="133">
        <v>8</v>
      </c>
      <c r="X762" s="99">
        <v>103.95625982</v>
      </c>
    </row>
    <row r="763" spans="2:24" ht="15.75" x14ac:dyDescent="0.25">
      <c r="B763" s="74" t="s">
        <v>284</v>
      </c>
      <c r="C763" s="133">
        <v>9</v>
      </c>
      <c r="D763" s="99">
        <v>5898.0111846199998</v>
      </c>
      <c r="E763" s="99">
        <v>5363.9211846199996</v>
      </c>
      <c r="F763" s="99">
        <v>5246.2011846200003</v>
      </c>
      <c r="G763" s="99">
        <v>6785.1311846200006</v>
      </c>
      <c r="H763" s="99">
        <v>6251.0411846200004</v>
      </c>
      <c r="I763" s="99">
        <v>6133.3211846199993</v>
      </c>
      <c r="J763" s="99">
        <v>8278.3711846200003</v>
      </c>
      <c r="K763" s="99">
        <v>7744.2811846200002</v>
      </c>
      <c r="L763" s="99">
        <v>7626.561184619999</v>
      </c>
      <c r="M763" s="99">
        <v>10036.79118462</v>
      </c>
      <c r="N763" s="99">
        <v>9502.7011846200003</v>
      </c>
      <c r="O763" s="99">
        <v>9384.9811846199991</v>
      </c>
      <c r="P763" s="99">
        <v>2392.0811846199999</v>
      </c>
      <c r="Q763" s="110"/>
      <c r="R763" s="107" t="s">
        <v>284</v>
      </c>
      <c r="S763" s="133">
        <v>9</v>
      </c>
      <c r="T763" s="99">
        <v>106.97418562999999</v>
      </c>
      <c r="U763" s="110"/>
      <c r="V763" s="107" t="s">
        <v>284</v>
      </c>
      <c r="W763" s="133">
        <v>9</v>
      </c>
      <c r="X763" s="99">
        <v>106.97418562999999</v>
      </c>
    </row>
    <row r="764" spans="2:24" ht="15.75" x14ac:dyDescent="0.25">
      <c r="B764" s="74" t="s">
        <v>284</v>
      </c>
      <c r="C764" s="133">
        <v>10</v>
      </c>
      <c r="D764" s="99">
        <v>5911.5037851600009</v>
      </c>
      <c r="E764" s="99">
        <v>5377.4137851600008</v>
      </c>
      <c r="F764" s="99">
        <v>5259.6937851599996</v>
      </c>
      <c r="G764" s="99">
        <v>6798.6237851599999</v>
      </c>
      <c r="H764" s="99">
        <v>6264.5337851599998</v>
      </c>
      <c r="I764" s="99">
        <v>6146.8137851600004</v>
      </c>
      <c r="J764" s="99">
        <v>8291.8637851599997</v>
      </c>
      <c r="K764" s="99">
        <v>7757.7737851599995</v>
      </c>
      <c r="L764" s="99">
        <v>7640.0537851600002</v>
      </c>
      <c r="M764" s="99">
        <v>10050.28378516</v>
      </c>
      <c r="N764" s="99">
        <v>9516.1937851599996</v>
      </c>
      <c r="O764" s="99">
        <v>9398.4737851600003</v>
      </c>
      <c r="P764" s="99">
        <v>2405.5737851600002</v>
      </c>
      <c r="Q764" s="110"/>
      <c r="R764" s="107" t="s">
        <v>284</v>
      </c>
      <c r="S764" s="133">
        <v>10</v>
      </c>
      <c r="T764" s="99">
        <v>107.20855561</v>
      </c>
      <c r="U764" s="110"/>
      <c r="V764" s="107" t="s">
        <v>284</v>
      </c>
      <c r="W764" s="133">
        <v>10</v>
      </c>
      <c r="X764" s="99">
        <v>107.20855561</v>
      </c>
    </row>
    <row r="765" spans="2:24" ht="15.75" x14ac:dyDescent="0.25">
      <c r="B765" s="74" t="s">
        <v>284</v>
      </c>
      <c r="C765" s="133">
        <v>11</v>
      </c>
      <c r="D765" s="99">
        <v>5908.2603439000004</v>
      </c>
      <c r="E765" s="99">
        <v>5374.1703439000003</v>
      </c>
      <c r="F765" s="99">
        <v>5256.4503439</v>
      </c>
      <c r="G765" s="99">
        <v>6795.3803439000003</v>
      </c>
      <c r="H765" s="99">
        <v>6261.2903439000002</v>
      </c>
      <c r="I765" s="99">
        <v>6143.5703438999999</v>
      </c>
      <c r="J765" s="99">
        <v>8288.6203439000001</v>
      </c>
      <c r="K765" s="99">
        <v>7754.5303438999999</v>
      </c>
      <c r="L765" s="99">
        <v>7636.8103438999997</v>
      </c>
      <c r="M765" s="99">
        <v>10047.0403439</v>
      </c>
      <c r="N765" s="99">
        <v>9512.9503439</v>
      </c>
      <c r="O765" s="99">
        <v>9395.2303438999988</v>
      </c>
      <c r="P765" s="99">
        <v>2402.3303439000001</v>
      </c>
      <c r="Q765" s="110"/>
      <c r="R765" s="107" t="s">
        <v>284</v>
      </c>
      <c r="S765" s="133">
        <v>11</v>
      </c>
      <c r="T765" s="99">
        <v>107.06987451000001</v>
      </c>
      <c r="U765" s="110"/>
      <c r="V765" s="107" t="s">
        <v>284</v>
      </c>
      <c r="W765" s="133">
        <v>11</v>
      </c>
      <c r="X765" s="99">
        <v>107.06987451000001</v>
      </c>
    </row>
    <row r="766" spans="2:24" ht="15.75" x14ac:dyDescent="0.25">
      <c r="B766" s="74" t="s">
        <v>284</v>
      </c>
      <c r="C766" s="133">
        <v>12</v>
      </c>
      <c r="D766" s="99">
        <v>5926.85031514</v>
      </c>
      <c r="E766" s="99">
        <v>5392.7603151399999</v>
      </c>
      <c r="F766" s="99">
        <v>5275.0403151400005</v>
      </c>
      <c r="G766" s="99">
        <v>6813.9703151400008</v>
      </c>
      <c r="H766" s="99">
        <v>6279.8803151400007</v>
      </c>
      <c r="I766" s="99">
        <v>6162.1603151399995</v>
      </c>
      <c r="J766" s="99">
        <v>8307.2103151400006</v>
      </c>
      <c r="K766" s="99">
        <v>7773.1203151400005</v>
      </c>
      <c r="L766" s="99">
        <v>7655.4003151399993</v>
      </c>
      <c r="M766" s="99">
        <v>10065.630315140001</v>
      </c>
      <c r="N766" s="99">
        <v>9531.5403151400005</v>
      </c>
      <c r="O766" s="99">
        <v>9413.8203151399994</v>
      </c>
      <c r="P766" s="99">
        <v>2420.9203151400002</v>
      </c>
      <c r="Q766" s="110"/>
      <c r="R766" s="107" t="s">
        <v>284</v>
      </c>
      <c r="S766" s="133">
        <v>12</v>
      </c>
      <c r="T766" s="99">
        <v>107.63486623999999</v>
      </c>
      <c r="U766" s="110"/>
      <c r="V766" s="107" t="s">
        <v>284</v>
      </c>
      <c r="W766" s="133">
        <v>12</v>
      </c>
      <c r="X766" s="99">
        <v>107.63486623999999</v>
      </c>
    </row>
    <row r="767" spans="2:24" ht="15.75" x14ac:dyDescent="0.25">
      <c r="B767" s="74" t="s">
        <v>284</v>
      </c>
      <c r="C767" s="133">
        <v>13</v>
      </c>
      <c r="D767" s="99">
        <v>5909.1599029600002</v>
      </c>
      <c r="E767" s="99">
        <v>5375.06990296</v>
      </c>
      <c r="F767" s="99">
        <v>5257.3499029599998</v>
      </c>
      <c r="G767" s="99">
        <v>6796.2799029600001</v>
      </c>
      <c r="H767" s="99">
        <v>6262.1899029599999</v>
      </c>
      <c r="I767" s="99">
        <v>6144.4699029599997</v>
      </c>
      <c r="J767" s="99">
        <v>8289.5199029600008</v>
      </c>
      <c r="K767" s="99">
        <v>7755.4299029599997</v>
      </c>
      <c r="L767" s="99">
        <v>7637.7099029599995</v>
      </c>
      <c r="M767" s="99">
        <v>10047.939902959999</v>
      </c>
      <c r="N767" s="99">
        <v>9513.8499029599989</v>
      </c>
      <c r="O767" s="99">
        <v>9396.1299029599995</v>
      </c>
      <c r="P767" s="99">
        <v>2403.2299029599999</v>
      </c>
      <c r="Q767" s="110"/>
      <c r="R767" s="107" t="s">
        <v>284</v>
      </c>
      <c r="S767" s="133">
        <v>13</v>
      </c>
      <c r="T767" s="99">
        <v>107.26618703</v>
      </c>
      <c r="U767" s="110"/>
      <c r="V767" s="107" t="s">
        <v>284</v>
      </c>
      <c r="W767" s="133">
        <v>13</v>
      </c>
      <c r="X767" s="99">
        <v>107.26618703</v>
      </c>
    </row>
    <row r="768" spans="2:24" ht="15.75" x14ac:dyDescent="0.25">
      <c r="B768" s="74" t="s">
        <v>284</v>
      </c>
      <c r="C768" s="133">
        <v>14</v>
      </c>
      <c r="D768" s="99">
        <v>5915.6236622600009</v>
      </c>
      <c r="E768" s="99">
        <v>5381.5336622600007</v>
      </c>
      <c r="F768" s="99">
        <v>5263.8136622599995</v>
      </c>
      <c r="G768" s="99">
        <v>6802.7436622599998</v>
      </c>
      <c r="H768" s="99">
        <v>6268.6536622599997</v>
      </c>
      <c r="I768" s="99">
        <v>6150.9336622600003</v>
      </c>
      <c r="J768" s="99">
        <v>8295.9836622599996</v>
      </c>
      <c r="K768" s="99">
        <v>7761.8936622599995</v>
      </c>
      <c r="L768" s="99">
        <v>7644.1736622600001</v>
      </c>
      <c r="M768" s="99">
        <v>10054.40366226</v>
      </c>
      <c r="N768" s="99">
        <v>9520.3136622599995</v>
      </c>
      <c r="O768" s="99">
        <v>9402.5936622600002</v>
      </c>
      <c r="P768" s="99">
        <v>2409.6936622600001</v>
      </c>
      <c r="Q768" s="110"/>
      <c r="R768" s="107" t="s">
        <v>284</v>
      </c>
      <c r="S768" s="133">
        <v>14</v>
      </c>
      <c r="T768" s="99">
        <v>107.34335024000001</v>
      </c>
      <c r="U768" s="110"/>
      <c r="V768" s="107" t="s">
        <v>284</v>
      </c>
      <c r="W768" s="133">
        <v>14</v>
      </c>
      <c r="X768" s="99">
        <v>107.34335024000001</v>
      </c>
    </row>
    <row r="769" spans="2:24" ht="15.75" x14ac:dyDescent="0.25">
      <c r="B769" s="74" t="s">
        <v>284</v>
      </c>
      <c r="C769" s="133">
        <v>15</v>
      </c>
      <c r="D769" s="99">
        <v>5915.6203170500003</v>
      </c>
      <c r="E769" s="99">
        <v>5381.5303170500001</v>
      </c>
      <c r="F769" s="99">
        <v>5263.8103170499999</v>
      </c>
      <c r="G769" s="99">
        <v>6802.7403170500002</v>
      </c>
      <c r="H769" s="99">
        <v>6268.65031705</v>
      </c>
      <c r="I769" s="99">
        <v>6150.9303170499998</v>
      </c>
      <c r="J769" s="99">
        <v>8295.9803170499999</v>
      </c>
      <c r="K769" s="99">
        <v>7761.8903170499998</v>
      </c>
      <c r="L769" s="99">
        <v>7644.1703170499995</v>
      </c>
      <c r="M769" s="99">
        <v>10054.40031705</v>
      </c>
      <c r="N769" s="99">
        <v>9520.3103170499999</v>
      </c>
      <c r="O769" s="99">
        <v>9402.5903170499987</v>
      </c>
      <c r="P769" s="99">
        <v>2409.69031705</v>
      </c>
      <c r="Q769" s="110"/>
      <c r="R769" s="107" t="s">
        <v>284</v>
      </c>
      <c r="S769" s="133">
        <v>15</v>
      </c>
      <c r="T769" s="99">
        <v>107.53747250000001</v>
      </c>
      <c r="U769" s="110"/>
      <c r="V769" s="107" t="s">
        <v>284</v>
      </c>
      <c r="W769" s="133">
        <v>15</v>
      </c>
      <c r="X769" s="99">
        <v>107.53747250000001</v>
      </c>
    </row>
    <row r="770" spans="2:24" ht="15.75" x14ac:dyDescent="0.25">
      <c r="B770" s="74" t="s">
        <v>284</v>
      </c>
      <c r="C770" s="133">
        <v>16</v>
      </c>
      <c r="D770" s="99">
        <v>5924.7962863400007</v>
      </c>
      <c r="E770" s="99">
        <v>5390.7062863400006</v>
      </c>
      <c r="F770" s="99">
        <v>5272.9862863399994</v>
      </c>
      <c r="G770" s="99">
        <v>6811.9162863399997</v>
      </c>
      <c r="H770" s="99">
        <v>6277.8262863399996</v>
      </c>
      <c r="I770" s="99">
        <v>6160.1062863400002</v>
      </c>
      <c r="J770" s="99">
        <v>8305.1562863399995</v>
      </c>
      <c r="K770" s="99">
        <v>7771.0662863399994</v>
      </c>
      <c r="L770" s="99">
        <v>7653.34628634</v>
      </c>
      <c r="M770" s="99">
        <v>10063.57628634</v>
      </c>
      <c r="N770" s="99">
        <v>9529.4862863399994</v>
      </c>
      <c r="O770" s="99">
        <v>9411.7662863400001</v>
      </c>
      <c r="P770" s="99">
        <v>2418.86628634</v>
      </c>
      <c r="Q770" s="110"/>
      <c r="R770" s="107" t="s">
        <v>284</v>
      </c>
      <c r="S770" s="133">
        <v>16</v>
      </c>
      <c r="T770" s="99">
        <v>107.68970466</v>
      </c>
      <c r="U770" s="110"/>
      <c r="V770" s="107" t="s">
        <v>284</v>
      </c>
      <c r="W770" s="133">
        <v>16</v>
      </c>
      <c r="X770" s="99">
        <v>107.68970466</v>
      </c>
    </row>
    <row r="771" spans="2:24" ht="15.75" x14ac:dyDescent="0.25">
      <c r="B771" s="74" t="s">
        <v>284</v>
      </c>
      <c r="C771" s="133">
        <v>17</v>
      </c>
      <c r="D771" s="99">
        <v>5924.1936701600007</v>
      </c>
      <c r="E771" s="99">
        <v>5390.1036701600005</v>
      </c>
      <c r="F771" s="99">
        <v>5272.3836701599994</v>
      </c>
      <c r="G771" s="99">
        <v>6811.3136701599997</v>
      </c>
      <c r="H771" s="99">
        <v>6277.2236701599995</v>
      </c>
      <c r="I771" s="99">
        <v>6159.5036701600002</v>
      </c>
      <c r="J771" s="99">
        <v>8304.5536701599995</v>
      </c>
      <c r="K771" s="99">
        <v>7770.4636701599993</v>
      </c>
      <c r="L771" s="99">
        <v>7652.74367016</v>
      </c>
      <c r="M771" s="99">
        <v>10062.97367016</v>
      </c>
      <c r="N771" s="99">
        <v>9528.8836701599994</v>
      </c>
      <c r="O771" s="99">
        <v>9411.16367016</v>
      </c>
      <c r="P771" s="99">
        <v>2418.2636701599999</v>
      </c>
      <c r="Q771" s="110"/>
      <c r="R771" s="107" t="s">
        <v>284</v>
      </c>
      <c r="S771" s="133">
        <v>17</v>
      </c>
      <c r="T771" s="99">
        <v>107.87689439</v>
      </c>
      <c r="U771" s="110"/>
      <c r="V771" s="107" t="s">
        <v>284</v>
      </c>
      <c r="W771" s="133">
        <v>17</v>
      </c>
      <c r="X771" s="99">
        <v>107.87689439</v>
      </c>
    </row>
    <row r="772" spans="2:24" ht="15.75" x14ac:dyDescent="0.25">
      <c r="B772" s="74" t="s">
        <v>284</v>
      </c>
      <c r="C772" s="133">
        <v>18</v>
      </c>
      <c r="D772" s="99">
        <v>5919.6192484100002</v>
      </c>
      <c r="E772" s="99">
        <v>5385.52924841</v>
      </c>
      <c r="F772" s="99">
        <v>5267.8092484099998</v>
      </c>
      <c r="G772" s="99">
        <v>6806.7392484100001</v>
      </c>
      <c r="H772" s="99">
        <v>6272.6492484099999</v>
      </c>
      <c r="I772" s="99">
        <v>6154.9292484099997</v>
      </c>
      <c r="J772" s="99">
        <v>8299.9792484099999</v>
      </c>
      <c r="K772" s="99">
        <v>7765.8892484099997</v>
      </c>
      <c r="L772" s="99">
        <v>7648.1692484099995</v>
      </c>
      <c r="M772" s="99">
        <v>10058.39924841</v>
      </c>
      <c r="N772" s="99">
        <v>9524.3092484099998</v>
      </c>
      <c r="O772" s="99">
        <v>9406.5892484100004</v>
      </c>
      <c r="P772" s="99">
        <v>2413.6892484099999</v>
      </c>
      <c r="Q772" s="110"/>
      <c r="R772" s="107" t="s">
        <v>284</v>
      </c>
      <c r="S772" s="133">
        <v>18</v>
      </c>
      <c r="T772" s="99">
        <v>107.74068049</v>
      </c>
      <c r="U772" s="110"/>
      <c r="V772" s="107" t="s">
        <v>284</v>
      </c>
      <c r="W772" s="133">
        <v>18</v>
      </c>
      <c r="X772" s="99">
        <v>107.74068049</v>
      </c>
    </row>
    <row r="773" spans="2:24" ht="15.75" x14ac:dyDescent="0.25">
      <c r="B773" s="74" t="s">
        <v>284</v>
      </c>
      <c r="C773" s="133">
        <v>19</v>
      </c>
      <c r="D773" s="99">
        <v>5963.1912846900004</v>
      </c>
      <c r="E773" s="99">
        <v>5429.1012846900003</v>
      </c>
      <c r="F773" s="99">
        <v>5311.38128469</v>
      </c>
      <c r="G773" s="99">
        <v>6850.3112846900003</v>
      </c>
      <c r="H773" s="99">
        <v>6316.2212846900002</v>
      </c>
      <c r="I773" s="99">
        <v>6198.5012846899999</v>
      </c>
      <c r="J773" s="99">
        <v>8343.5512846900001</v>
      </c>
      <c r="K773" s="99">
        <v>7809.46128469</v>
      </c>
      <c r="L773" s="99">
        <v>7691.7412846899997</v>
      </c>
      <c r="M773" s="99">
        <v>10101.97128469</v>
      </c>
      <c r="N773" s="99">
        <v>9567.88128469</v>
      </c>
      <c r="O773" s="99">
        <v>9450.1612846899989</v>
      </c>
      <c r="P773" s="99">
        <v>2457.2612846900001</v>
      </c>
      <c r="Q773" s="110"/>
      <c r="R773" s="107" t="s">
        <v>284</v>
      </c>
      <c r="S773" s="133">
        <v>19</v>
      </c>
      <c r="T773" s="99">
        <v>108.97609543999999</v>
      </c>
      <c r="U773" s="110"/>
      <c r="V773" s="107" t="s">
        <v>284</v>
      </c>
      <c r="W773" s="133">
        <v>19</v>
      </c>
      <c r="X773" s="99">
        <v>108.97609543999999</v>
      </c>
    </row>
    <row r="774" spans="2:24" ht="15.75" x14ac:dyDescent="0.25">
      <c r="B774" s="74" t="s">
        <v>284</v>
      </c>
      <c r="C774" s="133">
        <v>20</v>
      </c>
      <c r="D774" s="99">
        <v>5951.9256626300003</v>
      </c>
      <c r="E774" s="99">
        <v>5417.8356626300001</v>
      </c>
      <c r="F774" s="99">
        <v>5300.1156626299999</v>
      </c>
      <c r="G774" s="99">
        <v>6839.0456626300002</v>
      </c>
      <c r="H774" s="99">
        <v>6304.95566263</v>
      </c>
      <c r="I774" s="99">
        <v>6187.2356626299998</v>
      </c>
      <c r="J774" s="99">
        <v>8332.2856626299999</v>
      </c>
      <c r="K774" s="99">
        <v>7798.1956626299998</v>
      </c>
      <c r="L774" s="99">
        <v>7680.4756626299995</v>
      </c>
      <c r="M774" s="99">
        <v>10090.70566263</v>
      </c>
      <c r="N774" s="99">
        <v>9556.6156626299999</v>
      </c>
      <c r="O774" s="99">
        <v>9438.8956626299987</v>
      </c>
      <c r="P774" s="99">
        <v>2445.99566263</v>
      </c>
      <c r="Q774" s="110"/>
      <c r="R774" s="107" t="s">
        <v>284</v>
      </c>
      <c r="S774" s="133">
        <v>20</v>
      </c>
      <c r="T774" s="99">
        <v>108.77114822999999</v>
      </c>
      <c r="U774" s="110"/>
      <c r="V774" s="107" t="s">
        <v>284</v>
      </c>
      <c r="W774" s="133">
        <v>20</v>
      </c>
      <c r="X774" s="99">
        <v>108.77114822999999</v>
      </c>
    </row>
    <row r="775" spans="2:24" ht="15.75" x14ac:dyDescent="0.25">
      <c r="B775" s="74" t="s">
        <v>284</v>
      </c>
      <c r="C775" s="133">
        <v>21</v>
      </c>
      <c r="D775" s="99">
        <v>5928.6967310199998</v>
      </c>
      <c r="E775" s="99">
        <v>5394.6067310199996</v>
      </c>
      <c r="F775" s="99">
        <v>5276.8867310200003</v>
      </c>
      <c r="G775" s="99">
        <v>6815.8167310200006</v>
      </c>
      <c r="H775" s="99">
        <v>6281.7267310200004</v>
      </c>
      <c r="I775" s="99">
        <v>6164.0067310199993</v>
      </c>
      <c r="J775" s="99">
        <v>8309.0567310200004</v>
      </c>
      <c r="K775" s="99">
        <v>7774.9667310200002</v>
      </c>
      <c r="L775" s="99">
        <v>7657.2467310199991</v>
      </c>
      <c r="M775" s="99">
        <v>10067.47673102</v>
      </c>
      <c r="N775" s="99">
        <v>9533.3867310200003</v>
      </c>
      <c r="O775" s="99">
        <v>9415.6667310199991</v>
      </c>
      <c r="P775" s="99">
        <v>2422.76673102</v>
      </c>
      <c r="Q775" s="110"/>
      <c r="R775" s="107" t="s">
        <v>284</v>
      </c>
      <c r="S775" s="133">
        <v>21</v>
      </c>
      <c r="T775" s="99">
        <v>107.98156568</v>
      </c>
      <c r="U775" s="110"/>
      <c r="V775" s="107" t="s">
        <v>284</v>
      </c>
      <c r="W775" s="133">
        <v>21</v>
      </c>
      <c r="X775" s="99">
        <v>107.98156568</v>
      </c>
    </row>
    <row r="776" spans="2:24" ht="15.75" x14ac:dyDescent="0.25">
      <c r="B776" s="74" t="s">
        <v>284</v>
      </c>
      <c r="C776" s="133">
        <v>22</v>
      </c>
      <c r="D776" s="99">
        <v>5909.1398762300005</v>
      </c>
      <c r="E776" s="99">
        <v>5375.0498762300003</v>
      </c>
      <c r="F776" s="99">
        <v>5257.3298762300001</v>
      </c>
      <c r="G776" s="99">
        <v>6796.2598762300004</v>
      </c>
      <c r="H776" s="99">
        <v>6262.1698762300002</v>
      </c>
      <c r="I776" s="99">
        <v>6144.44987623</v>
      </c>
      <c r="J776" s="99">
        <v>8289.4998762300002</v>
      </c>
      <c r="K776" s="99">
        <v>7755.40987623</v>
      </c>
      <c r="L776" s="99">
        <v>7637.6898762299998</v>
      </c>
      <c r="M776" s="99">
        <v>10047.91987623</v>
      </c>
      <c r="N776" s="99">
        <v>9513.8298762300001</v>
      </c>
      <c r="O776" s="99">
        <v>9396.1098762299989</v>
      </c>
      <c r="P776" s="99">
        <v>2403.2098762300002</v>
      </c>
      <c r="Q776" s="110"/>
      <c r="R776" s="107" t="s">
        <v>284</v>
      </c>
      <c r="S776" s="133">
        <v>22</v>
      </c>
      <c r="T776" s="99">
        <v>107.38715267000001</v>
      </c>
      <c r="U776" s="110"/>
      <c r="V776" s="107" t="s">
        <v>284</v>
      </c>
      <c r="W776" s="133">
        <v>22</v>
      </c>
      <c r="X776" s="99">
        <v>107.38715267000001</v>
      </c>
    </row>
    <row r="777" spans="2:24" ht="15.75" x14ac:dyDescent="0.25">
      <c r="B777" s="74" t="s">
        <v>284</v>
      </c>
      <c r="C777" s="133">
        <v>23</v>
      </c>
      <c r="D777" s="99">
        <v>5786.4648078900009</v>
      </c>
      <c r="E777" s="99">
        <v>5252.3748078900007</v>
      </c>
      <c r="F777" s="99">
        <v>5134.6548078899996</v>
      </c>
      <c r="G777" s="99">
        <v>6673.5848078899999</v>
      </c>
      <c r="H777" s="99">
        <v>6139.4948078899997</v>
      </c>
      <c r="I777" s="99">
        <v>6021.7748078900004</v>
      </c>
      <c r="J777" s="99">
        <v>8166.8248078899996</v>
      </c>
      <c r="K777" s="99">
        <v>7632.7348078899995</v>
      </c>
      <c r="L777" s="99">
        <v>7515.0148078900002</v>
      </c>
      <c r="M777" s="99">
        <v>9925.2448078899997</v>
      </c>
      <c r="N777" s="99">
        <v>9391.1548078899996</v>
      </c>
      <c r="O777" s="99">
        <v>9273.4348078900002</v>
      </c>
      <c r="P777" s="99">
        <v>2280.5348078900001</v>
      </c>
      <c r="Q777" s="110"/>
      <c r="R777" s="107" t="s">
        <v>284</v>
      </c>
      <c r="S777" s="133">
        <v>23</v>
      </c>
      <c r="T777" s="99">
        <v>103.8820669</v>
      </c>
      <c r="U777" s="110"/>
      <c r="V777" s="107" t="s">
        <v>284</v>
      </c>
      <c r="W777" s="133">
        <v>23</v>
      </c>
      <c r="X777" s="99">
        <v>103.8820669</v>
      </c>
    </row>
    <row r="778" spans="2:24" ht="15.75" x14ac:dyDescent="0.25">
      <c r="B778" s="74" t="s">
        <v>284</v>
      </c>
      <c r="C778" s="133">
        <v>24</v>
      </c>
      <c r="D778" s="99">
        <v>5672.9856826000005</v>
      </c>
      <c r="E778" s="99">
        <v>5138.8956826000003</v>
      </c>
      <c r="F778" s="99">
        <v>5021.1756826000001</v>
      </c>
      <c r="G778" s="99">
        <v>6560.1056826000004</v>
      </c>
      <c r="H778" s="99">
        <v>6026.0156826000002</v>
      </c>
      <c r="I778" s="99">
        <v>5908.2956826</v>
      </c>
      <c r="J778" s="99">
        <v>8053.3456826000001</v>
      </c>
      <c r="K778" s="99">
        <v>7519.2556826</v>
      </c>
      <c r="L778" s="99">
        <v>7401.5356825999997</v>
      </c>
      <c r="M778" s="99">
        <v>9811.7656826000002</v>
      </c>
      <c r="N778" s="99">
        <v>9277.6756826000001</v>
      </c>
      <c r="O778" s="99">
        <v>9159.9556826000007</v>
      </c>
      <c r="P778" s="99">
        <v>2167.0556826000002</v>
      </c>
      <c r="Q778" s="110"/>
      <c r="R778" s="107" t="s">
        <v>284</v>
      </c>
      <c r="S778" s="133">
        <v>24</v>
      </c>
      <c r="T778" s="99">
        <v>100.46421119</v>
      </c>
      <c r="U778" s="110"/>
      <c r="V778" s="107" t="s">
        <v>284</v>
      </c>
      <c r="W778" s="133">
        <v>24</v>
      </c>
      <c r="X778" s="99">
        <v>100.46421119</v>
      </c>
    </row>
    <row r="779" spans="2:24" s="78" customFormat="1" ht="81.75" customHeight="1" x14ac:dyDescent="0.25">
      <c r="B779" s="250" t="s">
        <v>209</v>
      </c>
      <c r="C779" s="250"/>
      <c r="D779" s="100">
        <v>5856.4585768188326</v>
      </c>
      <c r="E779" s="100">
        <v>5322.368576818837</v>
      </c>
      <c r="F779" s="100">
        <v>5204.6485768188331</v>
      </c>
      <c r="G779" s="100">
        <v>6743.5785768188307</v>
      </c>
      <c r="H779" s="100">
        <v>6209.4885768188315</v>
      </c>
      <c r="I779" s="100">
        <v>6091.7685768188248</v>
      </c>
      <c r="J779" s="100">
        <v>8236.8185768188359</v>
      </c>
      <c r="K779" s="100">
        <v>7702.7285768188331</v>
      </c>
      <c r="L779" s="100">
        <v>7585.0085768188374</v>
      </c>
      <c r="M779" s="100">
        <v>9995.2385768188287</v>
      </c>
      <c r="N779" s="100">
        <v>9461.1485768188413</v>
      </c>
      <c r="O779" s="100">
        <v>9343.428576818842</v>
      </c>
      <c r="P779" s="100">
        <v>2350.5285768188373</v>
      </c>
      <c r="Q779" s="110"/>
      <c r="R779" s="111"/>
      <c r="S779" s="111"/>
      <c r="T779" s="111"/>
      <c r="U779" s="110"/>
      <c r="V779" s="111"/>
      <c r="W779" s="111"/>
      <c r="X779" s="111"/>
    </row>
  </sheetData>
  <mergeCells count="61">
    <mergeCell ref="A52:P52"/>
    <mergeCell ref="V54:V58"/>
    <mergeCell ref="W54:W58"/>
    <mergeCell ref="V52:X52"/>
    <mergeCell ref="R52:T52"/>
    <mergeCell ref="T54:T57"/>
    <mergeCell ref="X54:X57"/>
    <mergeCell ref="G45:I45"/>
    <mergeCell ref="G33:I33"/>
    <mergeCell ref="G38:I38"/>
    <mergeCell ref="G43:I43"/>
    <mergeCell ref="G48:I48"/>
    <mergeCell ref="G26:I26"/>
    <mergeCell ref="G30:I30"/>
    <mergeCell ref="B43:D43"/>
    <mergeCell ref="B37:D37"/>
    <mergeCell ref="G35:I35"/>
    <mergeCell ref="G40:I40"/>
    <mergeCell ref="B26:D26"/>
    <mergeCell ref="B32:D32"/>
    <mergeCell ref="B33:D33"/>
    <mergeCell ref="B41:D41"/>
    <mergeCell ref="B42:D42"/>
    <mergeCell ref="B13:D13"/>
    <mergeCell ref="B14:D14"/>
    <mergeCell ref="B15:D15"/>
    <mergeCell ref="B16:D16"/>
    <mergeCell ref="B17:D17"/>
    <mergeCell ref="B18:D18"/>
    <mergeCell ref="B20:D20"/>
    <mergeCell ref="G20:J20"/>
    <mergeCell ref="B21:D21"/>
    <mergeCell ref="B22:D22"/>
    <mergeCell ref="B24:D24"/>
    <mergeCell ref="B48:D48"/>
    <mergeCell ref="B27:D27"/>
    <mergeCell ref="B28:D28"/>
    <mergeCell ref="B45:D45"/>
    <mergeCell ref="B46:D46"/>
    <mergeCell ref="B47:D47"/>
    <mergeCell ref="B30:D30"/>
    <mergeCell ref="B31:D31"/>
    <mergeCell ref="B38:D38"/>
    <mergeCell ref="B36:D36"/>
    <mergeCell ref="B40:D40"/>
    <mergeCell ref="B35:D35"/>
    <mergeCell ref="B779:C779"/>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83"/>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226</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251</v>
      </c>
      <c r="D5" s="30"/>
      <c r="E5" s="129"/>
      <c r="Q5" s="80"/>
      <c r="U5" s="80"/>
    </row>
    <row r="6" spans="1:21" x14ac:dyDescent="0.25">
      <c r="Q6" s="80"/>
      <c r="R6" s="24"/>
      <c r="S6" s="24"/>
      <c r="U6" s="80"/>
    </row>
    <row r="7" spans="1:21" s="59" customFormat="1" ht="21" x14ac:dyDescent="0.35">
      <c r="A7" s="59" t="s">
        <v>177</v>
      </c>
      <c r="Q7" s="80"/>
      <c r="U7" s="80"/>
    </row>
    <row r="8" spans="1:21" x14ac:dyDescent="0.25">
      <c r="A8" s="24" t="s">
        <v>178</v>
      </c>
      <c r="Q8" s="80"/>
      <c r="R8" s="24"/>
      <c r="S8" s="24"/>
      <c r="U8" s="80"/>
    </row>
    <row r="9" spans="1:21" x14ac:dyDescent="0.25">
      <c r="A9" s="24" t="s">
        <v>150</v>
      </c>
      <c r="Q9" s="80"/>
      <c r="R9" s="24"/>
      <c r="S9" s="24"/>
      <c r="U9" s="80"/>
    </row>
    <row r="10" spans="1:21" x14ac:dyDescent="0.25">
      <c r="Q10" s="80"/>
      <c r="R10" s="24"/>
      <c r="S10" s="24"/>
      <c r="U10" s="80"/>
    </row>
    <row r="11" spans="1:21" ht="15.75" x14ac:dyDescent="0.25">
      <c r="A11" s="60" t="s">
        <v>136</v>
      </c>
      <c r="Q11" s="80"/>
      <c r="R11" s="24"/>
      <c r="S11" s="24"/>
      <c r="U11" s="80"/>
    </row>
    <row r="12" spans="1:21" x14ac:dyDescent="0.25">
      <c r="Q12" s="80"/>
      <c r="R12" s="24"/>
      <c r="S12" s="24"/>
      <c r="U12" s="80"/>
    </row>
    <row r="13" spans="1:21" s="37" customFormat="1" ht="25.5" x14ac:dyDescent="0.25">
      <c r="A13" s="41" t="s">
        <v>53</v>
      </c>
      <c r="B13" s="214" t="s">
        <v>51</v>
      </c>
      <c r="C13" s="215"/>
      <c r="D13" s="216"/>
      <c r="E13" s="36" t="s">
        <v>107</v>
      </c>
      <c r="F13" s="36" t="s">
        <v>52</v>
      </c>
      <c r="G13" s="41" t="s">
        <v>87</v>
      </c>
      <c r="Q13" s="80"/>
      <c r="U13" s="80"/>
    </row>
    <row r="14" spans="1:21" s="66" customFormat="1" ht="60" customHeight="1" x14ac:dyDescent="0.25">
      <c r="A14" s="62" t="s">
        <v>30</v>
      </c>
      <c r="B14" s="246" t="s">
        <v>179</v>
      </c>
      <c r="C14" s="247"/>
      <c r="D14" s="248"/>
      <c r="E14" s="63"/>
      <c r="F14" s="64" t="s">
        <v>78</v>
      </c>
      <c r="G14" s="65" t="s">
        <v>180</v>
      </c>
      <c r="Q14" s="80"/>
      <c r="U14" s="80"/>
    </row>
    <row r="15" spans="1:21" s="54" customFormat="1" ht="75" customHeight="1" x14ac:dyDescent="0.25">
      <c r="A15" s="44" t="s">
        <v>33</v>
      </c>
      <c r="B15" s="211" t="s">
        <v>163</v>
      </c>
      <c r="C15" s="212"/>
      <c r="D15" s="213"/>
      <c r="E15" s="45"/>
      <c r="F15" s="46" t="s">
        <v>78</v>
      </c>
      <c r="G15" s="61" t="s">
        <v>180</v>
      </c>
      <c r="Q15" s="80"/>
      <c r="U15" s="80"/>
    </row>
    <row r="16" spans="1:21" s="54" customFormat="1" ht="30" customHeight="1" x14ac:dyDescent="0.25">
      <c r="A16" s="44" t="s">
        <v>112</v>
      </c>
      <c r="B16" s="211" t="s">
        <v>109</v>
      </c>
      <c r="C16" s="212"/>
      <c r="D16" s="213"/>
      <c r="E16" s="45"/>
      <c r="F16" s="46" t="s">
        <v>78</v>
      </c>
      <c r="G16" s="101">
        <v>20.11</v>
      </c>
      <c r="Q16" s="80"/>
      <c r="U16" s="80"/>
    </row>
    <row r="17" spans="1:24" ht="60" customHeight="1" x14ac:dyDescent="0.25">
      <c r="A17" s="29"/>
      <c r="B17" s="202" t="s">
        <v>118</v>
      </c>
      <c r="C17" s="203"/>
      <c r="D17" s="204"/>
      <c r="E17" s="53"/>
      <c r="F17" s="32" t="s">
        <v>119</v>
      </c>
      <c r="G17" s="101">
        <v>-46128.959999999999</v>
      </c>
      <c r="Q17" s="80"/>
      <c r="R17" s="24"/>
      <c r="S17" s="24"/>
      <c r="U17" s="80"/>
    </row>
    <row r="18" spans="1:24" ht="162.75" customHeight="1" x14ac:dyDescent="0.25">
      <c r="A18" s="29"/>
      <c r="B18" s="202" t="s">
        <v>236</v>
      </c>
      <c r="C18" s="203"/>
      <c r="D18" s="204"/>
      <c r="E18" s="33"/>
      <c r="F18" s="32" t="s">
        <v>78</v>
      </c>
      <c r="G18" s="101">
        <v>20.32</v>
      </c>
      <c r="Q18" s="80"/>
      <c r="R18" s="24"/>
      <c r="S18" s="24"/>
      <c r="U18" s="80"/>
    </row>
    <row r="19" spans="1:24" x14ac:dyDescent="0.25">
      <c r="A19" s="67"/>
      <c r="B19" s="134"/>
      <c r="C19" s="134"/>
      <c r="D19" s="134"/>
      <c r="Q19" s="80"/>
      <c r="R19" s="24"/>
      <c r="S19" s="24"/>
      <c r="U19" s="80"/>
    </row>
    <row r="20" spans="1:24" ht="30" customHeight="1" x14ac:dyDescent="0.25">
      <c r="A20" s="68"/>
      <c r="B20" s="220"/>
      <c r="C20" s="220"/>
      <c r="D20" s="220"/>
      <c r="E20" s="51"/>
      <c r="F20" s="40"/>
      <c r="G20" s="214" t="s">
        <v>45</v>
      </c>
      <c r="H20" s="215"/>
      <c r="I20" s="215"/>
      <c r="J20" s="216"/>
      <c r="Q20" s="80"/>
      <c r="R20" s="24"/>
      <c r="S20" s="24"/>
      <c r="U20" s="80"/>
    </row>
    <row r="21" spans="1:24" ht="30" customHeight="1" x14ac:dyDescent="0.25">
      <c r="A21" s="68"/>
      <c r="B21" s="272"/>
      <c r="C21" s="272"/>
      <c r="D21" s="272"/>
      <c r="E21" s="51"/>
      <c r="F21" s="40"/>
      <c r="G21" s="36" t="s">
        <v>46</v>
      </c>
      <c r="H21" s="36" t="s">
        <v>47</v>
      </c>
      <c r="I21" s="36" t="s">
        <v>48</v>
      </c>
      <c r="J21" s="36" t="s">
        <v>49</v>
      </c>
      <c r="Q21" s="80"/>
      <c r="R21" s="24"/>
      <c r="S21" s="24"/>
      <c r="U21" s="80"/>
    </row>
    <row r="22" spans="1:24" s="54" customFormat="1" ht="75" customHeight="1" x14ac:dyDescent="0.25">
      <c r="A22" s="44" t="s">
        <v>113</v>
      </c>
      <c r="B22" s="238" t="s">
        <v>241</v>
      </c>
      <c r="C22" s="238"/>
      <c r="D22" s="238"/>
      <c r="E22" s="52"/>
      <c r="F22" s="46" t="s">
        <v>78</v>
      </c>
      <c r="G22" s="101">
        <v>108.31</v>
      </c>
      <c r="H22" s="101">
        <v>232.01</v>
      </c>
      <c r="I22" s="101">
        <v>614.83000000000004</v>
      </c>
      <c r="J22" s="101">
        <v>702.97</v>
      </c>
      <c r="Q22" s="80"/>
      <c r="U22" s="80"/>
    </row>
    <row r="23" spans="1:24" x14ac:dyDescent="0.25">
      <c r="A23" s="67"/>
      <c r="B23" s="134"/>
      <c r="C23" s="134"/>
      <c r="D23" s="134"/>
      <c r="Q23" s="80"/>
      <c r="R23" s="24"/>
      <c r="S23" s="24"/>
      <c r="U23" s="80"/>
    </row>
    <row r="24" spans="1:24" s="54" customFormat="1" ht="60" customHeight="1" x14ac:dyDescent="0.25">
      <c r="A24" s="44" t="s">
        <v>114</v>
      </c>
      <c r="B24" s="211" t="s">
        <v>110</v>
      </c>
      <c r="C24" s="212"/>
      <c r="D24" s="213"/>
      <c r="E24" s="45"/>
      <c r="F24" s="46" t="s">
        <v>78</v>
      </c>
      <c r="G24" s="101">
        <v>4.7699999999999996</v>
      </c>
      <c r="Q24" s="80"/>
      <c r="U24" s="80"/>
    </row>
    <row r="25" spans="1:24" x14ac:dyDescent="0.25">
      <c r="A25" s="67"/>
      <c r="B25" s="134"/>
      <c r="C25" s="134"/>
      <c r="D25" s="134"/>
      <c r="Q25" s="80"/>
      <c r="R25" s="24"/>
      <c r="S25" s="24"/>
      <c r="U25" s="80"/>
    </row>
    <row r="26" spans="1:24" ht="30" customHeight="1" x14ac:dyDescent="0.25">
      <c r="A26" s="68"/>
      <c r="B26" s="220"/>
      <c r="C26" s="220"/>
      <c r="D26" s="220"/>
      <c r="E26" s="51"/>
      <c r="F26" s="40"/>
      <c r="G26" s="217" t="s">
        <v>111</v>
      </c>
      <c r="H26" s="217"/>
      <c r="I26" s="217"/>
      <c r="J26" s="141"/>
      <c r="Q26" s="80"/>
      <c r="R26" s="24"/>
      <c r="S26" s="24"/>
      <c r="U26" s="80"/>
    </row>
    <row r="27" spans="1:24" ht="30" customHeight="1" x14ac:dyDescent="0.25">
      <c r="A27" s="68"/>
      <c r="B27" s="272"/>
      <c r="C27" s="272"/>
      <c r="D27" s="272"/>
      <c r="E27" s="51"/>
      <c r="F27" s="40"/>
      <c r="G27" s="139" t="s">
        <v>225</v>
      </c>
      <c r="H27" s="139" t="s">
        <v>31</v>
      </c>
      <c r="I27" s="139" t="s">
        <v>32</v>
      </c>
      <c r="J27" s="132"/>
      <c r="Q27" s="80"/>
      <c r="R27" s="24"/>
      <c r="S27" s="24"/>
      <c r="T27" s="131"/>
      <c r="U27" s="80"/>
      <c r="W27" s="24"/>
      <c r="X27" s="131"/>
    </row>
    <row r="28" spans="1:24" s="54" customFormat="1" ht="75" customHeight="1" x14ac:dyDescent="0.25">
      <c r="A28" s="44" t="s">
        <v>141</v>
      </c>
      <c r="B28" s="211" t="s">
        <v>243</v>
      </c>
      <c r="C28" s="212"/>
      <c r="D28" s="213"/>
      <c r="E28" s="45"/>
      <c r="F28" s="46" t="s">
        <v>78</v>
      </c>
      <c r="G28" s="101">
        <v>977.72</v>
      </c>
      <c r="H28" s="101">
        <v>443.63</v>
      </c>
      <c r="I28" s="101">
        <v>325.91000000000003</v>
      </c>
      <c r="J28" s="132"/>
      <c r="Q28" s="80"/>
      <c r="U28" s="80"/>
    </row>
    <row r="29" spans="1:24" x14ac:dyDescent="0.25">
      <c r="A29" s="67"/>
      <c r="B29" s="134"/>
      <c r="C29" s="134"/>
      <c r="D29" s="134"/>
      <c r="J29" s="132"/>
      <c r="Q29" s="80"/>
      <c r="R29" s="24"/>
      <c r="S29" s="24"/>
      <c r="U29" s="80"/>
    </row>
    <row r="30" spans="1:24" ht="30" customHeight="1" x14ac:dyDescent="0.25">
      <c r="A30" s="68"/>
      <c r="B30" s="220"/>
      <c r="C30" s="220"/>
      <c r="D30" s="220"/>
      <c r="E30" s="51"/>
      <c r="F30" s="40"/>
      <c r="G30" s="217" t="s">
        <v>111</v>
      </c>
      <c r="H30" s="217"/>
      <c r="I30" s="217"/>
      <c r="J30" s="141"/>
      <c r="Q30" s="80"/>
      <c r="R30" s="24"/>
      <c r="S30" s="24"/>
      <c r="U30" s="80"/>
    </row>
    <row r="31" spans="1:24" ht="30" customHeight="1" x14ac:dyDescent="0.25">
      <c r="A31" s="68"/>
      <c r="B31" s="272"/>
      <c r="C31" s="272"/>
      <c r="D31" s="272"/>
      <c r="E31" s="51"/>
      <c r="F31" s="40"/>
      <c r="G31" s="139" t="s">
        <v>225</v>
      </c>
      <c r="H31" s="139" t="s">
        <v>31</v>
      </c>
      <c r="I31" s="139" t="s">
        <v>32</v>
      </c>
      <c r="J31" s="132"/>
      <c r="Q31" s="80"/>
      <c r="R31" s="24"/>
      <c r="S31" s="24"/>
      <c r="T31" s="131"/>
      <c r="U31" s="80"/>
      <c r="W31" s="24"/>
      <c r="X31" s="131"/>
    </row>
    <row r="32" spans="1:24" s="66" customFormat="1" ht="75" customHeight="1" x14ac:dyDescent="0.25">
      <c r="A32" s="62" t="s">
        <v>34</v>
      </c>
      <c r="B32" s="246" t="s">
        <v>181</v>
      </c>
      <c r="C32" s="247"/>
      <c r="D32" s="248"/>
      <c r="E32" s="63"/>
      <c r="F32" s="64" t="s">
        <v>78</v>
      </c>
      <c r="G32" s="65" t="s">
        <v>182</v>
      </c>
      <c r="H32" s="65" t="s">
        <v>182</v>
      </c>
      <c r="I32" s="65" t="s">
        <v>182</v>
      </c>
      <c r="J32" s="144"/>
      <c r="Q32" s="80"/>
      <c r="U32" s="80"/>
    </row>
    <row r="33" spans="1:24" s="54" customFormat="1" ht="75" customHeight="1" x14ac:dyDescent="0.25">
      <c r="A33" s="44" t="s">
        <v>35</v>
      </c>
      <c r="B33" s="211" t="s">
        <v>164</v>
      </c>
      <c r="C33" s="212"/>
      <c r="D33" s="213"/>
      <c r="E33" s="45"/>
      <c r="F33" s="46" t="s">
        <v>78</v>
      </c>
      <c r="G33" s="275" t="s">
        <v>182</v>
      </c>
      <c r="H33" s="275"/>
      <c r="I33" s="275"/>
      <c r="J33" s="146"/>
      <c r="Q33" s="80"/>
      <c r="U33" s="80"/>
    </row>
    <row r="34" spans="1:24" x14ac:dyDescent="0.25">
      <c r="A34" s="67"/>
      <c r="B34" s="134"/>
      <c r="C34" s="134"/>
      <c r="D34" s="134"/>
      <c r="J34" s="132"/>
      <c r="Q34" s="80"/>
      <c r="R34" s="24"/>
      <c r="S34" s="24"/>
      <c r="U34" s="80"/>
    </row>
    <row r="35" spans="1:24" ht="30" customHeight="1" x14ac:dyDescent="0.25">
      <c r="A35" s="68"/>
      <c r="B35" s="220"/>
      <c r="C35" s="220"/>
      <c r="D35" s="220"/>
      <c r="E35" s="51"/>
      <c r="F35" s="40"/>
      <c r="G35" s="217" t="s">
        <v>111</v>
      </c>
      <c r="H35" s="217"/>
      <c r="I35" s="217"/>
      <c r="J35" s="141"/>
      <c r="Q35" s="80"/>
      <c r="R35" s="24"/>
      <c r="S35" s="24"/>
      <c r="U35" s="80"/>
    </row>
    <row r="36" spans="1:24" ht="30" customHeight="1" x14ac:dyDescent="0.25">
      <c r="A36" s="68"/>
      <c r="B36" s="272"/>
      <c r="C36" s="272"/>
      <c r="D36" s="272"/>
      <c r="E36" s="51"/>
      <c r="F36" s="40"/>
      <c r="G36" s="139" t="s">
        <v>225</v>
      </c>
      <c r="H36" s="139" t="s">
        <v>31</v>
      </c>
      <c r="I36" s="139" t="s">
        <v>32</v>
      </c>
      <c r="J36" s="132"/>
      <c r="Q36" s="80"/>
      <c r="R36" s="24"/>
      <c r="S36" s="24"/>
      <c r="T36" s="131"/>
      <c r="U36" s="80"/>
      <c r="W36" s="24"/>
      <c r="X36" s="131"/>
    </row>
    <row r="37" spans="1:24" s="66" customFormat="1" ht="75" customHeight="1" x14ac:dyDescent="0.25">
      <c r="A37" s="62" t="s">
        <v>36</v>
      </c>
      <c r="B37" s="246" t="s">
        <v>183</v>
      </c>
      <c r="C37" s="247"/>
      <c r="D37" s="248"/>
      <c r="E37" s="63"/>
      <c r="F37" s="64" t="s">
        <v>78</v>
      </c>
      <c r="G37" s="65" t="s">
        <v>184</v>
      </c>
      <c r="H37" s="65" t="s">
        <v>184</v>
      </c>
      <c r="I37" s="65" t="s">
        <v>184</v>
      </c>
      <c r="J37" s="144"/>
      <c r="Q37" s="80"/>
      <c r="U37" s="80"/>
    </row>
    <row r="38" spans="1:24" s="54" customFormat="1" ht="75" customHeight="1" x14ac:dyDescent="0.25">
      <c r="A38" s="44" t="s">
        <v>37</v>
      </c>
      <c r="B38" s="211" t="s">
        <v>166</v>
      </c>
      <c r="C38" s="212"/>
      <c r="D38" s="213"/>
      <c r="E38" s="45"/>
      <c r="F38" s="46" t="s">
        <v>78</v>
      </c>
      <c r="G38" s="275" t="s">
        <v>184</v>
      </c>
      <c r="H38" s="275"/>
      <c r="I38" s="275"/>
      <c r="J38" s="146"/>
      <c r="Q38" s="80"/>
      <c r="U38" s="80"/>
    </row>
    <row r="39" spans="1:24" x14ac:dyDescent="0.25">
      <c r="A39" s="67"/>
      <c r="B39" s="134"/>
      <c r="C39" s="134"/>
      <c r="D39" s="134"/>
      <c r="J39" s="132"/>
      <c r="Q39" s="80"/>
      <c r="R39" s="24"/>
      <c r="S39" s="24"/>
      <c r="U39" s="80"/>
    </row>
    <row r="40" spans="1:24" ht="30" customHeight="1" x14ac:dyDescent="0.25">
      <c r="A40" s="68"/>
      <c r="B40" s="220"/>
      <c r="C40" s="220"/>
      <c r="D40" s="220"/>
      <c r="E40" s="51"/>
      <c r="F40" s="40"/>
      <c r="G40" s="217" t="s">
        <v>111</v>
      </c>
      <c r="H40" s="217"/>
      <c r="I40" s="217"/>
      <c r="J40" s="141"/>
      <c r="Q40" s="80"/>
      <c r="R40" s="24"/>
      <c r="S40" s="24"/>
      <c r="U40" s="80"/>
    </row>
    <row r="41" spans="1:24" ht="30" customHeight="1" x14ac:dyDescent="0.25">
      <c r="A41" s="68"/>
      <c r="B41" s="272"/>
      <c r="C41" s="272"/>
      <c r="D41" s="272"/>
      <c r="E41" s="51"/>
      <c r="F41" s="40"/>
      <c r="G41" s="139" t="s">
        <v>225</v>
      </c>
      <c r="H41" s="139" t="s">
        <v>31</v>
      </c>
      <c r="I41" s="139" t="s">
        <v>32</v>
      </c>
      <c r="J41" s="132"/>
      <c r="Q41" s="80"/>
      <c r="R41" s="24"/>
      <c r="S41" s="24"/>
      <c r="T41" s="131"/>
      <c r="U41" s="80"/>
      <c r="W41" s="24"/>
      <c r="X41" s="131"/>
    </row>
    <row r="42" spans="1:24" s="66" customFormat="1" ht="75" customHeight="1" x14ac:dyDescent="0.25">
      <c r="A42" s="62" t="s">
        <v>38</v>
      </c>
      <c r="B42" s="246" t="s">
        <v>185</v>
      </c>
      <c r="C42" s="247"/>
      <c r="D42" s="248"/>
      <c r="E42" s="63"/>
      <c r="F42" s="64" t="s">
        <v>78</v>
      </c>
      <c r="G42" s="104">
        <v>-13.17284459</v>
      </c>
      <c r="H42" s="104">
        <v>-13.17284459</v>
      </c>
      <c r="I42" s="104">
        <v>-13.17284459</v>
      </c>
      <c r="J42" s="144"/>
      <c r="Q42" s="80"/>
      <c r="U42" s="80"/>
    </row>
    <row r="43" spans="1:24" s="54" customFormat="1" ht="75" customHeight="1" x14ac:dyDescent="0.25">
      <c r="A43" s="44" t="s">
        <v>39</v>
      </c>
      <c r="B43" s="211" t="s">
        <v>168</v>
      </c>
      <c r="C43" s="212"/>
      <c r="D43" s="213"/>
      <c r="E43" s="45"/>
      <c r="F43" s="46" t="s">
        <v>78</v>
      </c>
      <c r="G43" s="249">
        <v>-13.17284459</v>
      </c>
      <c r="H43" s="249"/>
      <c r="I43" s="249"/>
      <c r="J43" s="143"/>
      <c r="Q43" s="80"/>
      <c r="U43" s="80"/>
    </row>
    <row r="44" spans="1:24" x14ac:dyDescent="0.25">
      <c r="A44" s="67"/>
      <c r="B44" s="134"/>
      <c r="C44" s="134"/>
      <c r="D44" s="134"/>
      <c r="J44" s="132"/>
      <c r="Q44" s="80"/>
      <c r="R44" s="24"/>
      <c r="S44" s="24"/>
      <c r="U44" s="80"/>
    </row>
    <row r="45" spans="1:24" ht="30" customHeight="1" x14ac:dyDescent="0.25">
      <c r="A45" s="68"/>
      <c r="B45" s="220"/>
      <c r="C45" s="220"/>
      <c r="D45" s="220"/>
      <c r="E45" s="51"/>
      <c r="F45" s="40"/>
      <c r="G45" s="217" t="s">
        <v>111</v>
      </c>
      <c r="H45" s="217"/>
      <c r="I45" s="217"/>
      <c r="J45" s="141"/>
      <c r="Q45" s="80"/>
      <c r="R45" s="24"/>
      <c r="S45" s="24"/>
      <c r="U45" s="80"/>
    </row>
    <row r="46" spans="1:24" ht="30" customHeight="1" x14ac:dyDescent="0.25">
      <c r="A46" s="68"/>
      <c r="B46" s="272"/>
      <c r="C46" s="272"/>
      <c r="D46" s="272"/>
      <c r="E46" s="51"/>
      <c r="F46" s="40"/>
      <c r="G46" s="139" t="s">
        <v>225</v>
      </c>
      <c r="H46" s="139" t="s">
        <v>31</v>
      </c>
      <c r="I46" s="139" t="s">
        <v>32</v>
      </c>
      <c r="J46" s="132"/>
      <c r="Q46" s="80"/>
      <c r="R46" s="24"/>
      <c r="S46" s="24"/>
      <c r="T46" s="131"/>
      <c r="U46" s="80"/>
      <c r="W46" s="24"/>
      <c r="X46" s="131"/>
    </row>
    <row r="47" spans="1:24" s="66" customFormat="1" ht="45" customHeight="1" x14ac:dyDescent="0.25">
      <c r="A47" s="62" t="s">
        <v>115</v>
      </c>
      <c r="B47" s="246" t="s">
        <v>186</v>
      </c>
      <c r="C47" s="247"/>
      <c r="D47" s="248"/>
      <c r="E47" s="63"/>
      <c r="F47" s="64" t="s">
        <v>98</v>
      </c>
      <c r="G47" s="104">
        <v>839271.24561652506</v>
      </c>
      <c r="H47" s="104">
        <v>839271.24561652506</v>
      </c>
      <c r="I47" s="104">
        <v>839271.24561652506</v>
      </c>
      <c r="J47" s="144"/>
      <c r="Q47" s="80"/>
      <c r="U47" s="80"/>
    </row>
    <row r="48" spans="1:24" s="54" customFormat="1" ht="45" customHeight="1" x14ac:dyDescent="0.25">
      <c r="A48" s="44" t="s">
        <v>170</v>
      </c>
      <c r="B48" s="211" t="s">
        <v>143</v>
      </c>
      <c r="C48" s="212"/>
      <c r="D48" s="213"/>
      <c r="E48" s="45"/>
      <c r="F48" s="46" t="s">
        <v>98</v>
      </c>
      <c r="G48" s="249">
        <v>839271.24561652506</v>
      </c>
      <c r="H48" s="249"/>
      <c r="I48" s="249"/>
      <c r="J48" s="143"/>
      <c r="Q48" s="80"/>
      <c r="U48" s="80"/>
    </row>
    <row r="49" spans="1:24" x14ac:dyDescent="0.25">
      <c r="B49" s="134"/>
      <c r="C49" s="134"/>
      <c r="D49" s="134"/>
      <c r="Q49" s="80"/>
      <c r="R49" s="24"/>
      <c r="S49" s="24"/>
      <c r="T49" s="54"/>
      <c r="U49" s="80"/>
      <c r="V49" s="54"/>
      <c r="W49" s="54"/>
      <c r="X49" s="54"/>
    </row>
    <row r="50" spans="1:24" ht="30" customHeight="1" x14ac:dyDescent="0.25">
      <c r="A50" s="68"/>
      <c r="B50" s="220"/>
      <c r="C50" s="220"/>
      <c r="D50" s="220"/>
      <c r="E50" s="51"/>
      <c r="F50" s="40"/>
      <c r="G50" s="145" t="s">
        <v>45</v>
      </c>
      <c r="H50" s="149"/>
      <c r="I50" s="149"/>
      <c r="J50" s="150"/>
      <c r="Q50" s="80"/>
      <c r="R50" s="24"/>
      <c r="S50" s="24"/>
      <c r="T50" s="54"/>
      <c r="U50" s="80"/>
      <c r="V50" s="54"/>
      <c r="W50" s="54"/>
      <c r="X50" s="54"/>
    </row>
    <row r="51" spans="1:24" ht="30" customHeight="1" x14ac:dyDescent="0.25">
      <c r="A51" s="68"/>
      <c r="B51" s="272"/>
      <c r="C51" s="272"/>
      <c r="D51" s="272"/>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116</v>
      </c>
      <c r="B52" s="246" t="s">
        <v>187</v>
      </c>
      <c r="C52" s="247"/>
      <c r="D52" s="248"/>
      <c r="E52" s="63"/>
      <c r="F52" s="64" t="s">
        <v>98</v>
      </c>
      <c r="G52" s="104">
        <v>1338779.17</v>
      </c>
      <c r="H52" s="104">
        <v>1543293.97</v>
      </c>
      <c r="I52" s="104">
        <v>1696496.27</v>
      </c>
      <c r="J52" s="104">
        <v>1916011.54</v>
      </c>
      <c r="Q52" s="80"/>
      <c r="T52" s="54"/>
      <c r="U52" s="80"/>
      <c r="V52" s="54"/>
      <c r="W52" s="54"/>
      <c r="X52" s="54"/>
    </row>
    <row r="53" spans="1:24" s="54" customFormat="1" ht="75" customHeight="1" x14ac:dyDescent="0.25">
      <c r="A53" s="44" t="s">
        <v>117</v>
      </c>
      <c r="B53" s="211" t="s">
        <v>240</v>
      </c>
      <c r="C53" s="212"/>
      <c r="D53" s="213"/>
      <c r="E53" s="45"/>
      <c r="F53" s="46" t="s">
        <v>98</v>
      </c>
      <c r="G53" s="105">
        <v>1338779.17</v>
      </c>
      <c r="H53" s="105">
        <v>1543293.97</v>
      </c>
      <c r="I53" s="105">
        <v>1696496.27</v>
      </c>
      <c r="J53" s="105">
        <v>1916011.54</v>
      </c>
      <c r="Q53" s="80"/>
      <c r="T53" s="24"/>
      <c r="U53" s="80"/>
      <c r="V53" s="131"/>
      <c r="W53" s="131"/>
      <c r="X53" s="24"/>
    </row>
    <row r="54" spans="1:24" ht="15" customHeight="1" x14ac:dyDescent="0.25">
      <c r="Q54" s="80"/>
      <c r="R54" s="24"/>
      <c r="S54" s="24"/>
      <c r="U54" s="80"/>
    </row>
    <row r="55" spans="1:24" s="78" customFormat="1" ht="18.75" x14ac:dyDescent="0.3">
      <c r="P55" s="79" t="s">
        <v>191</v>
      </c>
      <c r="Q55" s="80"/>
      <c r="T55" s="79" t="s">
        <v>190</v>
      </c>
      <c r="U55" s="80"/>
      <c r="X55" s="79" t="s">
        <v>189</v>
      </c>
    </row>
    <row r="56" spans="1:24" ht="98.25" customHeight="1" x14ac:dyDescent="0.25">
      <c r="A56" s="268" t="s">
        <v>188</v>
      </c>
      <c r="B56" s="268"/>
      <c r="C56" s="268"/>
      <c r="D56" s="268"/>
      <c r="E56" s="268"/>
      <c r="F56" s="268"/>
      <c r="G56" s="268"/>
      <c r="H56" s="268"/>
      <c r="I56" s="268"/>
      <c r="J56" s="268"/>
      <c r="K56" s="268"/>
      <c r="L56" s="268"/>
      <c r="M56" s="268"/>
      <c r="N56" s="268"/>
      <c r="O56" s="268"/>
      <c r="P56" s="268"/>
      <c r="Q56" s="80"/>
      <c r="R56" s="269" t="s">
        <v>229</v>
      </c>
      <c r="S56" s="269"/>
      <c r="T56" s="269"/>
      <c r="U56" s="80"/>
      <c r="V56" s="268" t="s">
        <v>230</v>
      </c>
      <c r="W56" s="268"/>
      <c r="X56" s="268"/>
    </row>
    <row r="57" spans="1:24" ht="15.75" x14ac:dyDescent="0.25">
      <c r="A57" s="60"/>
      <c r="P57" s="75" t="s">
        <v>146</v>
      </c>
      <c r="Q57" s="80"/>
      <c r="T57" s="75" t="s">
        <v>146</v>
      </c>
      <c r="U57" s="80"/>
      <c r="V57" s="81"/>
      <c r="W57" s="81"/>
      <c r="X57" s="75" t="s">
        <v>146</v>
      </c>
    </row>
    <row r="58" spans="1:24" s="131" customFormat="1" ht="55.5" customHeight="1" x14ac:dyDescent="0.25">
      <c r="B58" s="134"/>
      <c r="C58" s="134"/>
      <c r="D58" s="257" t="s">
        <v>45</v>
      </c>
      <c r="E58" s="258"/>
      <c r="F58" s="258"/>
      <c r="G58" s="258"/>
      <c r="H58" s="258"/>
      <c r="I58" s="258"/>
      <c r="J58" s="258"/>
      <c r="K58" s="258"/>
      <c r="L58" s="258"/>
      <c r="M58" s="258"/>
      <c r="N58" s="258"/>
      <c r="O58" s="259"/>
      <c r="P58" s="251" t="s">
        <v>175</v>
      </c>
      <c r="Q58" s="80"/>
      <c r="R58" s="254" t="s">
        <v>1</v>
      </c>
      <c r="S58" s="254" t="s">
        <v>2</v>
      </c>
      <c r="T58" s="270" t="s">
        <v>228</v>
      </c>
      <c r="U58" s="80"/>
      <c r="V58" s="254" t="s">
        <v>1</v>
      </c>
      <c r="W58" s="254" t="s">
        <v>2</v>
      </c>
      <c r="X58" s="270" t="s">
        <v>166</v>
      </c>
    </row>
    <row r="59" spans="1:24" s="131" customFormat="1" ht="55.5" customHeight="1" x14ac:dyDescent="0.25">
      <c r="B59" s="254" t="s">
        <v>1</v>
      </c>
      <c r="C59" s="254" t="s">
        <v>2</v>
      </c>
      <c r="D59" s="257" t="s">
        <v>46</v>
      </c>
      <c r="E59" s="258"/>
      <c r="F59" s="259"/>
      <c r="G59" s="257" t="s">
        <v>47</v>
      </c>
      <c r="H59" s="258"/>
      <c r="I59" s="259"/>
      <c r="J59" s="257" t="s">
        <v>48</v>
      </c>
      <c r="K59" s="258"/>
      <c r="L59" s="259"/>
      <c r="M59" s="257" t="s">
        <v>49</v>
      </c>
      <c r="N59" s="258"/>
      <c r="O59" s="259"/>
      <c r="P59" s="252"/>
      <c r="Q59" s="80"/>
      <c r="R59" s="255"/>
      <c r="S59" s="255"/>
      <c r="T59" s="271"/>
      <c r="U59" s="80"/>
      <c r="V59" s="255"/>
      <c r="W59" s="255"/>
      <c r="X59" s="271"/>
    </row>
    <row r="60" spans="1:24" s="131" customFormat="1" ht="55.5" customHeight="1" x14ac:dyDescent="0.25">
      <c r="B60" s="255"/>
      <c r="C60" s="255"/>
      <c r="D60" s="214" t="s">
        <v>111</v>
      </c>
      <c r="E60" s="215"/>
      <c r="F60" s="216"/>
      <c r="G60" s="214" t="s">
        <v>111</v>
      </c>
      <c r="H60" s="215"/>
      <c r="I60" s="216"/>
      <c r="J60" s="214" t="s">
        <v>111</v>
      </c>
      <c r="K60" s="215"/>
      <c r="L60" s="216"/>
      <c r="M60" s="214" t="s">
        <v>111</v>
      </c>
      <c r="N60" s="215"/>
      <c r="O60" s="216"/>
      <c r="P60" s="252"/>
      <c r="Q60" s="80"/>
      <c r="R60" s="255"/>
      <c r="S60" s="255"/>
      <c r="T60" s="271"/>
      <c r="U60" s="80"/>
      <c r="V60" s="255"/>
      <c r="W60" s="255"/>
      <c r="X60" s="271"/>
    </row>
    <row r="61" spans="1:24" s="131" customFormat="1" ht="55.5" customHeight="1" x14ac:dyDescent="0.25">
      <c r="B61" s="255"/>
      <c r="C61" s="255"/>
      <c r="D61" s="147" t="s">
        <v>225</v>
      </c>
      <c r="E61" s="147" t="s">
        <v>31</v>
      </c>
      <c r="F61" s="147" t="s">
        <v>32</v>
      </c>
      <c r="G61" s="147" t="s">
        <v>225</v>
      </c>
      <c r="H61" s="147" t="s">
        <v>31</v>
      </c>
      <c r="I61" s="147" t="s">
        <v>32</v>
      </c>
      <c r="J61" s="147" t="s">
        <v>225</v>
      </c>
      <c r="K61" s="147" t="s">
        <v>31</v>
      </c>
      <c r="L61" s="147" t="s">
        <v>32</v>
      </c>
      <c r="M61" s="147" t="s">
        <v>225</v>
      </c>
      <c r="N61" s="147" t="s">
        <v>31</v>
      </c>
      <c r="O61" s="147" t="s">
        <v>32</v>
      </c>
      <c r="P61" s="252"/>
      <c r="Q61" s="80"/>
      <c r="R61" s="255"/>
      <c r="S61" s="255"/>
      <c r="T61" s="271"/>
      <c r="U61" s="80"/>
      <c r="V61" s="255"/>
      <c r="W61" s="255"/>
      <c r="X61" s="271"/>
    </row>
    <row r="62" spans="1:24" s="131" customFormat="1" ht="55.5" customHeight="1" x14ac:dyDescent="0.25">
      <c r="B62" s="256"/>
      <c r="C62" s="256"/>
      <c r="D62" s="148"/>
      <c r="E62" s="148"/>
      <c r="F62" s="148"/>
      <c r="G62" s="148"/>
      <c r="H62" s="148"/>
      <c r="I62" s="148"/>
      <c r="J62" s="148"/>
      <c r="K62" s="148"/>
      <c r="L62" s="148"/>
      <c r="M62" s="148"/>
      <c r="N62" s="148"/>
      <c r="O62" s="148"/>
      <c r="P62" s="253"/>
      <c r="Q62" s="80"/>
      <c r="R62" s="256"/>
      <c r="S62" s="256"/>
      <c r="T62" s="151"/>
      <c r="U62" s="80"/>
      <c r="V62" s="256"/>
      <c r="W62" s="256"/>
      <c r="X62" s="151"/>
    </row>
    <row r="63" spans="1:24" s="67" customFormat="1" ht="15.75" customHeight="1" x14ac:dyDescent="0.25">
      <c r="B63" s="74" t="s">
        <v>255</v>
      </c>
      <c r="C63" s="133">
        <v>1</v>
      </c>
      <c r="D63" s="99">
        <v>3194.5864780900001</v>
      </c>
      <c r="E63" s="99">
        <v>2660.49647809</v>
      </c>
      <c r="F63" s="99">
        <v>2542.7764780899997</v>
      </c>
      <c r="G63" s="99">
        <v>3318.2864780899999</v>
      </c>
      <c r="H63" s="99">
        <v>2784.1964780899998</v>
      </c>
      <c r="I63" s="99">
        <v>2666.4764780899995</v>
      </c>
      <c r="J63" s="99">
        <v>3701.1064780899997</v>
      </c>
      <c r="K63" s="99">
        <v>3167.01647809</v>
      </c>
      <c r="L63" s="99">
        <v>3049.2964780900002</v>
      </c>
      <c r="M63" s="99">
        <v>3789.24647809</v>
      </c>
      <c r="N63" s="99">
        <v>3255.1564780899998</v>
      </c>
      <c r="O63" s="99">
        <v>3137.4364780899996</v>
      </c>
      <c r="P63" s="99">
        <v>2083.6764780899998</v>
      </c>
      <c r="Q63" s="106"/>
      <c r="R63" s="107" t="s">
        <v>255</v>
      </c>
      <c r="S63" s="133">
        <v>1</v>
      </c>
      <c r="T63" s="99">
        <v>97.885157109999994</v>
      </c>
      <c r="U63" s="106"/>
      <c r="V63" s="107" t="s">
        <v>255</v>
      </c>
      <c r="W63" s="133">
        <v>1</v>
      </c>
      <c r="X63" s="99">
        <v>97.885157109999994</v>
      </c>
    </row>
    <row r="64" spans="1:24" s="67" customFormat="1" ht="15.75" customHeight="1" x14ac:dyDescent="0.25">
      <c r="B64" s="74" t="s">
        <v>255</v>
      </c>
      <c r="C64" s="133">
        <v>2</v>
      </c>
      <c r="D64" s="99">
        <v>3179.5352717599999</v>
      </c>
      <c r="E64" s="99">
        <v>2645.4452717600002</v>
      </c>
      <c r="F64" s="99">
        <v>2527.7252717599999</v>
      </c>
      <c r="G64" s="99">
        <v>3303.2352717600002</v>
      </c>
      <c r="H64" s="99">
        <v>2769.14527176</v>
      </c>
      <c r="I64" s="99">
        <v>2651.4252717600002</v>
      </c>
      <c r="J64" s="99">
        <v>3686.0552717600003</v>
      </c>
      <c r="K64" s="99">
        <v>3151.9652717600002</v>
      </c>
      <c r="L64" s="99">
        <v>3034.2452717599999</v>
      </c>
      <c r="M64" s="99">
        <v>3774.1952717600002</v>
      </c>
      <c r="N64" s="99">
        <v>3240.1052717600001</v>
      </c>
      <c r="O64" s="99">
        <v>3122.3852717600003</v>
      </c>
      <c r="P64" s="99">
        <v>2068.62527176</v>
      </c>
      <c r="Q64" s="106"/>
      <c r="R64" s="107" t="s">
        <v>255</v>
      </c>
      <c r="S64" s="133">
        <v>2</v>
      </c>
      <c r="T64" s="99">
        <v>97.567700489999993</v>
      </c>
      <c r="U64" s="106"/>
      <c r="V64" s="107" t="s">
        <v>255</v>
      </c>
      <c r="W64" s="133">
        <v>2</v>
      </c>
      <c r="X64" s="99">
        <v>97.567700489999993</v>
      </c>
    </row>
    <row r="65" spans="2:24" s="67" customFormat="1" ht="15.75" customHeight="1" x14ac:dyDescent="0.25">
      <c r="B65" s="74" t="s">
        <v>255</v>
      </c>
      <c r="C65" s="133">
        <v>3</v>
      </c>
      <c r="D65" s="99">
        <v>3195.2329070799997</v>
      </c>
      <c r="E65" s="99">
        <v>2661.14290708</v>
      </c>
      <c r="F65" s="99">
        <v>2543.4229070799997</v>
      </c>
      <c r="G65" s="99">
        <v>3318.9329070799999</v>
      </c>
      <c r="H65" s="99">
        <v>2784.8429070799998</v>
      </c>
      <c r="I65" s="99">
        <v>2667.12290708</v>
      </c>
      <c r="J65" s="99">
        <v>3701.7529070800001</v>
      </c>
      <c r="K65" s="99">
        <v>3167.66290708</v>
      </c>
      <c r="L65" s="99">
        <v>3049.9429070799997</v>
      </c>
      <c r="M65" s="99">
        <v>3789.89290708</v>
      </c>
      <c r="N65" s="99">
        <v>3255.8029070799998</v>
      </c>
      <c r="O65" s="99">
        <v>3138.08290708</v>
      </c>
      <c r="P65" s="99">
        <v>2084.3229070799998</v>
      </c>
      <c r="Q65" s="106"/>
      <c r="R65" s="107" t="s">
        <v>255</v>
      </c>
      <c r="S65" s="133">
        <v>3</v>
      </c>
      <c r="T65" s="99">
        <v>97.925770790000001</v>
      </c>
      <c r="U65" s="106"/>
      <c r="V65" s="107" t="s">
        <v>255</v>
      </c>
      <c r="W65" s="133">
        <v>3</v>
      </c>
      <c r="X65" s="99">
        <v>97.925770790000001</v>
      </c>
    </row>
    <row r="66" spans="2:24" s="67" customFormat="1" ht="15.75" x14ac:dyDescent="0.25">
      <c r="B66" s="74" t="s">
        <v>255</v>
      </c>
      <c r="C66" s="133">
        <v>4</v>
      </c>
      <c r="D66" s="99">
        <v>3264.1780587900003</v>
      </c>
      <c r="E66" s="99">
        <v>2730.0880587900001</v>
      </c>
      <c r="F66" s="99">
        <v>2612.3680587899998</v>
      </c>
      <c r="G66" s="99">
        <v>3387.8780587900001</v>
      </c>
      <c r="H66" s="99">
        <v>2853.7880587899999</v>
      </c>
      <c r="I66" s="99">
        <v>2736.0680587899997</v>
      </c>
      <c r="J66" s="99">
        <v>3770.6980587899998</v>
      </c>
      <c r="K66" s="99">
        <v>3236.6080587900001</v>
      </c>
      <c r="L66" s="99">
        <v>3118.8880587900003</v>
      </c>
      <c r="M66" s="99">
        <v>3858.8380587900001</v>
      </c>
      <c r="N66" s="99">
        <v>3324.74805879</v>
      </c>
      <c r="O66" s="99">
        <v>3207.0280587899997</v>
      </c>
      <c r="P66" s="99">
        <v>2153.2680587899999</v>
      </c>
      <c r="Q66" s="106"/>
      <c r="R66" s="107" t="s">
        <v>255</v>
      </c>
      <c r="S66" s="133">
        <v>4</v>
      </c>
      <c r="T66" s="99">
        <v>99.442230199999997</v>
      </c>
      <c r="U66" s="106"/>
      <c r="V66" s="107" t="s">
        <v>255</v>
      </c>
      <c r="W66" s="133">
        <v>4</v>
      </c>
      <c r="X66" s="99">
        <v>99.442230199999997</v>
      </c>
    </row>
    <row r="67" spans="2:24" s="67" customFormat="1" ht="15.75" x14ac:dyDescent="0.25">
      <c r="B67" s="74" t="s">
        <v>255</v>
      </c>
      <c r="C67" s="133">
        <v>5</v>
      </c>
      <c r="D67" s="99">
        <v>3389.8268072999999</v>
      </c>
      <c r="E67" s="99">
        <v>2855.7368073000002</v>
      </c>
      <c r="F67" s="99">
        <v>2738.0168073</v>
      </c>
      <c r="G67" s="99">
        <v>3513.5268073000002</v>
      </c>
      <c r="H67" s="99">
        <v>2979.4368073000001</v>
      </c>
      <c r="I67" s="99">
        <v>2861.7168073000003</v>
      </c>
      <c r="J67" s="99">
        <v>3896.3468073000004</v>
      </c>
      <c r="K67" s="99">
        <v>3362.2568073000002</v>
      </c>
      <c r="L67" s="99">
        <v>3244.5368073</v>
      </c>
      <c r="M67" s="99">
        <v>3984.4868073000002</v>
      </c>
      <c r="N67" s="99">
        <v>3450.3968073000001</v>
      </c>
      <c r="O67" s="99">
        <v>3332.6768073000003</v>
      </c>
      <c r="P67" s="99">
        <v>2278.9168073000001</v>
      </c>
      <c r="Q67" s="106"/>
      <c r="R67" s="107" t="s">
        <v>255</v>
      </c>
      <c r="S67" s="133">
        <v>5</v>
      </c>
      <c r="T67" s="99">
        <v>102.2819983</v>
      </c>
      <c r="U67" s="106"/>
      <c r="V67" s="107" t="s">
        <v>255</v>
      </c>
      <c r="W67" s="133">
        <v>5</v>
      </c>
      <c r="X67" s="99">
        <v>102.2819983</v>
      </c>
    </row>
    <row r="68" spans="2:24" s="67" customFormat="1" ht="15.75" x14ac:dyDescent="0.25">
      <c r="B68" s="74" t="s">
        <v>255</v>
      </c>
      <c r="C68" s="133">
        <v>6</v>
      </c>
      <c r="D68" s="99">
        <v>3473.5635015799999</v>
      </c>
      <c r="E68" s="99">
        <v>2939.4735015800002</v>
      </c>
      <c r="F68" s="99">
        <v>2821.7535015799999</v>
      </c>
      <c r="G68" s="99">
        <v>3597.2635015800001</v>
      </c>
      <c r="H68" s="99">
        <v>3063.17350158</v>
      </c>
      <c r="I68" s="99">
        <v>2945.4535015800002</v>
      </c>
      <c r="J68" s="99">
        <v>3980.0835015800003</v>
      </c>
      <c r="K68" s="99">
        <v>3445.9935015800002</v>
      </c>
      <c r="L68" s="99">
        <v>3328.2735015799999</v>
      </c>
      <c r="M68" s="99">
        <v>4068.2235015800002</v>
      </c>
      <c r="N68" s="99">
        <v>3534.13350158</v>
      </c>
      <c r="O68" s="99">
        <v>3416.4135015800002</v>
      </c>
      <c r="P68" s="99">
        <v>2362.65350158</v>
      </c>
      <c r="Q68" s="106"/>
      <c r="R68" s="107" t="s">
        <v>255</v>
      </c>
      <c r="S68" s="133">
        <v>6</v>
      </c>
      <c r="T68" s="99">
        <v>103.91618882</v>
      </c>
      <c r="U68" s="106"/>
      <c r="V68" s="107" t="s">
        <v>255</v>
      </c>
      <c r="W68" s="133">
        <v>6</v>
      </c>
      <c r="X68" s="99">
        <v>103.91618882</v>
      </c>
    </row>
    <row r="69" spans="2:24" s="67" customFormat="1" ht="15.75" x14ac:dyDescent="0.25">
      <c r="B69" s="74" t="s">
        <v>255</v>
      </c>
      <c r="C69" s="133">
        <v>7</v>
      </c>
      <c r="D69" s="99">
        <v>3415.6119456899996</v>
      </c>
      <c r="E69" s="99">
        <v>2881.5219456899999</v>
      </c>
      <c r="F69" s="99">
        <v>2763.8019456899997</v>
      </c>
      <c r="G69" s="99">
        <v>3539.3119456899999</v>
      </c>
      <c r="H69" s="99">
        <v>3005.2219456899998</v>
      </c>
      <c r="I69" s="99">
        <v>2887.50194569</v>
      </c>
      <c r="J69" s="99">
        <v>3922.1319456900001</v>
      </c>
      <c r="K69" s="99">
        <v>3388.0419456899999</v>
      </c>
      <c r="L69" s="99">
        <v>3270.3219456899997</v>
      </c>
      <c r="M69" s="99">
        <v>4010.2719456899999</v>
      </c>
      <c r="N69" s="99">
        <v>3476.1819456899998</v>
      </c>
      <c r="O69" s="99">
        <v>3358.46194569</v>
      </c>
      <c r="P69" s="99">
        <v>2304.7019456899998</v>
      </c>
      <c r="Q69" s="106"/>
      <c r="R69" s="107" t="s">
        <v>255</v>
      </c>
      <c r="S69" s="133">
        <v>7</v>
      </c>
      <c r="T69" s="99">
        <v>102.97000719</v>
      </c>
      <c r="U69" s="106"/>
      <c r="V69" s="107" t="s">
        <v>255</v>
      </c>
      <c r="W69" s="133">
        <v>7</v>
      </c>
      <c r="X69" s="99">
        <v>102.97000719</v>
      </c>
    </row>
    <row r="70" spans="2:24" s="67" customFormat="1" ht="15.75" x14ac:dyDescent="0.25">
      <c r="B70" s="74" t="s">
        <v>255</v>
      </c>
      <c r="C70" s="133">
        <v>8</v>
      </c>
      <c r="D70" s="99">
        <v>3318.4256835599999</v>
      </c>
      <c r="E70" s="99">
        <v>2784.3356835600002</v>
      </c>
      <c r="F70" s="99">
        <v>2666.61568356</v>
      </c>
      <c r="G70" s="99">
        <v>3442.1256835600002</v>
      </c>
      <c r="H70" s="99">
        <v>2908.0356835600001</v>
      </c>
      <c r="I70" s="99">
        <v>2790.3156835600003</v>
      </c>
      <c r="J70" s="99">
        <v>3824.9456835600004</v>
      </c>
      <c r="K70" s="99">
        <v>3290.8556835600002</v>
      </c>
      <c r="L70" s="99">
        <v>3173.13568356</v>
      </c>
      <c r="M70" s="99">
        <v>3913.0856835600002</v>
      </c>
      <c r="N70" s="99">
        <v>3378.9956835600001</v>
      </c>
      <c r="O70" s="99">
        <v>3261.2756835600003</v>
      </c>
      <c r="P70" s="99">
        <v>2207.5156835600001</v>
      </c>
      <c r="Q70" s="106"/>
      <c r="R70" s="107" t="s">
        <v>255</v>
      </c>
      <c r="S70" s="133">
        <v>8</v>
      </c>
      <c r="T70" s="99">
        <v>101.17582827</v>
      </c>
      <c r="U70" s="106"/>
      <c r="V70" s="107" t="s">
        <v>255</v>
      </c>
      <c r="W70" s="133">
        <v>8</v>
      </c>
      <c r="X70" s="99">
        <v>101.17582827</v>
      </c>
    </row>
    <row r="71" spans="2:24" s="67" customFormat="1" ht="15.75" x14ac:dyDescent="0.25">
      <c r="B71" s="74" t="s">
        <v>255</v>
      </c>
      <c r="C71" s="133">
        <v>9</v>
      </c>
      <c r="D71" s="99">
        <v>3326.1664030600004</v>
      </c>
      <c r="E71" s="99">
        <v>2792.0764030600003</v>
      </c>
      <c r="F71" s="99">
        <v>2674.35640306</v>
      </c>
      <c r="G71" s="99">
        <v>3449.8664030600003</v>
      </c>
      <c r="H71" s="99">
        <v>2915.7764030600001</v>
      </c>
      <c r="I71" s="99">
        <v>2798.0564030599999</v>
      </c>
      <c r="J71" s="99">
        <v>3832.68640306</v>
      </c>
      <c r="K71" s="99">
        <v>3298.5964030600003</v>
      </c>
      <c r="L71" s="99">
        <v>3180.8764030600005</v>
      </c>
      <c r="M71" s="99">
        <v>3920.8264030600003</v>
      </c>
      <c r="N71" s="99">
        <v>3386.7364030600002</v>
      </c>
      <c r="O71" s="99">
        <v>3269.0164030599999</v>
      </c>
      <c r="P71" s="99">
        <v>2215.2564030600001</v>
      </c>
      <c r="Q71" s="106"/>
      <c r="R71" s="107" t="s">
        <v>255</v>
      </c>
      <c r="S71" s="133">
        <v>9</v>
      </c>
      <c r="T71" s="99">
        <v>102.25470826999999</v>
      </c>
      <c r="U71" s="106"/>
      <c r="V71" s="107" t="s">
        <v>255</v>
      </c>
      <c r="W71" s="133">
        <v>9</v>
      </c>
      <c r="X71" s="99">
        <v>102.25470826999999</v>
      </c>
    </row>
    <row r="72" spans="2:24" s="67" customFormat="1" ht="15.75" x14ac:dyDescent="0.25">
      <c r="B72" s="74" t="s">
        <v>255</v>
      </c>
      <c r="C72" s="133">
        <v>10</v>
      </c>
      <c r="D72" s="99">
        <v>3428.6760652700004</v>
      </c>
      <c r="E72" s="99">
        <v>2894.5860652700003</v>
      </c>
      <c r="F72" s="99">
        <v>2776.86606527</v>
      </c>
      <c r="G72" s="99">
        <v>3552.3760652700003</v>
      </c>
      <c r="H72" s="99">
        <v>3018.2860652700001</v>
      </c>
      <c r="I72" s="99">
        <v>2900.5660652699999</v>
      </c>
      <c r="J72" s="99">
        <v>3935.19606527</v>
      </c>
      <c r="K72" s="99">
        <v>3401.1060652700003</v>
      </c>
      <c r="L72" s="99">
        <v>3283.3860652700005</v>
      </c>
      <c r="M72" s="99">
        <v>4023.3360652700003</v>
      </c>
      <c r="N72" s="99">
        <v>3489.2460652700001</v>
      </c>
      <c r="O72" s="99">
        <v>3371.5260652699999</v>
      </c>
      <c r="P72" s="99">
        <v>2317.7660652700001</v>
      </c>
      <c r="Q72" s="106"/>
      <c r="R72" s="107" t="s">
        <v>255</v>
      </c>
      <c r="S72" s="133">
        <v>10</v>
      </c>
      <c r="T72" s="99">
        <v>105.99815151</v>
      </c>
      <c r="U72" s="106"/>
      <c r="V72" s="107" t="s">
        <v>255</v>
      </c>
      <c r="W72" s="133">
        <v>10</v>
      </c>
      <c r="X72" s="99">
        <v>105.99815151</v>
      </c>
    </row>
    <row r="73" spans="2:24" s="67" customFormat="1" ht="15.75" x14ac:dyDescent="0.25">
      <c r="B73" s="74" t="s">
        <v>255</v>
      </c>
      <c r="C73" s="133">
        <v>11</v>
      </c>
      <c r="D73" s="99">
        <v>3499.9172205300001</v>
      </c>
      <c r="E73" s="99">
        <v>2965.82722053</v>
      </c>
      <c r="F73" s="99">
        <v>2848.1072205299997</v>
      </c>
      <c r="G73" s="99">
        <v>3623.6172205299999</v>
      </c>
      <c r="H73" s="99">
        <v>3089.5272205299998</v>
      </c>
      <c r="I73" s="99">
        <v>2971.8072205299995</v>
      </c>
      <c r="J73" s="99">
        <v>4006.4372205299996</v>
      </c>
      <c r="K73" s="99">
        <v>3472.34722053</v>
      </c>
      <c r="L73" s="99">
        <v>3354.6272205300002</v>
      </c>
      <c r="M73" s="99">
        <v>4094.57722053</v>
      </c>
      <c r="N73" s="99">
        <v>3560.4872205299998</v>
      </c>
      <c r="O73" s="99">
        <v>3442.7672205299996</v>
      </c>
      <c r="P73" s="99">
        <v>2389.0072205299998</v>
      </c>
      <c r="Q73" s="106"/>
      <c r="R73" s="107" t="s">
        <v>255</v>
      </c>
      <c r="S73" s="133">
        <v>11</v>
      </c>
      <c r="T73" s="99">
        <v>107.89643014000001</v>
      </c>
      <c r="U73" s="106"/>
      <c r="V73" s="107" t="s">
        <v>255</v>
      </c>
      <c r="W73" s="133">
        <v>11</v>
      </c>
      <c r="X73" s="99">
        <v>107.89643014000001</v>
      </c>
    </row>
    <row r="74" spans="2:24" s="67" customFormat="1" ht="15.75" x14ac:dyDescent="0.25">
      <c r="B74" s="74" t="s">
        <v>255</v>
      </c>
      <c r="C74" s="133">
        <v>12</v>
      </c>
      <c r="D74" s="99">
        <v>3510.20266464</v>
      </c>
      <c r="E74" s="99">
        <v>2976.1126646400003</v>
      </c>
      <c r="F74" s="99">
        <v>2858.39266464</v>
      </c>
      <c r="G74" s="99">
        <v>3633.9026646400002</v>
      </c>
      <c r="H74" s="99">
        <v>3099.8126646400001</v>
      </c>
      <c r="I74" s="99">
        <v>2982.0926646400003</v>
      </c>
      <c r="J74" s="99">
        <v>4016.7226646400004</v>
      </c>
      <c r="K74" s="99">
        <v>3482.6326646400003</v>
      </c>
      <c r="L74" s="99">
        <v>3364.91266464</v>
      </c>
      <c r="M74" s="99">
        <v>4104.8626646400007</v>
      </c>
      <c r="N74" s="99">
        <v>3570.7726646400001</v>
      </c>
      <c r="O74" s="99">
        <v>3453.0526646400003</v>
      </c>
      <c r="P74" s="99">
        <v>2399.2926646400001</v>
      </c>
      <c r="Q74" s="106"/>
      <c r="R74" s="107" t="s">
        <v>255</v>
      </c>
      <c r="S74" s="133">
        <v>12</v>
      </c>
      <c r="T74" s="99">
        <v>108.06371497000001</v>
      </c>
      <c r="U74" s="106"/>
      <c r="V74" s="107" t="s">
        <v>255</v>
      </c>
      <c r="W74" s="133">
        <v>12</v>
      </c>
      <c r="X74" s="99">
        <v>108.06371497000001</v>
      </c>
    </row>
    <row r="75" spans="2:24" s="67" customFormat="1" ht="15.75" x14ac:dyDescent="0.25">
      <c r="B75" s="74" t="s">
        <v>255</v>
      </c>
      <c r="C75" s="133">
        <v>13</v>
      </c>
      <c r="D75" s="99">
        <v>3509.7079773799996</v>
      </c>
      <c r="E75" s="99">
        <v>2975.61797738</v>
      </c>
      <c r="F75" s="99">
        <v>2857.8979773799997</v>
      </c>
      <c r="G75" s="99">
        <v>3633.4079773799999</v>
      </c>
      <c r="H75" s="99">
        <v>3099.3179773799998</v>
      </c>
      <c r="I75" s="99">
        <v>2981.59797738</v>
      </c>
      <c r="J75" s="99">
        <v>4016.2279773800001</v>
      </c>
      <c r="K75" s="99">
        <v>3482.1379773799999</v>
      </c>
      <c r="L75" s="99">
        <v>3364.4179773799997</v>
      </c>
      <c r="M75" s="99">
        <v>4104.3679773799995</v>
      </c>
      <c r="N75" s="99">
        <v>3570.2779773799998</v>
      </c>
      <c r="O75" s="99">
        <v>3452.55797738</v>
      </c>
      <c r="P75" s="99">
        <v>2398.7979773799998</v>
      </c>
      <c r="Q75" s="106"/>
      <c r="R75" s="107" t="s">
        <v>255</v>
      </c>
      <c r="S75" s="133">
        <v>13</v>
      </c>
      <c r="T75" s="99">
        <v>108.16924586</v>
      </c>
      <c r="U75" s="106"/>
      <c r="V75" s="107" t="s">
        <v>255</v>
      </c>
      <c r="W75" s="133">
        <v>13</v>
      </c>
      <c r="X75" s="99">
        <v>108.16924586</v>
      </c>
    </row>
    <row r="76" spans="2:24" s="67" customFormat="1" ht="15.75" x14ac:dyDescent="0.25">
      <c r="B76" s="74" t="s">
        <v>255</v>
      </c>
      <c r="C76" s="133">
        <v>14</v>
      </c>
      <c r="D76" s="99">
        <v>3510.0615331300005</v>
      </c>
      <c r="E76" s="99">
        <v>2975.9715331300004</v>
      </c>
      <c r="F76" s="99">
        <v>2858.2515331300001</v>
      </c>
      <c r="G76" s="99">
        <v>3633.7615331300003</v>
      </c>
      <c r="H76" s="99">
        <v>3099.6715331300002</v>
      </c>
      <c r="I76" s="99">
        <v>2981.9515331299999</v>
      </c>
      <c r="J76" s="99">
        <v>4016.58153313</v>
      </c>
      <c r="K76" s="99">
        <v>3482.4915331300003</v>
      </c>
      <c r="L76" s="99">
        <v>3364.7715331300005</v>
      </c>
      <c r="M76" s="99">
        <v>4104.7215331300004</v>
      </c>
      <c r="N76" s="99">
        <v>3570.6315331300002</v>
      </c>
      <c r="O76" s="99">
        <v>3452.91153313</v>
      </c>
      <c r="P76" s="99">
        <v>2399.1515331300002</v>
      </c>
      <c r="Q76" s="106"/>
      <c r="R76" s="107" t="s">
        <v>255</v>
      </c>
      <c r="S76" s="133">
        <v>14</v>
      </c>
      <c r="T76" s="99">
        <v>108.16455766999999</v>
      </c>
      <c r="U76" s="106"/>
      <c r="V76" s="107" t="s">
        <v>255</v>
      </c>
      <c r="W76" s="133">
        <v>14</v>
      </c>
      <c r="X76" s="99">
        <v>108.16455766999999</v>
      </c>
    </row>
    <row r="77" spans="2:24" s="67" customFormat="1" ht="15.75" x14ac:dyDescent="0.25">
      <c r="B77" s="74" t="s">
        <v>255</v>
      </c>
      <c r="C77" s="133">
        <v>15</v>
      </c>
      <c r="D77" s="99">
        <v>3431.2085609200003</v>
      </c>
      <c r="E77" s="99">
        <v>2897.1185609200002</v>
      </c>
      <c r="F77" s="99">
        <v>2779.3985609199999</v>
      </c>
      <c r="G77" s="99">
        <v>3554.9085609200001</v>
      </c>
      <c r="H77" s="99">
        <v>3020.81856092</v>
      </c>
      <c r="I77" s="99">
        <v>2903.0985609199997</v>
      </c>
      <c r="J77" s="99">
        <v>3937.7285609199998</v>
      </c>
      <c r="K77" s="99">
        <v>3403.6385609200001</v>
      </c>
      <c r="L77" s="99">
        <v>3285.9185609200003</v>
      </c>
      <c r="M77" s="99">
        <v>4025.8685609200002</v>
      </c>
      <c r="N77" s="99">
        <v>3491.77856092</v>
      </c>
      <c r="O77" s="99">
        <v>3374.0585609199998</v>
      </c>
      <c r="P77" s="99">
        <v>2320.29856092</v>
      </c>
      <c r="Q77" s="106"/>
      <c r="R77" s="107" t="s">
        <v>255</v>
      </c>
      <c r="S77" s="133">
        <v>15</v>
      </c>
      <c r="T77" s="99">
        <v>105.34861055</v>
      </c>
      <c r="U77" s="106"/>
      <c r="V77" s="107" t="s">
        <v>255</v>
      </c>
      <c r="W77" s="133">
        <v>15</v>
      </c>
      <c r="X77" s="99">
        <v>105.34861055</v>
      </c>
    </row>
    <row r="78" spans="2:24" s="67" customFormat="1" ht="15.75" x14ac:dyDescent="0.25">
      <c r="B78" s="74" t="s">
        <v>255</v>
      </c>
      <c r="C78" s="133">
        <v>16</v>
      </c>
      <c r="D78" s="99">
        <v>3511.3043322100002</v>
      </c>
      <c r="E78" s="99">
        <v>2977.2143322100001</v>
      </c>
      <c r="F78" s="99">
        <v>2859.4943322099998</v>
      </c>
      <c r="G78" s="99">
        <v>3635.00433221</v>
      </c>
      <c r="H78" s="99">
        <v>3100.9143322099999</v>
      </c>
      <c r="I78" s="99">
        <v>2983.1943322099996</v>
      </c>
      <c r="J78" s="99">
        <v>4017.8243322099997</v>
      </c>
      <c r="K78" s="99">
        <v>3483.73433221</v>
      </c>
      <c r="L78" s="99">
        <v>3366.0143322100002</v>
      </c>
      <c r="M78" s="99">
        <v>4105.9643322100001</v>
      </c>
      <c r="N78" s="99">
        <v>3571.8743322099999</v>
      </c>
      <c r="O78" s="99">
        <v>3454.1543322099997</v>
      </c>
      <c r="P78" s="99">
        <v>2400.3943322099999</v>
      </c>
      <c r="Q78" s="106"/>
      <c r="R78" s="107" t="s">
        <v>255</v>
      </c>
      <c r="S78" s="133">
        <v>16</v>
      </c>
      <c r="T78" s="99">
        <v>108.38400375000001</v>
      </c>
      <c r="U78" s="106"/>
      <c r="V78" s="107" t="s">
        <v>255</v>
      </c>
      <c r="W78" s="133">
        <v>16</v>
      </c>
      <c r="X78" s="99">
        <v>108.38400375000001</v>
      </c>
    </row>
    <row r="79" spans="2:24" s="67" customFormat="1" ht="15.75" x14ac:dyDescent="0.25">
      <c r="B79" s="74" t="s">
        <v>255</v>
      </c>
      <c r="C79" s="133">
        <v>17</v>
      </c>
      <c r="D79" s="99">
        <v>3508.7674497899998</v>
      </c>
      <c r="E79" s="99">
        <v>2974.6774497900001</v>
      </c>
      <c r="F79" s="99">
        <v>2856.9574497899998</v>
      </c>
      <c r="G79" s="99">
        <v>3632.46744979</v>
      </c>
      <c r="H79" s="99">
        <v>3098.3774497899999</v>
      </c>
      <c r="I79" s="99">
        <v>2980.6574497900001</v>
      </c>
      <c r="J79" s="99">
        <v>4015.2874497900002</v>
      </c>
      <c r="K79" s="99">
        <v>3481.1974497900001</v>
      </c>
      <c r="L79" s="99">
        <v>3363.4774497899998</v>
      </c>
      <c r="M79" s="99">
        <v>4103.4274497900005</v>
      </c>
      <c r="N79" s="99">
        <v>3569.3374497899999</v>
      </c>
      <c r="O79" s="99">
        <v>3451.6174497900001</v>
      </c>
      <c r="P79" s="99">
        <v>2397.8574497899999</v>
      </c>
      <c r="Q79" s="106"/>
      <c r="R79" s="107" t="s">
        <v>255</v>
      </c>
      <c r="S79" s="133">
        <v>17</v>
      </c>
      <c r="T79" s="99">
        <v>108.26590305000001</v>
      </c>
      <c r="U79" s="106"/>
      <c r="V79" s="107" t="s">
        <v>255</v>
      </c>
      <c r="W79" s="133">
        <v>17</v>
      </c>
      <c r="X79" s="99">
        <v>108.26590305000001</v>
      </c>
    </row>
    <row r="80" spans="2:24" s="67" customFormat="1" ht="15.75" x14ac:dyDescent="0.25">
      <c r="B80" s="74" t="s">
        <v>255</v>
      </c>
      <c r="C80" s="133">
        <v>18</v>
      </c>
      <c r="D80" s="99">
        <v>3526.5707950300002</v>
      </c>
      <c r="E80" s="99">
        <v>2992.4807950300001</v>
      </c>
      <c r="F80" s="99">
        <v>2874.7607950299998</v>
      </c>
      <c r="G80" s="99">
        <v>3650.27079503</v>
      </c>
      <c r="H80" s="99">
        <v>3116.1807950299999</v>
      </c>
      <c r="I80" s="99">
        <v>2998.4607950299996</v>
      </c>
      <c r="J80" s="99">
        <v>4033.0907950299998</v>
      </c>
      <c r="K80" s="99">
        <v>3499.0007950300001</v>
      </c>
      <c r="L80" s="99">
        <v>3381.2807950300003</v>
      </c>
      <c r="M80" s="99">
        <v>4121.2307950300001</v>
      </c>
      <c r="N80" s="99">
        <v>3587.1407950299999</v>
      </c>
      <c r="O80" s="99">
        <v>3469.4207950299997</v>
      </c>
      <c r="P80" s="99">
        <v>2415.6607950299999</v>
      </c>
      <c r="Q80" s="106"/>
      <c r="R80" s="107" t="s">
        <v>255</v>
      </c>
      <c r="S80" s="133">
        <v>18</v>
      </c>
      <c r="T80" s="99">
        <v>108.86567144999999</v>
      </c>
      <c r="U80" s="106"/>
      <c r="V80" s="107" t="s">
        <v>255</v>
      </c>
      <c r="W80" s="133">
        <v>18</v>
      </c>
      <c r="X80" s="99">
        <v>108.86567144999999</v>
      </c>
    </row>
    <row r="81" spans="2:24" s="67" customFormat="1" ht="15.75" x14ac:dyDescent="0.25">
      <c r="B81" s="74" t="s">
        <v>255</v>
      </c>
      <c r="C81" s="133">
        <v>19</v>
      </c>
      <c r="D81" s="99">
        <v>3522.8070938399997</v>
      </c>
      <c r="E81" s="99">
        <v>2988.71709384</v>
      </c>
      <c r="F81" s="99">
        <v>2870.9970938399997</v>
      </c>
      <c r="G81" s="99">
        <v>3646.5070938399999</v>
      </c>
      <c r="H81" s="99">
        <v>3112.4170938399998</v>
      </c>
      <c r="I81" s="99">
        <v>2994.69709384</v>
      </c>
      <c r="J81" s="99">
        <v>4029.3270938400001</v>
      </c>
      <c r="K81" s="99">
        <v>3495.2370938399999</v>
      </c>
      <c r="L81" s="99">
        <v>3377.5170938399997</v>
      </c>
      <c r="M81" s="99">
        <v>4117.4670938399995</v>
      </c>
      <c r="N81" s="99">
        <v>3583.3770938399998</v>
      </c>
      <c r="O81" s="99">
        <v>3465.65709384</v>
      </c>
      <c r="P81" s="99">
        <v>2411.8970938399998</v>
      </c>
      <c r="Q81" s="106"/>
      <c r="R81" s="107" t="s">
        <v>255</v>
      </c>
      <c r="S81" s="133">
        <v>19</v>
      </c>
      <c r="T81" s="99">
        <v>108.57138974999999</v>
      </c>
      <c r="U81" s="106"/>
      <c r="V81" s="107" t="s">
        <v>255</v>
      </c>
      <c r="W81" s="133">
        <v>19</v>
      </c>
      <c r="X81" s="99">
        <v>108.57138974999999</v>
      </c>
    </row>
    <row r="82" spans="2:24" s="67" customFormat="1" ht="15.75" x14ac:dyDescent="0.25">
      <c r="B82" s="74" t="s">
        <v>255</v>
      </c>
      <c r="C82" s="133">
        <v>20</v>
      </c>
      <c r="D82" s="99">
        <v>3530.63332997</v>
      </c>
      <c r="E82" s="99">
        <v>2996.5433299700003</v>
      </c>
      <c r="F82" s="99">
        <v>2878.82332997</v>
      </c>
      <c r="G82" s="99">
        <v>3654.3333299700002</v>
      </c>
      <c r="H82" s="99">
        <v>3120.2433299700001</v>
      </c>
      <c r="I82" s="99">
        <v>3002.5233299700003</v>
      </c>
      <c r="J82" s="99">
        <v>4037.1533299700004</v>
      </c>
      <c r="K82" s="99">
        <v>3503.0633299700003</v>
      </c>
      <c r="L82" s="99">
        <v>3385.34332997</v>
      </c>
      <c r="M82" s="99">
        <v>4125.2933299699998</v>
      </c>
      <c r="N82" s="99">
        <v>3591.2033299700001</v>
      </c>
      <c r="O82" s="99">
        <v>3473.4833299700003</v>
      </c>
      <c r="P82" s="99">
        <v>2419.7233299700001</v>
      </c>
      <c r="Q82" s="106"/>
      <c r="R82" s="107" t="s">
        <v>255</v>
      </c>
      <c r="S82" s="133">
        <v>20</v>
      </c>
      <c r="T82" s="99">
        <v>108.78519309000001</v>
      </c>
      <c r="U82" s="106"/>
      <c r="V82" s="107" t="s">
        <v>255</v>
      </c>
      <c r="W82" s="133">
        <v>20</v>
      </c>
      <c r="X82" s="99">
        <v>108.78519309000001</v>
      </c>
    </row>
    <row r="83" spans="2:24" s="67" customFormat="1" ht="15.75" x14ac:dyDescent="0.25">
      <c r="B83" s="74" t="s">
        <v>255</v>
      </c>
      <c r="C83" s="133">
        <v>21</v>
      </c>
      <c r="D83" s="99">
        <v>3530.8017121100002</v>
      </c>
      <c r="E83" s="99">
        <v>2996.71171211</v>
      </c>
      <c r="F83" s="99">
        <v>2878.9917121099998</v>
      </c>
      <c r="G83" s="99">
        <v>3654.50171211</v>
      </c>
      <c r="H83" s="99">
        <v>3120.4117121099998</v>
      </c>
      <c r="I83" s="99">
        <v>3002.6917121099996</v>
      </c>
      <c r="J83" s="99">
        <v>4037.3217121099997</v>
      </c>
      <c r="K83" s="99">
        <v>3503.23171211</v>
      </c>
      <c r="L83" s="99">
        <v>3385.5117121100002</v>
      </c>
      <c r="M83" s="99">
        <v>4125.46171211</v>
      </c>
      <c r="N83" s="99">
        <v>3591.3717121099999</v>
      </c>
      <c r="O83" s="99">
        <v>3473.6517121099996</v>
      </c>
      <c r="P83" s="99">
        <v>2419.8917121099998</v>
      </c>
      <c r="Q83" s="106"/>
      <c r="R83" s="107" t="s">
        <v>255</v>
      </c>
      <c r="S83" s="133">
        <v>21</v>
      </c>
      <c r="T83" s="99">
        <v>108.65629161</v>
      </c>
      <c r="U83" s="106"/>
      <c r="V83" s="107" t="s">
        <v>255</v>
      </c>
      <c r="W83" s="133">
        <v>21</v>
      </c>
      <c r="X83" s="99">
        <v>108.65629161</v>
      </c>
    </row>
    <row r="84" spans="2:24" s="67" customFormat="1" ht="15.75" x14ac:dyDescent="0.25">
      <c r="B84" s="74" t="s">
        <v>255</v>
      </c>
      <c r="C84" s="133">
        <v>22</v>
      </c>
      <c r="D84" s="99">
        <v>3517.8405384099997</v>
      </c>
      <c r="E84" s="99">
        <v>2983.75053841</v>
      </c>
      <c r="F84" s="99">
        <v>2866.0305384099997</v>
      </c>
      <c r="G84" s="99">
        <v>3641.54053841</v>
      </c>
      <c r="H84" s="99">
        <v>3107.4505384099998</v>
      </c>
      <c r="I84" s="99">
        <v>2989.73053841</v>
      </c>
      <c r="J84" s="99">
        <v>4024.3605384100001</v>
      </c>
      <c r="K84" s="99">
        <v>3490.27053841</v>
      </c>
      <c r="L84" s="99">
        <v>3372.5505384099997</v>
      </c>
      <c r="M84" s="99">
        <v>4112.5005384100004</v>
      </c>
      <c r="N84" s="99">
        <v>3578.4105384099998</v>
      </c>
      <c r="O84" s="99">
        <v>3460.69053841</v>
      </c>
      <c r="P84" s="99">
        <v>2406.9305384099998</v>
      </c>
      <c r="Q84" s="106"/>
      <c r="R84" s="107" t="s">
        <v>255</v>
      </c>
      <c r="S84" s="133">
        <v>22</v>
      </c>
      <c r="T84" s="99">
        <v>108.16462932</v>
      </c>
      <c r="U84" s="106"/>
      <c r="V84" s="107" t="s">
        <v>255</v>
      </c>
      <c r="W84" s="133">
        <v>22</v>
      </c>
      <c r="X84" s="99">
        <v>108.16462932</v>
      </c>
    </row>
    <row r="85" spans="2:24" s="67" customFormat="1" ht="15.75" x14ac:dyDescent="0.25">
      <c r="B85" s="74" t="s">
        <v>255</v>
      </c>
      <c r="C85" s="133">
        <v>23</v>
      </c>
      <c r="D85" s="99">
        <v>3391.46604166</v>
      </c>
      <c r="E85" s="99">
        <v>2857.3760416600003</v>
      </c>
      <c r="F85" s="99">
        <v>2739.65604166</v>
      </c>
      <c r="G85" s="99">
        <v>3515.1660416600002</v>
      </c>
      <c r="H85" s="99">
        <v>2981.0760416600001</v>
      </c>
      <c r="I85" s="99">
        <v>2863.3560416600003</v>
      </c>
      <c r="J85" s="99">
        <v>3897.9860416600004</v>
      </c>
      <c r="K85" s="99">
        <v>3363.8960416600003</v>
      </c>
      <c r="L85" s="99">
        <v>3246.17604166</v>
      </c>
      <c r="M85" s="99">
        <v>3986.1260416600003</v>
      </c>
      <c r="N85" s="99">
        <v>3452.0360416600001</v>
      </c>
      <c r="O85" s="99">
        <v>3334.3160416600003</v>
      </c>
      <c r="P85" s="99">
        <v>2280.5560416600001</v>
      </c>
      <c r="Q85" s="108"/>
      <c r="R85" s="107" t="s">
        <v>255</v>
      </c>
      <c r="S85" s="133">
        <v>23</v>
      </c>
      <c r="T85" s="99">
        <v>104.53335967</v>
      </c>
      <c r="U85" s="106"/>
      <c r="V85" s="107" t="s">
        <v>255</v>
      </c>
      <c r="W85" s="133">
        <v>23</v>
      </c>
      <c r="X85" s="99">
        <v>104.53335967</v>
      </c>
    </row>
    <row r="86" spans="2:24" s="67" customFormat="1" ht="15.75" x14ac:dyDescent="0.25">
      <c r="B86" s="74" t="s">
        <v>255</v>
      </c>
      <c r="C86" s="133">
        <v>24</v>
      </c>
      <c r="D86" s="99">
        <v>3231.7508450000005</v>
      </c>
      <c r="E86" s="99">
        <v>2697.6608450000003</v>
      </c>
      <c r="F86" s="99">
        <v>2579.9408450000001</v>
      </c>
      <c r="G86" s="99">
        <v>3355.4508450000003</v>
      </c>
      <c r="H86" s="99">
        <v>2821.3608450000002</v>
      </c>
      <c r="I86" s="99">
        <v>2703.6408449999999</v>
      </c>
      <c r="J86" s="99">
        <v>3738.270845</v>
      </c>
      <c r="K86" s="99">
        <v>3204.1808450000003</v>
      </c>
      <c r="L86" s="99">
        <v>3086.4608450000005</v>
      </c>
      <c r="M86" s="99">
        <v>3826.4108450000003</v>
      </c>
      <c r="N86" s="99">
        <v>3292.3208450000002</v>
      </c>
      <c r="O86" s="99">
        <v>3174.6008449999999</v>
      </c>
      <c r="P86" s="99">
        <v>2120.8408450000002</v>
      </c>
      <c r="Q86" s="108"/>
      <c r="R86" s="107" t="s">
        <v>255</v>
      </c>
      <c r="S86" s="133">
        <v>24</v>
      </c>
      <c r="T86" s="99">
        <v>99.598583090000005</v>
      </c>
      <c r="U86" s="106"/>
      <c r="V86" s="107" t="s">
        <v>255</v>
      </c>
      <c r="W86" s="133">
        <v>24</v>
      </c>
      <c r="X86" s="99">
        <v>99.598583090000005</v>
      </c>
    </row>
    <row r="87" spans="2:24" ht="15.75" x14ac:dyDescent="0.25">
      <c r="B87" s="74" t="s">
        <v>256</v>
      </c>
      <c r="C87" s="133">
        <v>1</v>
      </c>
      <c r="D87" s="99">
        <v>3137.0507745200002</v>
      </c>
      <c r="E87" s="99">
        <v>2602.9607745200001</v>
      </c>
      <c r="F87" s="99">
        <v>2485.2407745199998</v>
      </c>
      <c r="G87" s="99">
        <v>3260.75077452</v>
      </c>
      <c r="H87" s="99">
        <v>2726.6607745199999</v>
      </c>
      <c r="I87" s="99">
        <v>2608.9407745199996</v>
      </c>
      <c r="J87" s="99">
        <v>3643.5707745199998</v>
      </c>
      <c r="K87" s="99">
        <v>3109.4807745200001</v>
      </c>
      <c r="L87" s="99">
        <v>2991.7607745200003</v>
      </c>
      <c r="M87" s="99">
        <v>3731.7107745200001</v>
      </c>
      <c r="N87" s="99">
        <v>3197.6207745199999</v>
      </c>
      <c r="O87" s="99">
        <v>3079.9007745199997</v>
      </c>
      <c r="P87" s="99">
        <v>2026.1407745199999</v>
      </c>
      <c r="Q87" s="109"/>
      <c r="R87" s="107" t="s">
        <v>256</v>
      </c>
      <c r="S87" s="133">
        <v>1</v>
      </c>
      <c r="T87" s="99">
        <v>96.473926109999994</v>
      </c>
      <c r="U87" s="110"/>
      <c r="V87" s="107" t="s">
        <v>256</v>
      </c>
      <c r="W87" s="133">
        <v>1</v>
      </c>
      <c r="X87" s="99">
        <v>96.473926109999994</v>
      </c>
    </row>
    <row r="88" spans="2:24" ht="15.75" x14ac:dyDescent="0.25">
      <c r="B88" s="74" t="s">
        <v>256</v>
      </c>
      <c r="C88" s="133">
        <v>2</v>
      </c>
      <c r="D88" s="99">
        <v>3157.1791079200002</v>
      </c>
      <c r="E88" s="99">
        <v>2623.0891079200001</v>
      </c>
      <c r="F88" s="99">
        <v>2505.3691079199998</v>
      </c>
      <c r="G88" s="99">
        <v>3280.87910792</v>
      </c>
      <c r="H88" s="99">
        <v>2746.7891079199999</v>
      </c>
      <c r="I88" s="99">
        <v>2629.0691079199996</v>
      </c>
      <c r="J88" s="99">
        <v>3663.6991079199997</v>
      </c>
      <c r="K88" s="99">
        <v>3129.60910792</v>
      </c>
      <c r="L88" s="99">
        <v>3011.8891079200002</v>
      </c>
      <c r="M88" s="99">
        <v>3751.8391079200001</v>
      </c>
      <c r="N88" s="99">
        <v>3217.7491079199999</v>
      </c>
      <c r="O88" s="99">
        <v>3100.0291079199997</v>
      </c>
      <c r="P88" s="99">
        <v>2046.2691079199999</v>
      </c>
      <c r="Q88" s="109"/>
      <c r="R88" s="107" t="s">
        <v>256</v>
      </c>
      <c r="S88" s="133">
        <v>2</v>
      </c>
      <c r="T88" s="99">
        <v>96.929828970000003</v>
      </c>
      <c r="U88" s="110"/>
      <c r="V88" s="107" t="s">
        <v>256</v>
      </c>
      <c r="W88" s="133">
        <v>2</v>
      </c>
      <c r="X88" s="99">
        <v>96.929828970000003</v>
      </c>
    </row>
    <row r="89" spans="2:24" ht="15.75" x14ac:dyDescent="0.25">
      <c r="B89" s="74" t="s">
        <v>256</v>
      </c>
      <c r="C89" s="133">
        <v>3</v>
      </c>
      <c r="D89" s="99">
        <v>3146.6846547100004</v>
      </c>
      <c r="E89" s="99">
        <v>2612.5946547100002</v>
      </c>
      <c r="F89" s="99">
        <v>2494.87465471</v>
      </c>
      <c r="G89" s="99">
        <v>3270.3846547100002</v>
      </c>
      <c r="H89" s="99">
        <v>2736.29465471</v>
      </c>
      <c r="I89" s="99">
        <v>2618.5746547099998</v>
      </c>
      <c r="J89" s="99">
        <v>3653.2046547099999</v>
      </c>
      <c r="K89" s="99">
        <v>3119.1146547100002</v>
      </c>
      <c r="L89" s="99">
        <v>3001.3946547100004</v>
      </c>
      <c r="M89" s="99">
        <v>3741.3446547100002</v>
      </c>
      <c r="N89" s="99">
        <v>3207.2546547100001</v>
      </c>
      <c r="O89" s="99">
        <v>3089.5346547099998</v>
      </c>
      <c r="P89" s="99">
        <v>2035.77465471</v>
      </c>
      <c r="Q89" s="109"/>
      <c r="R89" s="107" t="s">
        <v>256</v>
      </c>
      <c r="S89" s="133">
        <v>3</v>
      </c>
      <c r="T89" s="99">
        <v>96.522756060000006</v>
      </c>
      <c r="U89" s="110"/>
      <c r="V89" s="107" t="s">
        <v>256</v>
      </c>
      <c r="W89" s="133">
        <v>3</v>
      </c>
      <c r="X89" s="99">
        <v>96.522756060000006</v>
      </c>
    </row>
    <row r="90" spans="2:24" ht="15.75" x14ac:dyDescent="0.25">
      <c r="B90" s="74" t="s">
        <v>256</v>
      </c>
      <c r="C90" s="133">
        <v>4</v>
      </c>
      <c r="D90" s="99">
        <v>3304.5150911999999</v>
      </c>
      <c r="E90" s="99">
        <v>2770.4250912000002</v>
      </c>
      <c r="F90" s="99">
        <v>2652.7050912</v>
      </c>
      <c r="G90" s="99">
        <v>3428.2150912000002</v>
      </c>
      <c r="H90" s="99">
        <v>2894.1250912</v>
      </c>
      <c r="I90" s="99">
        <v>2776.4050912000002</v>
      </c>
      <c r="J90" s="99">
        <v>3811.0350912000004</v>
      </c>
      <c r="K90" s="99">
        <v>3276.9450912000002</v>
      </c>
      <c r="L90" s="99">
        <v>3159.2250912</v>
      </c>
      <c r="M90" s="99">
        <v>3899.1750912000002</v>
      </c>
      <c r="N90" s="99">
        <v>3365.0850912000001</v>
      </c>
      <c r="O90" s="99">
        <v>3247.3650912000003</v>
      </c>
      <c r="P90" s="99">
        <v>2193.6050912000001</v>
      </c>
      <c r="Q90" s="110"/>
      <c r="R90" s="107" t="s">
        <v>256</v>
      </c>
      <c r="S90" s="133">
        <v>4</v>
      </c>
      <c r="T90" s="99">
        <v>100.01909709</v>
      </c>
      <c r="U90" s="110"/>
      <c r="V90" s="107" t="s">
        <v>256</v>
      </c>
      <c r="W90" s="133">
        <v>4</v>
      </c>
      <c r="X90" s="99">
        <v>100.01909709</v>
      </c>
    </row>
    <row r="91" spans="2:24" ht="15.75" x14ac:dyDescent="0.25">
      <c r="B91" s="74" t="s">
        <v>256</v>
      </c>
      <c r="C91" s="133">
        <v>5</v>
      </c>
      <c r="D91" s="99">
        <v>3431.3576362800004</v>
      </c>
      <c r="E91" s="99">
        <v>2897.2676362800003</v>
      </c>
      <c r="F91" s="99">
        <v>2779.54763628</v>
      </c>
      <c r="G91" s="99">
        <v>3555.0576362800002</v>
      </c>
      <c r="H91" s="99">
        <v>3020.9676362800001</v>
      </c>
      <c r="I91" s="99">
        <v>2903.2476362799998</v>
      </c>
      <c r="J91" s="99">
        <v>3937.8776362799999</v>
      </c>
      <c r="K91" s="99">
        <v>3403.7876362800002</v>
      </c>
      <c r="L91" s="99">
        <v>3286.0676362800004</v>
      </c>
      <c r="M91" s="99">
        <v>4026.0176362800003</v>
      </c>
      <c r="N91" s="99">
        <v>3491.9276362800001</v>
      </c>
      <c r="O91" s="99">
        <v>3374.2076362799999</v>
      </c>
      <c r="P91" s="99">
        <v>2320.4476362800001</v>
      </c>
      <c r="Q91" s="110"/>
      <c r="R91" s="107" t="s">
        <v>256</v>
      </c>
      <c r="S91" s="133">
        <v>5</v>
      </c>
      <c r="T91" s="99">
        <v>103.07407784</v>
      </c>
      <c r="U91" s="110"/>
      <c r="V91" s="107" t="s">
        <v>256</v>
      </c>
      <c r="W91" s="133">
        <v>5</v>
      </c>
      <c r="X91" s="99">
        <v>103.07407784</v>
      </c>
    </row>
    <row r="92" spans="2:24" ht="15.75" x14ac:dyDescent="0.25">
      <c r="B92" s="74" t="s">
        <v>256</v>
      </c>
      <c r="C92" s="133">
        <v>6</v>
      </c>
      <c r="D92" s="99">
        <v>3440.2578298999997</v>
      </c>
      <c r="E92" s="99">
        <v>2906.1678299</v>
      </c>
      <c r="F92" s="99">
        <v>2788.4478298999998</v>
      </c>
      <c r="G92" s="99">
        <v>3563.9578299</v>
      </c>
      <c r="H92" s="99">
        <v>3029.8678298999998</v>
      </c>
      <c r="I92" s="99">
        <v>2912.1478299</v>
      </c>
      <c r="J92" s="99">
        <v>3946.7778299000001</v>
      </c>
      <c r="K92" s="99">
        <v>3412.6878299</v>
      </c>
      <c r="L92" s="99">
        <v>3294.9678298999997</v>
      </c>
      <c r="M92" s="99">
        <v>4034.9178299</v>
      </c>
      <c r="N92" s="99">
        <v>3500.8278298999999</v>
      </c>
      <c r="O92" s="99">
        <v>3383.1078299000001</v>
      </c>
      <c r="P92" s="99">
        <v>2329.3478298999999</v>
      </c>
      <c r="Q92" s="110"/>
      <c r="R92" s="107" t="s">
        <v>256</v>
      </c>
      <c r="S92" s="133">
        <v>6</v>
      </c>
      <c r="T92" s="99">
        <v>103.40498009</v>
      </c>
      <c r="U92" s="110"/>
      <c r="V92" s="107" t="s">
        <v>256</v>
      </c>
      <c r="W92" s="133">
        <v>6</v>
      </c>
      <c r="X92" s="99">
        <v>103.40498009</v>
      </c>
    </row>
    <row r="93" spans="2:24" ht="15.75" x14ac:dyDescent="0.25">
      <c r="B93" s="74" t="s">
        <v>256</v>
      </c>
      <c r="C93" s="133">
        <v>7</v>
      </c>
      <c r="D93" s="99">
        <v>3297.9373936299999</v>
      </c>
      <c r="E93" s="99">
        <v>2763.8473936300002</v>
      </c>
      <c r="F93" s="99">
        <v>2646.1273936299999</v>
      </c>
      <c r="G93" s="99">
        <v>3421.6373936300001</v>
      </c>
      <c r="H93" s="99">
        <v>2887.54739363</v>
      </c>
      <c r="I93" s="99">
        <v>2769.8273936300002</v>
      </c>
      <c r="J93" s="99">
        <v>3804.4573936300003</v>
      </c>
      <c r="K93" s="99">
        <v>3270.3673936300002</v>
      </c>
      <c r="L93" s="99">
        <v>3152.6473936299999</v>
      </c>
      <c r="M93" s="99">
        <v>3892.5973936300002</v>
      </c>
      <c r="N93" s="99">
        <v>3358.50739363</v>
      </c>
      <c r="O93" s="99">
        <v>3240.7873936300002</v>
      </c>
      <c r="P93" s="99">
        <v>2187.02739363</v>
      </c>
      <c r="Q93" s="110"/>
      <c r="R93" s="107" t="s">
        <v>256</v>
      </c>
      <c r="S93" s="133">
        <v>7</v>
      </c>
      <c r="T93" s="99">
        <v>100.75172649</v>
      </c>
      <c r="U93" s="110"/>
      <c r="V93" s="107" t="s">
        <v>256</v>
      </c>
      <c r="W93" s="133">
        <v>7</v>
      </c>
      <c r="X93" s="99">
        <v>100.75172649</v>
      </c>
    </row>
    <row r="94" spans="2:24" ht="15.75" x14ac:dyDescent="0.25">
      <c r="B94" s="74" t="s">
        <v>256</v>
      </c>
      <c r="C94" s="133">
        <v>8</v>
      </c>
      <c r="D94" s="99">
        <v>3280.4421462600003</v>
      </c>
      <c r="E94" s="99">
        <v>2746.3521462600002</v>
      </c>
      <c r="F94" s="99">
        <v>2628.6321462599999</v>
      </c>
      <c r="G94" s="99">
        <v>3404.1421462600001</v>
      </c>
      <c r="H94" s="99">
        <v>2870.05214626</v>
      </c>
      <c r="I94" s="99">
        <v>2752.3321462599997</v>
      </c>
      <c r="J94" s="99">
        <v>3786.9621462599998</v>
      </c>
      <c r="K94" s="99">
        <v>3252.8721462600001</v>
      </c>
      <c r="L94" s="99">
        <v>3135.1521462600003</v>
      </c>
      <c r="M94" s="99">
        <v>3875.1021462600002</v>
      </c>
      <c r="N94" s="99">
        <v>3341.01214626</v>
      </c>
      <c r="O94" s="99">
        <v>3223.2921462599998</v>
      </c>
      <c r="P94" s="99">
        <v>2169.53214626</v>
      </c>
      <c r="Q94" s="110"/>
      <c r="R94" s="107" t="s">
        <v>256</v>
      </c>
      <c r="S94" s="133">
        <v>8</v>
      </c>
      <c r="T94" s="99">
        <v>101.18259168</v>
      </c>
      <c r="U94" s="110"/>
      <c r="V94" s="107" t="s">
        <v>256</v>
      </c>
      <c r="W94" s="133">
        <v>8</v>
      </c>
      <c r="X94" s="99">
        <v>101.18259168</v>
      </c>
    </row>
    <row r="95" spans="2:24" ht="15.75" x14ac:dyDescent="0.25">
      <c r="B95" s="74" t="s">
        <v>256</v>
      </c>
      <c r="C95" s="133">
        <v>9</v>
      </c>
      <c r="D95" s="99">
        <v>3460.4820228300005</v>
      </c>
      <c r="E95" s="99">
        <v>2926.3920228300003</v>
      </c>
      <c r="F95" s="99">
        <v>2808.6720228300001</v>
      </c>
      <c r="G95" s="99">
        <v>3584.1820228300003</v>
      </c>
      <c r="H95" s="99">
        <v>3050.0920228300001</v>
      </c>
      <c r="I95" s="99">
        <v>2932.3720228299999</v>
      </c>
      <c r="J95" s="99">
        <v>3967.00202283</v>
      </c>
      <c r="K95" s="99">
        <v>3432.9120228300003</v>
      </c>
      <c r="L95" s="99">
        <v>3315.1920228300005</v>
      </c>
      <c r="M95" s="99">
        <v>4055.1420228300003</v>
      </c>
      <c r="N95" s="99">
        <v>3521.0520228300002</v>
      </c>
      <c r="O95" s="99">
        <v>3403.3320228299999</v>
      </c>
      <c r="P95" s="99">
        <v>2349.5720228300002</v>
      </c>
      <c r="Q95" s="110"/>
      <c r="R95" s="107" t="s">
        <v>256</v>
      </c>
      <c r="S95" s="133">
        <v>9</v>
      </c>
      <c r="T95" s="99">
        <v>105.99196197000001</v>
      </c>
      <c r="U95" s="110"/>
      <c r="V95" s="107" t="s">
        <v>256</v>
      </c>
      <c r="W95" s="133">
        <v>9</v>
      </c>
      <c r="X95" s="99">
        <v>105.99196197000001</v>
      </c>
    </row>
    <row r="96" spans="2:24" ht="15.75" x14ac:dyDescent="0.25">
      <c r="B96" s="74" t="s">
        <v>256</v>
      </c>
      <c r="C96" s="133">
        <v>10</v>
      </c>
      <c r="D96" s="99">
        <v>3530.5493704700002</v>
      </c>
      <c r="E96" s="99">
        <v>2996.4593704700001</v>
      </c>
      <c r="F96" s="99">
        <v>2878.7393704699998</v>
      </c>
      <c r="G96" s="99">
        <v>3654.24937047</v>
      </c>
      <c r="H96" s="99">
        <v>3120.1593704699999</v>
      </c>
      <c r="I96" s="99">
        <v>3002.4393704699996</v>
      </c>
      <c r="J96" s="99">
        <v>4037.0693704699997</v>
      </c>
      <c r="K96" s="99">
        <v>3502.97937047</v>
      </c>
      <c r="L96" s="99">
        <v>3385.2593704700002</v>
      </c>
      <c r="M96" s="99">
        <v>4125.2093704700001</v>
      </c>
      <c r="N96" s="99">
        <v>3591.1193704699999</v>
      </c>
      <c r="O96" s="99">
        <v>3473.3993704699997</v>
      </c>
      <c r="P96" s="99">
        <v>2419.6393704699999</v>
      </c>
      <c r="Q96" s="110"/>
      <c r="R96" s="107" t="s">
        <v>256</v>
      </c>
      <c r="S96" s="133">
        <v>10</v>
      </c>
      <c r="T96" s="99">
        <v>107.95174840999999</v>
      </c>
      <c r="U96" s="110"/>
      <c r="V96" s="107" t="s">
        <v>256</v>
      </c>
      <c r="W96" s="133">
        <v>10</v>
      </c>
      <c r="X96" s="99">
        <v>107.95174840999999</v>
      </c>
    </row>
    <row r="97" spans="2:24" ht="15.75" x14ac:dyDescent="0.25">
      <c r="B97" s="74" t="s">
        <v>256</v>
      </c>
      <c r="C97" s="133">
        <v>11</v>
      </c>
      <c r="D97" s="99">
        <v>3493.0698114799998</v>
      </c>
      <c r="E97" s="99">
        <v>2958.9798114800001</v>
      </c>
      <c r="F97" s="99">
        <v>2841.2598114799998</v>
      </c>
      <c r="G97" s="99">
        <v>3616.76981148</v>
      </c>
      <c r="H97" s="99">
        <v>3082.6798114799999</v>
      </c>
      <c r="I97" s="99">
        <v>2964.9598114800001</v>
      </c>
      <c r="J97" s="99">
        <v>3999.5898114800002</v>
      </c>
      <c r="K97" s="99">
        <v>3465.4998114800001</v>
      </c>
      <c r="L97" s="99">
        <v>3347.7798114799998</v>
      </c>
      <c r="M97" s="99">
        <v>4087.7298114800001</v>
      </c>
      <c r="N97" s="99">
        <v>3553.6398114799999</v>
      </c>
      <c r="O97" s="99">
        <v>3435.9198114800001</v>
      </c>
      <c r="P97" s="99">
        <v>2382.1598114799999</v>
      </c>
      <c r="Q97" s="110"/>
      <c r="R97" s="107" t="s">
        <v>256</v>
      </c>
      <c r="S97" s="133">
        <v>11</v>
      </c>
      <c r="T97" s="99">
        <v>106.78027091</v>
      </c>
      <c r="U97" s="110"/>
      <c r="V97" s="107" t="s">
        <v>256</v>
      </c>
      <c r="W97" s="133">
        <v>11</v>
      </c>
      <c r="X97" s="99">
        <v>106.78027091</v>
      </c>
    </row>
    <row r="98" spans="2:24" ht="15.75" x14ac:dyDescent="0.25">
      <c r="B98" s="74" t="s">
        <v>256</v>
      </c>
      <c r="C98" s="133">
        <v>12</v>
      </c>
      <c r="D98" s="99">
        <v>3550.5525705299997</v>
      </c>
      <c r="E98" s="99">
        <v>3016.46257053</v>
      </c>
      <c r="F98" s="99">
        <v>2898.7425705299997</v>
      </c>
      <c r="G98" s="99">
        <v>3674.25257053</v>
      </c>
      <c r="H98" s="99">
        <v>3140.1625705299998</v>
      </c>
      <c r="I98" s="99">
        <v>3022.44257053</v>
      </c>
      <c r="J98" s="99">
        <v>4057.0725705300001</v>
      </c>
      <c r="K98" s="99">
        <v>3522.98257053</v>
      </c>
      <c r="L98" s="99">
        <v>3405.2625705299997</v>
      </c>
      <c r="M98" s="99">
        <v>4145.2125705300004</v>
      </c>
      <c r="N98" s="99">
        <v>3611.1225705299998</v>
      </c>
      <c r="O98" s="99">
        <v>3493.40257053</v>
      </c>
      <c r="P98" s="99">
        <v>2439.6425705299998</v>
      </c>
      <c r="Q98" s="110"/>
      <c r="R98" s="107" t="s">
        <v>256</v>
      </c>
      <c r="S98" s="133">
        <v>12</v>
      </c>
      <c r="T98" s="99">
        <v>108.50480336</v>
      </c>
      <c r="U98" s="110"/>
      <c r="V98" s="107" t="s">
        <v>256</v>
      </c>
      <c r="W98" s="133">
        <v>12</v>
      </c>
      <c r="X98" s="99">
        <v>108.50480336</v>
      </c>
    </row>
    <row r="99" spans="2:24" ht="15.75" x14ac:dyDescent="0.25">
      <c r="B99" s="74" t="s">
        <v>256</v>
      </c>
      <c r="C99" s="133">
        <v>13</v>
      </c>
      <c r="D99" s="99">
        <v>3343.6703391000001</v>
      </c>
      <c r="E99" s="99">
        <v>2809.5803390999999</v>
      </c>
      <c r="F99" s="99">
        <v>2691.8603390999997</v>
      </c>
      <c r="G99" s="99">
        <v>3467.3703390999999</v>
      </c>
      <c r="H99" s="99">
        <v>2933.2803390999998</v>
      </c>
      <c r="I99" s="99">
        <v>2815.5603390999995</v>
      </c>
      <c r="J99" s="99">
        <v>3850.1903390999996</v>
      </c>
      <c r="K99" s="99">
        <v>3316.1003390999999</v>
      </c>
      <c r="L99" s="99">
        <v>3198.3803391000001</v>
      </c>
      <c r="M99" s="99">
        <v>3938.3303390999999</v>
      </c>
      <c r="N99" s="99">
        <v>3404.2403390999998</v>
      </c>
      <c r="O99" s="99">
        <v>3286.5203390999995</v>
      </c>
      <c r="P99" s="99">
        <v>2232.7603390999998</v>
      </c>
      <c r="Q99" s="110"/>
      <c r="R99" s="107" t="s">
        <v>256</v>
      </c>
      <c r="S99" s="133">
        <v>13</v>
      </c>
      <c r="T99" s="99">
        <v>102.48241385</v>
      </c>
      <c r="U99" s="110"/>
      <c r="V99" s="107" t="s">
        <v>256</v>
      </c>
      <c r="W99" s="133">
        <v>13</v>
      </c>
      <c r="X99" s="99">
        <v>102.48241385</v>
      </c>
    </row>
    <row r="100" spans="2:24" ht="15.75" x14ac:dyDescent="0.25">
      <c r="B100" s="74" t="s">
        <v>256</v>
      </c>
      <c r="C100" s="133">
        <v>14</v>
      </c>
      <c r="D100" s="99">
        <v>3387.6748318400005</v>
      </c>
      <c r="E100" s="99">
        <v>2853.5848318400003</v>
      </c>
      <c r="F100" s="99">
        <v>2735.8648318400001</v>
      </c>
      <c r="G100" s="99">
        <v>3511.3748318400003</v>
      </c>
      <c r="H100" s="99">
        <v>2977.2848318400002</v>
      </c>
      <c r="I100" s="99">
        <v>2859.5648318399999</v>
      </c>
      <c r="J100" s="99">
        <v>3894.19483184</v>
      </c>
      <c r="K100" s="99">
        <v>3360.1048318400003</v>
      </c>
      <c r="L100" s="99">
        <v>3242.3848318400005</v>
      </c>
      <c r="M100" s="99">
        <v>3982.3348318400003</v>
      </c>
      <c r="N100" s="99">
        <v>3448.2448318400002</v>
      </c>
      <c r="O100" s="99">
        <v>3330.5248318399999</v>
      </c>
      <c r="P100" s="99">
        <v>2276.7648318400002</v>
      </c>
      <c r="Q100" s="110"/>
      <c r="R100" s="107" t="s">
        <v>256</v>
      </c>
      <c r="S100" s="133">
        <v>14</v>
      </c>
      <c r="T100" s="99">
        <v>103.70252433</v>
      </c>
      <c r="U100" s="110"/>
      <c r="V100" s="107" t="s">
        <v>256</v>
      </c>
      <c r="W100" s="133">
        <v>14</v>
      </c>
      <c r="X100" s="99">
        <v>103.70252433</v>
      </c>
    </row>
    <row r="101" spans="2:24" ht="15.75" x14ac:dyDescent="0.25">
      <c r="B101" s="74" t="s">
        <v>256</v>
      </c>
      <c r="C101" s="133">
        <v>15</v>
      </c>
      <c r="D101" s="99">
        <v>3530.0728329200001</v>
      </c>
      <c r="E101" s="99">
        <v>2995.98283292</v>
      </c>
      <c r="F101" s="99">
        <v>2878.2628329199997</v>
      </c>
      <c r="G101" s="99">
        <v>3653.7728329199999</v>
      </c>
      <c r="H101" s="99">
        <v>3119.6828329199998</v>
      </c>
      <c r="I101" s="99">
        <v>3001.9628329199995</v>
      </c>
      <c r="J101" s="99">
        <v>4036.5928329199996</v>
      </c>
      <c r="K101" s="99">
        <v>3502.5028329199999</v>
      </c>
      <c r="L101" s="99">
        <v>3384.7828329200001</v>
      </c>
      <c r="M101" s="99">
        <v>4124.73283292</v>
      </c>
      <c r="N101" s="99">
        <v>3590.6428329199998</v>
      </c>
      <c r="O101" s="99">
        <v>3472.9228329199996</v>
      </c>
      <c r="P101" s="99">
        <v>2419.1628329199998</v>
      </c>
      <c r="Q101" s="110"/>
      <c r="R101" s="107" t="s">
        <v>256</v>
      </c>
      <c r="S101" s="133">
        <v>15</v>
      </c>
      <c r="T101" s="99">
        <v>108.04296644999999</v>
      </c>
      <c r="U101" s="110"/>
      <c r="V101" s="107" t="s">
        <v>256</v>
      </c>
      <c r="W101" s="133">
        <v>15</v>
      </c>
      <c r="X101" s="99">
        <v>108.04296644999999</v>
      </c>
    </row>
    <row r="102" spans="2:24" ht="15.75" x14ac:dyDescent="0.25">
      <c r="B102" s="74" t="s">
        <v>256</v>
      </c>
      <c r="C102" s="133">
        <v>16</v>
      </c>
      <c r="D102" s="99">
        <v>3574.3969386600002</v>
      </c>
      <c r="E102" s="99">
        <v>3040.30693866</v>
      </c>
      <c r="F102" s="99">
        <v>2922.5869386599998</v>
      </c>
      <c r="G102" s="99">
        <v>3698.09693866</v>
      </c>
      <c r="H102" s="99">
        <v>3164.0069386599998</v>
      </c>
      <c r="I102" s="99">
        <v>3046.2869386599996</v>
      </c>
      <c r="J102" s="99">
        <v>4080.9169386599997</v>
      </c>
      <c r="K102" s="99">
        <v>3546.82693866</v>
      </c>
      <c r="L102" s="99">
        <v>3429.1069386600002</v>
      </c>
      <c r="M102" s="99">
        <v>4169.05693866</v>
      </c>
      <c r="N102" s="99">
        <v>3634.9669386599999</v>
      </c>
      <c r="O102" s="99">
        <v>3517.2469386599996</v>
      </c>
      <c r="P102" s="99">
        <v>2463.4869386599999</v>
      </c>
      <c r="Q102" s="110"/>
      <c r="R102" s="107" t="s">
        <v>256</v>
      </c>
      <c r="S102" s="133">
        <v>16</v>
      </c>
      <c r="T102" s="99">
        <v>109.42226626</v>
      </c>
      <c r="U102" s="110"/>
      <c r="V102" s="107" t="s">
        <v>256</v>
      </c>
      <c r="W102" s="133">
        <v>16</v>
      </c>
      <c r="X102" s="99">
        <v>109.42226626</v>
      </c>
    </row>
    <row r="103" spans="2:24" ht="15.75" x14ac:dyDescent="0.25">
      <c r="B103" s="74" t="s">
        <v>256</v>
      </c>
      <c r="C103" s="133">
        <v>17</v>
      </c>
      <c r="D103" s="99">
        <v>3536.4673349100003</v>
      </c>
      <c r="E103" s="99">
        <v>3002.3773349100002</v>
      </c>
      <c r="F103" s="99">
        <v>2884.6573349099999</v>
      </c>
      <c r="G103" s="99">
        <v>3660.1673349100001</v>
      </c>
      <c r="H103" s="99">
        <v>3126.07733491</v>
      </c>
      <c r="I103" s="99">
        <v>3008.3573349099997</v>
      </c>
      <c r="J103" s="99">
        <v>4042.9873349099998</v>
      </c>
      <c r="K103" s="99">
        <v>3508.8973349100002</v>
      </c>
      <c r="L103" s="99">
        <v>3391.1773349100004</v>
      </c>
      <c r="M103" s="99">
        <v>4131.1273349100002</v>
      </c>
      <c r="N103" s="99">
        <v>3597.03733491</v>
      </c>
      <c r="O103" s="99">
        <v>3479.3173349099998</v>
      </c>
      <c r="P103" s="99">
        <v>2425.55733491</v>
      </c>
      <c r="Q103" s="110"/>
      <c r="R103" s="107" t="s">
        <v>256</v>
      </c>
      <c r="S103" s="133">
        <v>17</v>
      </c>
      <c r="T103" s="99">
        <v>108.43211743000001</v>
      </c>
      <c r="U103" s="110"/>
      <c r="V103" s="107" t="s">
        <v>256</v>
      </c>
      <c r="W103" s="133">
        <v>17</v>
      </c>
      <c r="X103" s="99">
        <v>108.43211743000001</v>
      </c>
    </row>
    <row r="104" spans="2:24" ht="15.75" x14ac:dyDescent="0.25">
      <c r="B104" s="74" t="s">
        <v>256</v>
      </c>
      <c r="C104" s="133">
        <v>18</v>
      </c>
      <c r="D104" s="99">
        <v>3533.3945957100004</v>
      </c>
      <c r="E104" s="99">
        <v>2999.3045957100003</v>
      </c>
      <c r="F104" s="99">
        <v>2881.58459571</v>
      </c>
      <c r="G104" s="99">
        <v>3657.0945957100002</v>
      </c>
      <c r="H104" s="99">
        <v>3123.0045957100001</v>
      </c>
      <c r="I104" s="99">
        <v>3005.2845957099998</v>
      </c>
      <c r="J104" s="99">
        <v>4039.91459571</v>
      </c>
      <c r="K104" s="99">
        <v>3505.8245957100003</v>
      </c>
      <c r="L104" s="99">
        <v>3388.1045957100005</v>
      </c>
      <c r="M104" s="99">
        <v>4128.0545957100003</v>
      </c>
      <c r="N104" s="99">
        <v>3593.9645957100001</v>
      </c>
      <c r="O104" s="99">
        <v>3476.2445957099999</v>
      </c>
      <c r="P104" s="99">
        <v>2422.4845957100001</v>
      </c>
      <c r="Q104" s="110"/>
      <c r="R104" s="107" t="s">
        <v>256</v>
      </c>
      <c r="S104" s="133">
        <v>18</v>
      </c>
      <c r="T104" s="99">
        <v>108.37554608000001</v>
      </c>
      <c r="U104" s="110"/>
      <c r="V104" s="107" t="s">
        <v>256</v>
      </c>
      <c r="W104" s="133">
        <v>18</v>
      </c>
      <c r="X104" s="99">
        <v>108.37554608000001</v>
      </c>
    </row>
    <row r="105" spans="2:24" ht="15.75" x14ac:dyDescent="0.25">
      <c r="B105" s="74" t="s">
        <v>256</v>
      </c>
      <c r="C105" s="133">
        <v>19</v>
      </c>
      <c r="D105" s="99">
        <v>3513.2659869400004</v>
      </c>
      <c r="E105" s="99">
        <v>2979.1759869400003</v>
      </c>
      <c r="F105" s="99">
        <v>2861.45598694</v>
      </c>
      <c r="G105" s="99">
        <v>3636.9659869400002</v>
      </c>
      <c r="H105" s="99">
        <v>3102.8759869400001</v>
      </c>
      <c r="I105" s="99">
        <v>2985.1559869399998</v>
      </c>
      <c r="J105" s="99">
        <v>4019.7859869399999</v>
      </c>
      <c r="K105" s="99">
        <v>3485.6959869400002</v>
      </c>
      <c r="L105" s="99">
        <v>3367.9759869400004</v>
      </c>
      <c r="M105" s="99">
        <v>4107.9259869400003</v>
      </c>
      <c r="N105" s="99">
        <v>3573.8359869400001</v>
      </c>
      <c r="O105" s="99">
        <v>3456.1159869399999</v>
      </c>
      <c r="P105" s="99">
        <v>2402.3559869400001</v>
      </c>
      <c r="Q105" s="110"/>
      <c r="R105" s="107" t="s">
        <v>256</v>
      </c>
      <c r="S105" s="133">
        <v>19</v>
      </c>
      <c r="T105" s="99">
        <v>107.80008026</v>
      </c>
      <c r="U105" s="110"/>
      <c r="V105" s="107" t="s">
        <v>256</v>
      </c>
      <c r="W105" s="133">
        <v>19</v>
      </c>
      <c r="X105" s="99">
        <v>107.80008026</v>
      </c>
    </row>
    <row r="106" spans="2:24" ht="15.75" x14ac:dyDescent="0.25">
      <c r="B106" s="74" t="s">
        <v>256</v>
      </c>
      <c r="C106" s="133">
        <v>20</v>
      </c>
      <c r="D106" s="99">
        <v>3484.5918866499997</v>
      </c>
      <c r="E106" s="99">
        <v>2950.50188665</v>
      </c>
      <c r="F106" s="99">
        <v>2832.7818866499997</v>
      </c>
      <c r="G106" s="99">
        <v>3608.2918866499999</v>
      </c>
      <c r="H106" s="99">
        <v>3074.2018866499998</v>
      </c>
      <c r="I106" s="99">
        <v>2956.48188665</v>
      </c>
      <c r="J106" s="99">
        <v>3991.1118866500001</v>
      </c>
      <c r="K106" s="99">
        <v>3457.0218866499999</v>
      </c>
      <c r="L106" s="99">
        <v>3339.3018866499997</v>
      </c>
      <c r="M106" s="99">
        <v>4079.25188665</v>
      </c>
      <c r="N106" s="99">
        <v>3545.1618866499998</v>
      </c>
      <c r="O106" s="99">
        <v>3427.44188665</v>
      </c>
      <c r="P106" s="99">
        <v>2373.6818866499998</v>
      </c>
      <c r="Q106" s="110"/>
      <c r="R106" s="107" t="s">
        <v>256</v>
      </c>
      <c r="S106" s="133">
        <v>20</v>
      </c>
      <c r="T106" s="99">
        <v>106.97780351</v>
      </c>
      <c r="U106" s="110"/>
      <c r="V106" s="107" t="s">
        <v>256</v>
      </c>
      <c r="W106" s="133">
        <v>20</v>
      </c>
      <c r="X106" s="99">
        <v>106.97780351</v>
      </c>
    </row>
    <row r="107" spans="2:24" ht="15.75" x14ac:dyDescent="0.25">
      <c r="B107" s="74" t="s">
        <v>256</v>
      </c>
      <c r="C107" s="133">
        <v>21</v>
      </c>
      <c r="D107" s="99">
        <v>3516.0943127500004</v>
      </c>
      <c r="E107" s="99">
        <v>2982.0043127500003</v>
      </c>
      <c r="F107" s="99">
        <v>2864.28431275</v>
      </c>
      <c r="G107" s="99">
        <v>3639.7943127500002</v>
      </c>
      <c r="H107" s="99">
        <v>3105.7043127500001</v>
      </c>
      <c r="I107" s="99">
        <v>2987.9843127499998</v>
      </c>
      <c r="J107" s="99">
        <v>4022.61431275</v>
      </c>
      <c r="K107" s="99">
        <v>3488.5243127500003</v>
      </c>
      <c r="L107" s="99">
        <v>3370.8043127500005</v>
      </c>
      <c r="M107" s="99">
        <v>4110.7543127500003</v>
      </c>
      <c r="N107" s="99">
        <v>3576.6643127500001</v>
      </c>
      <c r="O107" s="99">
        <v>3458.9443127499999</v>
      </c>
      <c r="P107" s="99">
        <v>2405.1843127500001</v>
      </c>
      <c r="Q107" s="110"/>
      <c r="R107" s="107" t="s">
        <v>256</v>
      </c>
      <c r="S107" s="133">
        <v>21</v>
      </c>
      <c r="T107" s="99">
        <v>107.61736922</v>
      </c>
      <c r="U107" s="110"/>
      <c r="V107" s="107" t="s">
        <v>256</v>
      </c>
      <c r="W107" s="133">
        <v>21</v>
      </c>
      <c r="X107" s="99">
        <v>107.61736922</v>
      </c>
    </row>
    <row r="108" spans="2:24" ht="15.75" x14ac:dyDescent="0.25">
      <c r="B108" s="74" t="s">
        <v>256</v>
      </c>
      <c r="C108" s="133">
        <v>22</v>
      </c>
      <c r="D108" s="99">
        <v>3438.7963185199997</v>
      </c>
      <c r="E108" s="99">
        <v>2904.70631852</v>
      </c>
      <c r="F108" s="99">
        <v>2786.9863185199997</v>
      </c>
      <c r="G108" s="99">
        <v>3562.4963185199999</v>
      </c>
      <c r="H108" s="99">
        <v>3028.4063185199998</v>
      </c>
      <c r="I108" s="99">
        <v>2910.68631852</v>
      </c>
      <c r="J108" s="99">
        <v>3945.3163185200001</v>
      </c>
      <c r="K108" s="99">
        <v>3411.2263185199999</v>
      </c>
      <c r="L108" s="99">
        <v>3293.5063185199997</v>
      </c>
      <c r="M108" s="99">
        <v>4033.45631852</v>
      </c>
      <c r="N108" s="99">
        <v>3499.3663185199998</v>
      </c>
      <c r="O108" s="99">
        <v>3381.64631852</v>
      </c>
      <c r="P108" s="99">
        <v>2327.8863185199998</v>
      </c>
      <c r="Q108" s="110"/>
      <c r="R108" s="107" t="s">
        <v>256</v>
      </c>
      <c r="S108" s="133">
        <v>22</v>
      </c>
      <c r="T108" s="99">
        <v>105.42969814</v>
      </c>
      <c r="U108" s="110"/>
      <c r="V108" s="107" t="s">
        <v>256</v>
      </c>
      <c r="W108" s="133">
        <v>22</v>
      </c>
      <c r="X108" s="99">
        <v>105.42969814</v>
      </c>
    </row>
    <row r="109" spans="2:24" ht="15.75" x14ac:dyDescent="0.25">
      <c r="B109" s="74" t="s">
        <v>256</v>
      </c>
      <c r="C109" s="133">
        <v>23</v>
      </c>
      <c r="D109" s="99">
        <v>3296.4941680100001</v>
      </c>
      <c r="E109" s="99">
        <v>2762.4041680100004</v>
      </c>
      <c r="F109" s="99">
        <v>2644.6841680100001</v>
      </c>
      <c r="G109" s="99">
        <v>3420.1941680100003</v>
      </c>
      <c r="H109" s="99">
        <v>2886.1041680100002</v>
      </c>
      <c r="I109" s="99">
        <v>2768.3841680100004</v>
      </c>
      <c r="J109" s="99">
        <v>3803.0141680100005</v>
      </c>
      <c r="K109" s="99">
        <v>3268.9241680100004</v>
      </c>
      <c r="L109" s="99">
        <v>3151.2041680100001</v>
      </c>
      <c r="M109" s="99">
        <v>3891.1541680100004</v>
      </c>
      <c r="N109" s="99">
        <v>3357.0641680100002</v>
      </c>
      <c r="O109" s="99">
        <v>3239.3441680100004</v>
      </c>
      <c r="P109" s="99">
        <v>2185.5841680100002</v>
      </c>
      <c r="Q109" s="110"/>
      <c r="R109" s="107" t="s">
        <v>256</v>
      </c>
      <c r="S109" s="133">
        <v>23</v>
      </c>
      <c r="T109" s="99">
        <v>101.48602038999999</v>
      </c>
      <c r="U109" s="110"/>
      <c r="V109" s="107" t="s">
        <v>256</v>
      </c>
      <c r="W109" s="133">
        <v>23</v>
      </c>
      <c r="X109" s="99">
        <v>101.48602038999999</v>
      </c>
    </row>
    <row r="110" spans="2:24" ht="15.75" x14ac:dyDescent="0.25">
      <c r="B110" s="74" t="s">
        <v>256</v>
      </c>
      <c r="C110" s="133">
        <v>24</v>
      </c>
      <c r="D110" s="99">
        <v>3198.5321108799999</v>
      </c>
      <c r="E110" s="99">
        <v>2664.4421108800002</v>
      </c>
      <c r="F110" s="99">
        <v>2546.7221108799999</v>
      </c>
      <c r="G110" s="99">
        <v>3322.2321108800002</v>
      </c>
      <c r="H110" s="99">
        <v>2788.14211088</v>
      </c>
      <c r="I110" s="99">
        <v>2670.4221108800002</v>
      </c>
      <c r="J110" s="99">
        <v>3705.0521108800003</v>
      </c>
      <c r="K110" s="99">
        <v>3170.9621108800002</v>
      </c>
      <c r="L110" s="99">
        <v>3053.2421108799999</v>
      </c>
      <c r="M110" s="99">
        <v>3793.1921108800002</v>
      </c>
      <c r="N110" s="99">
        <v>3259.1021108800001</v>
      </c>
      <c r="O110" s="99">
        <v>3141.3821108800003</v>
      </c>
      <c r="P110" s="99">
        <v>2087.62211088</v>
      </c>
      <c r="Q110" s="110"/>
      <c r="R110" s="107" t="s">
        <v>256</v>
      </c>
      <c r="S110" s="133">
        <v>24</v>
      </c>
      <c r="T110" s="99">
        <v>98.202851600000002</v>
      </c>
      <c r="U110" s="110"/>
      <c r="V110" s="107" t="s">
        <v>256</v>
      </c>
      <c r="W110" s="133">
        <v>24</v>
      </c>
      <c r="X110" s="99">
        <v>98.202851600000002</v>
      </c>
    </row>
    <row r="111" spans="2:24" ht="15.75" x14ac:dyDescent="0.25">
      <c r="B111" s="74" t="s">
        <v>257</v>
      </c>
      <c r="C111" s="133">
        <v>1</v>
      </c>
      <c r="D111" s="99">
        <v>3072.9854090700001</v>
      </c>
      <c r="E111" s="99">
        <v>2538.8954090699999</v>
      </c>
      <c r="F111" s="99">
        <v>2421.1754090700001</v>
      </c>
      <c r="G111" s="99">
        <v>3196.6854090699999</v>
      </c>
      <c r="H111" s="99">
        <v>2662.5954090699997</v>
      </c>
      <c r="I111" s="99">
        <v>2544.8754090699999</v>
      </c>
      <c r="J111" s="99">
        <v>3579.50540907</v>
      </c>
      <c r="K111" s="99">
        <v>3045.4154090700004</v>
      </c>
      <c r="L111" s="99">
        <v>2927.6954090700001</v>
      </c>
      <c r="M111" s="99">
        <v>3667.6454090699999</v>
      </c>
      <c r="N111" s="99">
        <v>3133.5554090699998</v>
      </c>
      <c r="O111" s="99">
        <v>3015.83540907</v>
      </c>
      <c r="P111" s="99">
        <v>1962.07540907</v>
      </c>
      <c r="Q111" s="110"/>
      <c r="R111" s="107" t="s">
        <v>257</v>
      </c>
      <c r="S111" s="133">
        <v>1</v>
      </c>
      <c r="T111" s="99">
        <v>94.691484220000007</v>
      </c>
      <c r="U111" s="110"/>
      <c r="V111" s="107" t="s">
        <v>257</v>
      </c>
      <c r="W111" s="133">
        <v>1</v>
      </c>
      <c r="X111" s="99">
        <v>94.691484220000007</v>
      </c>
    </row>
    <row r="112" spans="2:24" ht="15.75" x14ac:dyDescent="0.25">
      <c r="B112" s="74" t="s">
        <v>257</v>
      </c>
      <c r="C112" s="133">
        <v>2</v>
      </c>
      <c r="D112" s="99">
        <v>3096.28522372</v>
      </c>
      <c r="E112" s="99">
        <v>2562.1952237199998</v>
      </c>
      <c r="F112" s="99">
        <v>2444.47522372</v>
      </c>
      <c r="G112" s="99">
        <v>3219.9852237200002</v>
      </c>
      <c r="H112" s="99">
        <v>2685.8952237200001</v>
      </c>
      <c r="I112" s="99">
        <v>2568.1752237199998</v>
      </c>
      <c r="J112" s="99">
        <v>3602.80522372</v>
      </c>
      <c r="K112" s="99">
        <v>3068.7152237199998</v>
      </c>
      <c r="L112" s="99">
        <v>2950.99522372</v>
      </c>
      <c r="M112" s="99">
        <v>3690.9452237200003</v>
      </c>
      <c r="N112" s="99">
        <v>3156.8552237200001</v>
      </c>
      <c r="O112" s="99">
        <v>3039.1352237199999</v>
      </c>
      <c r="P112" s="99">
        <v>1985.3752237199999</v>
      </c>
      <c r="Q112" s="110"/>
      <c r="R112" s="107" t="s">
        <v>257</v>
      </c>
      <c r="S112" s="133">
        <v>2</v>
      </c>
      <c r="T112" s="99">
        <v>95.163178860000002</v>
      </c>
      <c r="U112" s="110"/>
      <c r="V112" s="107" t="s">
        <v>257</v>
      </c>
      <c r="W112" s="133">
        <v>2</v>
      </c>
      <c r="X112" s="99">
        <v>95.163178860000002</v>
      </c>
    </row>
    <row r="113" spans="2:24" ht="15.75" x14ac:dyDescent="0.25">
      <c r="B113" s="74" t="s">
        <v>257</v>
      </c>
      <c r="C113" s="133">
        <v>3</v>
      </c>
      <c r="D113" s="99">
        <v>3108.2711616699999</v>
      </c>
      <c r="E113" s="99">
        <v>2574.1811616700002</v>
      </c>
      <c r="F113" s="99">
        <v>2456.4611616699999</v>
      </c>
      <c r="G113" s="99">
        <v>3231.9711616700001</v>
      </c>
      <c r="H113" s="99">
        <v>2697.88116167</v>
      </c>
      <c r="I113" s="99">
        <v>2580.1611616700002</v>
      </c>
      <c r="J113" s="99">
        <v>3614.7911616700003</v>
      </c>
      <c r="K113" s="99">
        <v>3080.7011616700001</v>
      </c>
      <c r="L113" s="99">
        <v>2962.9811616699999</v>
      </c>
      <c r="M113" s="99">
        <v>3702.9311616700002</v>
      </c>
      <c r="N113" s="99">
        <v>3168.84116167</v>
      </c>
      <c r="O113" s="99">
        <v>3051.1211616700002</v>
      </c>
      <c r="P113" s="99">
        <v>1997.36116167</v>
      </c>
      <c r="Q113" s="110"/>
      <c r="R113" s="107" t="s">
        <v>257</v>
      </c>
      <c r="S113" s="133">
        <v>3</v>
      </c>
      <c r="T113" s="99">
        <v>95.475917170000002</v>
      </c>
      <c r="U113" s="110"/>
      <c r="V113" s="107" t="s">
        <v>257</v>
      </c>
      <c r="W113" s="133">
        <v>3</v>
      </c>
      <c r="X113" s="99">
        <v>95.475917170000002</v>
      </c>
    </row>
    <row r="114" spans="2:24" ht="15.75" x14ac:dyDescent="0.25">
      <c r="B114" s="74" t="s">
        <v>257</v>
      </c>
      <c r="C114" s="133">
        <v>4</v>
      </c>
      <c r="D114" s="99">
        <v>3216.7117751799997</v>
      </c>
      <c r="E114" s="99">
        <v>2682.62177518</v>
      </c>
      <c r="F114" s="99">
        <v>2564.9017751799997</v>
      </c>
      <c r="G114" s="99">
        <v>3340.4117751799999</v>
      </c>
      <c r="H114" s="99">
        <v>2806.3217751799998</v>
      </c>
      <c r="I114" s="99">
        <v>2688.60177518</v>
      </c>
      <c r="J114" s="99">
        <v>3723.2317751800001</v>
      </c>
      <c r="K114" s="99">
        <v>3189.14177518</v>
      </c>
      <c r="L114" s="99">
        <v>3071.4217751799997</v>
      </c>
      <c r="M114" s="99">
        <v>3811.37177518</v>
      </c>
      <c r="N114" s="99">
        <v>3277.2817751799998</v>
      </c>
      <c r="O114" s="99">
        <v>3159.56177518</v>
      </c>
      <c r="P114" s="99">
        <v>2105.8017751799998</v>
      </c>
      <c r="Q114" s="110"/>
      <c r="R114" s="107" t="s">
        <v>257</v>
      </c>
      <c r="S114" s="133">
        <v>4</v>
      </c>
      <c r="T114" s="99">
        <v>98.056361550000005</v>
      </c>
      <c r="U114" s="110"/>
      <c r="V114" s="107" t="s">
        <v>257</v>
      </c>
      <c r="W114" s="133">
        <v>4</v>
      </c>
      <c r="X114" s="99">
        <v>98.056361550000005</v>
      </c>
    </row>
    <row r="115" spans="2:24" ht="15.75" x14ac:dyDescent="0.25">
      <c r="B115" s="74" t="s">
        <v>257</v>
      </c>
      <c r="C115" s="133">
        <v>5</v>
      </c>
      <c r="D115" s="99">
        <v>3363.0202757100005</v>
      </c>
      <c r="E115" s="99">
        <v>2828.9302757100004</v>
      </c>
      <c r="F115" s="99">
        <v>2711.2102757100001</v>
      </c>
      <c r="G115" s="99">
        <v>3486.7202757100004</v>
      </c>
      <c r="H115" s="99">
        <v>2952.6302757100002</v>
      </c>
      <c r="I115" s="99">
        <v>2834.91027571</v>
      </c>
      <c r="J115" s="99">
        <v>3869.5402757100001</v>
      </c>
      <c r="K115" s="99">
        <v>3335.4502757100004</v>
      </c>
      <c r="L115" s="99">
        <v>3217.7302757100006</v>
      </c>
      <c r="M115" s="99">
        <v>3957.6802757100004</v>
      </c>
      <c r="N115" s="99">
        <v>3423.5902757100002</v>
      </c>
      <c r="O115" s="99">
        <v>3305.87027571</v>
      </c>
      <c r="P115" s="99">
        <v>2252.1102757100002</v>
      </c>
      <c r="Q115" s="110"/>
      <c r="R115" s="107" t="s">
        <v>257</v>
      </c>
      <c r="S115" s="133">
        <v>5</v>
      </c>
      <c r="T115" s="99">
        <v>101.33461994</v>
      </c>
      <c r="U115" s="110"/>
      <c r="V115" s="107" t="s">
        <v>257</v>
      </c>
      <c r="W115" s="133">
        <v>5</v>
      </c>
      <c r="X115" s="99">
        <v>101.33461994</v>
      </c>
    </row>
    <row r="116" spans="2:24" ht="15.75" x14ac:dyDescent="0.25">
      <c r="B116" s="74" t="s">
        <v>257</v>
      </c>
      <c r="C116" s="133">
        <v>6</v>
      </c>
      <c r="D116" s="99">
        <v>3420.9138804599997</v>
      </c>
      <c r="E116" s="99">
        <v>2886.8238804600001</v>
      </c>
      <c r="F116" s="99">
        <v>2769.1038804599998</v>
      </c>
      <c r="G116" s="99">
        <v>3544.61388046</v>
      </c>
      <c r="H116" s="99">
        <v>3010.5238804599999</v>
      </c>
      <c r="I116" s="99">
        <v>2892.8038804600001</v>
      </c>
      <c r="J116" s="99">
        <v>3927.4338804600002</v>
      </c>
      <c r="K116" s="99">
        <v>3393.34388046</v>
      </c>
      <c r="L116" s="99">
        <v>3275.6238804599998</v>
      </c>
      <c r="M116" s="99">
        <v>4015.5738804600001</v>
      </c>
      <c r="N116" s="99">
        <v>3481.4838804599999</v>
      </c>
      <c r="O116" s="99">
        <v>3363.7638804600001</v>
      </c>
      <c r="P116" s="99">
        <v>2310.0038804599999</v>
      </c>
      <c r="Q116" s="110"/>
      <c r="R116" s="107" t="s">
        <v>257</v>
      </c>
      <c r="S116" s="133">
        <v>6</v>
      </c>
      <c r="T116" s="99">
        <v>102.40906096000001</v>
      </c>
      <c r="U116" s="110"/>
      <c r="V116" s="107" t="s">
        <v>257</v>
      </c>
      <c r="W116" s="133">
        <v>6</v>
      </c>
      <c r="X116" s="99">
        <v>102.40906096000001</v>
      </c>
    </row>
    <row r="117" spans="2:24" ht="15.75" x14ac:dyDescent="0.25">
      <c r="B117" s="74" t="s">
        <v>257</v>
      </c>
      <c r="C117" s="133">
        <v>7</v>
      </c>
      <c r="D117" s="99">
        <v>3307.3738493000001</v>
      </c>
      <c r="E117" s="99">
        <v>2773.2838493000004</v>
      </c>
      <c r="F117" s="99">
        <v>2655.5638493000001</v>
      </c>
      <c r="G117" s="99">
        <v>3431.0738493000003</v>
      </c>
      <c r="H117" s="99">
        <v>2896.9838493000002</v>
      </c>
      <c r="I117" s="99">
        <v>2779.2638493000004</v>
      </c>
      <c r="J117" s="99">
        <v>3813.8938493000005</v>
      </c>
      <c r="K117" s="99">
        <v>3279.8038493000004</v>
      </c>
      <c r="L117" s="99">
        <v>3162.0838493000001</v>
      </c>
      <c r="M117" s="99">
        <v>3902.0338493000004</v>
      </c>
      <c r="N117" s="99">
        <v>3367.9438493000002</v>
      </c>
      <c r="O117" s="99">
        <v>3250.2238493000004</v>
      </c>
      <c r="P117" s="99">
        <v>2196.4638493000002</v>
      </c>
      <c r="Q117" s="110"/>
      <c r="R117" s="107" t="s">
        <v>257</v>
      </c>
      <c r="S117" s="133">
        <v>7</v>
      </c>
      <c r="T117" s="99">
        <v>100.8729488</v>
      </c>
      <c r="U117" s="110"/>
      <c r="V117" s="107" t="s">
        <v>257</v>
      </c>
      <c r="W117" s="133">
        <v>7</v>
      </c>
      <c r="X117" s="99">
        <v>100.8729488</v>
      </c>
    </row>
    <row r="118" spans="2:24" ht="15.75" x14ac:dyDescent="0.25">
      <c r="B118" s="74" t="s">
        <v>257</v>
      </c>
      <c r="C118" s="133">
        <v>8</v>
      </c>
      <c r="D118" s="99">
        <v>3269.8664240799999</v>
      </c>
      <c r="E118" s="99">
        <v>2735.7764240800002</v>
      </c>
      <c r="F118" s="99">
        <v>2618.0564240799999</v>
      </c>
      <c r="G118" s="99">
        <v>3393.5664240800002</v>
      </c>
      <c r="H118" s="99">
        <v>2859.47642408</v>
      </c>
      <c r="I118" s="99">
        <v>2741.7564240800002</v>
      </c>
      <c r="J118" s="99">
        <v>3776.3864240800003</v>
      </c>
      <c r="K118" s="99">
        <v>3242.2964240800002</v>
      </c>
      <c r="L118" s="99">
        <v>3124.5764240799999</v>
      </c>
      <c r="M118" s="99">
        <v>3864.5264240800002</v>
      </c>
      <c r="N118" s="99">
        <v>3330.4364240800001</v>
      </c>
      <c r="O118" s="99">
        <v>3212.7164240800003</v>
      </c>
      <c r="P118" s="99">
        <v>2158.95642408</v>
      </c>
      <c r="Q118" s="110"/>
      <c r="R118" s="107" t="s">
        <v>257</v>
      </c>
      <c r="S118" s="133">
        <v>8</v>
      </c>
      <c r="T118" s="99">
        <v>100.77910378999999</v>
      </c>
      <c r="U118" s="110"/>
      <c r="V118" s="107" t="s">
        <v>257</v>
      </c>
      <c r="W118" s="133">
        <v>8</v>
      </c>
      <c r="X118" s="99">
        <v>100.77910378999999</v>
      </c>
    </row>
    <row r="119" spans="2:24" ht="15.75" x14ac:dyDescent="0.25">
      <c r="B119" s="74" t="s">
        <v>257</v>
      </c>
      <c r="C119" s="133">
        <v>9</v>
      </c>
      <c r="D119" s="99">
        <v>3451.3701262300001</v>
      </c>
      <c r="E119" s="99">
        <v>2917.28012623</v>
      </c>
      <c r="F119" s="99">
        <v>2799.5601262299997</v>
      </c>
      <c r="G119" s="99">
        <v>3575.0701262299999</v>
      </c>
      <c r="H119" s="99">
        <v>3040.9801262299998</v>
      </c>
      <c r="I119" s="99">
        <v>2923.2601262299995</v>
      </c>
      <c r="J119" s="99">
        <v>3957.8901262299996</v>
      </c>
      <c r="K119" s="99">
        <v>3423.8001262299999</v>
      </c>
      <c r="L119" s="99">
        <v>3306.0801262300001</v>
      </c>
      <c r="M119" s="99">
        <v>4046.03012623</v>
      </c>
      <c r="N119" s="99">
        <v>3511.9401262299998</v>
      </c>
      <c r="O119" s="99">
        <v>3394.2201262299996</v>
      </c>
      <c r="P119" s="99">
        <v>2340.4601262299998</v>
      </c>
      <c r="Q119" s="110"/>
      <c r="R119" s="107" t="s">
        <v>257</v>
      </c>
      <c r="S119" s="133">
        <v>9</v>
      </c>
      <c r="T119" s="99">
        <v>106.02399437</v>
      </c>
      <c r="U119" s="110"/>
      <c r="V119" s="107" t="s">
        <v>257</v>
      </c>
      <c r="W119" s="133">
        <v>9</v>
      </c>
      <c r="X119" s="99">
        <v>106.02399437</v>
      </c>
    </row>
    <row r="120" spans="2:24" ht="15.75" x14ac:dyDescent="0.25">
      <c r="B120" s="74" t="s">
        <v>257</v>
      </c>
      <c r="C120" s="133">
        <v>10</v>
      </c>
      <c r="D120" s="99">
        <v>3526.0609588799998</v>
      </c>
      <c r="E120" s="99">
        <v>2991.9709588800001</v>
      </c>
      <c r="F120" s="99">
        <v>2874.2509588799999</v>
      </c>
      <c r="G120" s="99">
        <v>3649.7609588800001</v>
      </c>
      <c r="H120" s="99">
        <v>3115.6709588799999</v>
      </c>
      <c r="I120" s="99">
        <v>2997.9509588800001</v>
      </c>
      <c r="J120" s="99">
        <v>4032.5809588800003</v>
      </c>
      <c r="K120" s="99">
        <v>3498.4909588800001</v>
      </c>
      <c r="L120" s="99">
        <v>3380.7709588799999</v>
      </c>
      <c r="M120" s="99">
        <v>4120.7209588799997</v>
      </c>
      <c r="N120" s="99">
        <v>3586.63095888</v>
      </c>
      <c r="O120" s="99">
        <v>3468.9109588800002</v>
      </c>
      <c r="P120" s="99">
        <v>2415.15095888</v>
      </c>
      <c r="Q120" s="110"/>
      <c r="R120" s="107" t="s">
        <v>257</v>
      </c>
      <c r="S120" s="133">
        <v>10</v>
      </c>
      <c r="T120" s="99">
        <v>107.78244606</v>
      </c>
      <c r="U120" s="110"/>
      <c r="V120" s="107" t="s">
        <v>257</v>
      </c>
      <c r="W120" s="133">
        <v>10</v>
      </c>
      <c r="X120" s="99">
        <v>107.78244606</v>
      </c>
    </row>
    <row r="121" spans="2:24" ht="15.75" x14ac:dyDescent="0.25">
      <c r="B121" s="74" t="s">
        <v>257</v>
      </c>
      <c r="C121" s="133">
        <v>11</v>
      </c>
      <c r="D121" s="99">
        <v>3509.0091379300002</v>
      </c>
      <c r="E121" s="99">
        <v>2974.91913793</v>
      </c>
      <c r="F121" s="99">
        <v>2857.1991379299998</v>
      </c>
      <c r="G121" s="99">
        <v>3632.70913793</v>
      </c>
      <c r="H121" s="99">
        <v>3098.6191379299999</v>
      </c>
      <c r="I121" s="99">
        <v>2980.8991379299996</v>
      </c>
      <c r="J121" s="99">
        <v>4015.5291379299997</v>
      </c>
      <c r="K121" s="99">
        <v>3481.43913793</v>
      </c>
      <c r="L121" s="99">
        <v>3363.7191379300002</v>
      </c>
      <c r="M121" s="99">
        <v>4103.66913793</v>
      </c>
      <c r="N121" s="99">
        <v>3569.5791379299999</v>
      </c>
      <c r="O121" s="99">
        <v>3451.8591379299996</v>
      </c>
      <c r="P121" s="99">
        <v>2398.0991379299999</v>
      </c>
      <c r="Q121" s="110"/>
      <c r="R121" s="107" t="s">
        <v>257</v>
      </c>
      <c r="S121" s="133">
        <v>11</v>
      </c>
      <c r="T121" s="99">
        <v>107.44003902</v>
      </c>
      <c r="U121" s="110"/>
      <c r="V121" s="107" t="s">
        <v>257</v>
      </c>
      <c r="W121" s="133">
        <v>11</v>
      </c>
      <c r="X121" s="99">
        <v>107.44003902</v>
      </c>
    </row>
    <row r="122" spans="2:24" ht="15.75" x14ac:dyDescent="0.25">
      <c r="B122" s="74" t="s">
        <v>257</v>
      </c>
      <c r="C122" s="133">
        <v>12</v>
      </c>
      <c r="D122" s="99">
        <v>3513.3788713000004</v>
      </c>
      <c r="E122" s="99">
        <v>2979.2888713000002</v>
      </c>
      <c r="F122" s="99">
        <v>2861.5688713</v>
      </c>
      <c r="G122" s="99">
        <v>3637.0788713000002</v>
      </c>
      <c r="H122" s="99">
        <v>3102.9888713</v>
      </c>
      <c r="I122" s="99">
        <v>2985.2688712999998</v>
      </c>
      <c r="J122" s="99">
        <v>4019.8988712999999</v>
      </c>
      <c r="K122" s="99">
        <v>3485.8088713000002</v>
      </c>
      <c r="L122" s="99">
        <v>3368.0888713000004</v>
      </c>
      <c r="M122" s="99">
        <v>4108.0388713000002</v>
      </c>
      <c r="N122" s="99">
        <v>3573.9488713000001</v>
      </c>
      <c r="O122" s="99">
        <v>3456.2288712999998</v>
      </c>
      <c r="P122" s="99">
        <v>2402.4688713</v>
      </c>
      <c r="Q122" s="110"/>
      <c r="R122" s="107" t="s">
        <v>257</v>
      </c>
      <c r="S122" s="133">
        <v>12</v>
      </c>
      <c r="T122" s="99">
        <v>107.31975233999999</v>
      </c>
      <c r="U122" s="110"/>
      <c r="V122" s="107" t="s">
        <v>257</v>
      </c>
      <c r="W122" s="133">
        <v>12</v>
      </c>
      <c r="X122" s="99">
        <v>107.31975233999999</v>
      </c>
    </row>
    <row r="123" spans="2:24" ht="15.75" x14ac:dyDescent="0.25">
      <c r="B123" s="74" t="s">
        <v>257</v>
      </c>
      <c r="C123" s="133">
        <v>13</v>
      </c>
      <c r="D123" s="99">
        <v>3494.5186626900004</v>
      </c>
      <c r="E123" s="99">
        <v>2960.4286626900002</v>
      </c>
      <c r="F123" s="99">
        <v>2842.70866269</v>
      </c>
      <c r="G123" s="99">
        <v>3618.2186626900002</v>
      </c>
      <c r="H123" s="99">
        <v>3084.1286626900001</v>
      </c>
      <c r="I123" s="99">
        <v>2966.4086626899998</v>
      </c>
      <c r="J123" s="99">
        <v>4001.0386626899999</v>
      </c>
      <c r="K123" s="99">
        <v>3466.9486626900002</v>
      </c>
      <c r="L123" s="99">
        <v>3349.2286626900004</v>
      </c>
      <c r="M123" s="99">
        <v>4089.1786626900002</v>
      </c>
      <c r="N123" s="99">
        <v>3555.0886626900001</v>
      </c>
      <c r="O123" s="99">
        <v>3437.3686626899998</v>
      </c>
      <c r="P123" s="99">
        <v>2383.6086626900001</v>
      </c>
      <c r="Q123" s="110"/>
      <c r="R123" s="107" t="s">
        <v>257</v>
      </c>
      <c r="S123" s="133">
        <v>13</v>
      </c>
      <c r="T123" s="99">
        <v>107.06502344</v>
      </c>
      <c r="U123" s="110"/>
      <c r="V123" s="107" t="s">
        <v>257</v>
      </c>
      <c r="W123" s="133">
        <v>13</v>
      </c>
      <c r="X123" s="99">
        <v>107.06502344</v>
      </c>
    </row>
    <row r="124" spans="2:24" ht="15.75" x14ac:dyDescent="0.25">
      <c r="B124" s="74" t="s">
        <v>257</v>
      </c>
      <c r="C124" s="133">
        <v>14</v>
      </c>
      <c r="D124" s="99">
        <v>3512.7446704399999</v>
      </c>
      <c r="E124" s="99">
        <v>2978.6546704400002</v>
      </c>
      <c r="F124" s="99">
        <v>2860.93467044</v>
      </c>
      <c r="G124" s="99">
        <v>3636.4446704400002</v>
      </c>
      <c r="H124" s="99">
        <v>3102.3546704400001</v>
      </c>
      <c r="I124" s="99">
        <v>2984.6346704400003</v>
      </c>
      <c r="J124" s="99">
        <v>4019.2646704400004</v>
      </c>
      <c r="K124" s="99">
        <v>3485.1746704400002</v>
      </c>
      <c r="L124" s="99">
        <v>3367.45467044</v>
      </c>
      <c r="M124" s="99">
        <v>4107.4046704400007</v>
      </c>
      <c r="N124" s="99">
        <v>3573.3146704400001</v>
      </c>
      <c r="O124" s="99">
        <v>3455.5946704400003</v>
      </c>
      <c r="P124" s="99">
        <v>2401.8346704400001</v>
      </c>
      <c r="Q124" s="110"/>
      <c r="R124" s="107" t="s">
        <v>257</v>
      </c>
      <c r="S124" s="133">
        <v>14</v>
      </c>
      <c r="T124" s="99">
        <v>107.43156395</v>
      </c>
      <c r="U124" s="110"/>
      <c r="V124" s="107" t="s">
        <v>257</v>
      </c>
      <c r="W124" s="133">
        <v>14</v>
      </c>
      <c r="X124" s="99">
        <v>107.43156395</v>
      </c>
    </row>
    <row r="125" spans="2:24" ht="15.75" x14ac:dyDescent="0.25">
      <c r="B125" s="74" t="s">
        <v>257</v>
      </c>
      <c r="C125" s="133">
        <v>15</v>
      </c>
      <c r="D125" s="99">
        <v>3513.1425295600002</v>
      </c>
      <c r="E125" s="99">
        <v>2979.05252956</v>
      </c>
      <c r="F125" s="99">
        <v>2861.3325295599998</v>
      </c>
      <c r="G125" s="99">
        <v>3636.84252956</v>
      </c>
      <c r="H125" s="99">
        <v>3102.7525295599999</v>
      </c>
      <c r="I125" s="99">
        <v>2985.0325295599996</v>
      </c>
      <c r="J125" s="99">
        <v>4019.6625295599997</v>
      </c>
      <c r="K125" s="99">
        <v>3485.57252956</v>
      </c>
      <c r="L125" s="99">
        <v>3367.8525295600002</v>
      </c>
      <c r="M125" s="99">
        <v>4107.80252956</v>
      </c>
      <c r="N125" s="99">
        <v>3573.7125295599999</v>
      </c>
      <c r="O125" s="99">
        <v>3455.9925295599996</v>
      </c>
      <c r="P125" s="99">
        <v>2402.2325295599999</v>
      </c>
      <c r="Q125" s="110"/>
      <c r="R125" s="107" t="s">
        <v>257</v>
      </c>
      <c r="S125" s="133">
        <v>15</v>
      </c>
      <c r="T125" s="99">
        <v>107.55572720000001</v>
      </c>
      <c r="U125" s="110"/>
      <c r="V125" s="107" t="s">
        <v>257</v>
      </c>
      <c r="W125" s="133">
        <v>15</v>
      </c>
      <c r="X125" s="99">
        <v>107.55572720000001</v>
      </c>
    </row>
    <row r="126" spans="2:24" ht="15.75" x14ac:dyDescent="0.25">
      <c r="B126" s="74" t="s">
        <v>257</v>
      </c>
      <c r="C126" s="133">
        <v>16</v>
      </c>
      <c r="D126" s="99">
        <v>3523.8248246399999</v>
      </c>
      <c r="E126" s="99">
        <v>2989.7348246400002</v>
      </c>
      <c r="F126" s="99">
        <v>2872.0148246399999</v>
      </c>
      <c r="G126" s="99">
        <v>3647.5248246400001</v>
      </c>
      <c r="H126" s="99">
        <v>3113.43482464</v>
      </c>
      <c r="I126" s="99">
        <v>2995.7148246400002</v>
      </c>
      <c r="J126" s="99">
        <v>4030.3448246400003</v>
      </c>
      <c r="K126" s="99">
        <v>3496.2548246400002</v>
      </c>
      <c r="L126" s="99">
        <v>3378.5348246399999</v>
      </c>
      <c r="M126" s="99">
        <v>4118.4848246399997</v>
      </c>
      <c r="N126" s="99">
        <v>3584.39482464</v>
      </c>
      <c r="O126" s="99">
        <v>3466.6748246400002</v>
      </c>
      <c r="P126" s="99">
        <v>2412.91482464</v>
      </c>
      <c r="Q126" s="110"/>
      <c r="R126" s="107" t="s">
        <v>257</v>
      </c>
      <c r="S126" s="133">
        <v>16</v>
      </c>
      <c r="T126" s="99">
        <v>107.94982166</v>
      </c>
      <c r="U126" s="110"/>
      <c r="V126" s="107" t="s">
        <v>257</v>
      </c>
      <c r="W126" s="133">
        <v>16</v>
      </c>
      <c r="X126" s="99">
        <v>107.94982166</v>
      </c>
    </row>
    <row r="127" spans="2:24" ht="15.75" x14ac:dyDescent="0.25">
      <c r="B127" s="74" t="s">
        <v>257</v>
      </c>
      <c r="C127" s="133">
        <v>17</v>
      </c>
      <c r="D127" s="99">
        <v>3564.6656012599997</v>
      </c>
      <c r="E127" s="99">
        <v>3030.57560126</v>
      </c>
      <c r="F127" s="99">
        <v>2912.8556012599997</v>
      </c>
      <c r="G127" s="99">
        <v>3688.3656012599999</v>
      </c>
      <c r="H127" s="99">
        <v>3154.2756012599998</v>
      </c>
      <c r="I127" s="99">
        <v>3036.55560126</v>
      </c>
      <c r="J127" s="99">
        <v>4071.1856012600001</v>
      </c>
      <c r="K127" s="99">
        <v>3537.09560126</v>
      </c>
      <c r="L127" s="99">
        <v>3419.3756012599997</v>
      </c>
      <c r="M127" s="99">
        <v>4159.3256012599995</v>
      </c>
      <c r="N127" s="99">
        <v>3625.2356012599998</v>
      </c>
      <c r="O127" s="99">
        <v>3507.51560126</v>
      </c>
      <c r="P127" s="99">
        <v>2453.7556012599998</v>
      </c>
      <c r="Q127" s="110"/>
      <c r="R127" s="107" t="s">
        <v>257</v>
      </c>
      <c r="S127" s="133">
        <v>17</v>
      </c>
      <c r="T127" s="99">
        <v>109.30072583</v>
      </c>
      <c r="U127" s="110"/>
      <c r="V127" s="107" t="s">
        <v>257</v>
      </c>
      <c r="W127" s="133">
        <v>17</v>
      </c>
      <c r="X127" s="99">
        <v>109.30072583</v>
      </c>
    </row>
    <row r="128" spans="2:24" ht="15.75" x14ac:dyDescent="0.25">
      <c r="B128" s="74" t="s">
        <v>257</v>
      </c>
      <c r="C128" s="133">
        <v>18</v>
      </c>
      <c r="D128" s="99">
        <v>3537.6746722099997</v>
      </c>
      <c r="E128" s="99">
        <v>3003.58467221</v>
      </c>
      <c r="F128" s="99">
        <v>2885.8646722099998</v>
      </c>
      <c r="G128" s="99">
        <v>3661.37467221</v>
      </c>
      <c r="H128" s="99">
        <v>3127.2846722099998</v>
      </c>
      <c r="I128" s="99">
        <v>3009.56467221</v>
      </c>
      <c r="J128" s="99">
        <v>4044.1946722100001</v>
      </c>
      <c r="K128" s="99">
        <v>3510.10467221</v>
      </c>
      <c r="L128" s="99">
        <v>3392.3846722099997</v>
      </c>
      <c r="M128" s="99">
        <v>4132.3346722099996</v>
      </c>
      <c r="N128" s="99">
        <v>3598.2446722099999</v>
      </c>
      <c r="O128" s="99">
        <v>3480.5246722100001</v>
      </c>
      <c r="P128" s="99">
        <v>2426.7646722099998</v>
      </c>
      <c r="Q128" s="110"/>
      <c r="R128" s="107" t="s">
        <v>257</v>
      </c>
      <c r="S128" s="133">
        <v>18</v>
      </c>
      <c r="T128" s="99">
        <v>108.58313823</v>
      </c>
      <c r="U128" s="110"/>
      <c r="V128" s="107" t="s">
        <v>257</v>
      </c>
      <c r="W128" s="133">
        <v>18</v>
      </c>
      <c r="X128" s="99">
        <v>108.58313823</v>
      </c>
    </row>
    <row r="129" spans="2:24" ht="15.75" x14ac:dyDescent="0.25">
      <c r="B129" s="74" t="s">
        <v>257</v>
      </c>
      <c r="C129" s="133">
        <v>19</v>
      </c>
      <c r="D129" s="99">
        <v>3557.19534914</v>
      </c>
      <c r="E129" s="99">
        <v>3023.1053491400003</v>
      </c>
      <c r="F129" s="99">
        <v>2905.38534914</v>
      </c>
      <c r="G129" s="99">
        <v>3680.8953491400002</v>
      </c>
      <c r="H129" s="99">
        <v>3146.8053491400001</v>
      </c>
      <c r="I129" s="99">
        <v>3029.0853491400003</v>
      </c>
      <c r="J129" s="99">
        <v>4063.7153491400004</v>
      </c>
      <c r="K129" s="99">
        <v>3529.6253491400003</v>
      </c>
      <c r="L129" s="99">
        <v>3411.90534914</v>
      </c>
      <c r="M129" s="99">
        <v>4151.8553491399998</v>
      </c>
      <c r="N129" s="99">
        <v>3617.7653491400001</v>
      </c>
      <c r="O129" s="99">
        <v>3500.0453491400003</v>
      </c>
      <c r="P129" s="99">
        <v>2446.2853491400001</v>
      </c>
      <c r="Q129" s="110"/>
      <c r="R129" s="107" t="s">
        <v>257</v>
      </c>
      <c r="S129" s="133">
        <v>19</v>
      </c>
      <c r="T129" s="99">
        <v>108.32263617</v>
      </c>
      <c r="U129" s="110"/>
      <c r="V129" s="107" t="s">
        <v>257</v>
      </c>
      <c r="W129" s="133">
        <v>19</v>
      </c>
      <c r="X129" s="99">
        <v>108.32263617</v>
      </c>
    </row>
    <row r="130" spans="2:24" ht="15.75" x14ac:dyDescent="0.25">
      <c r="B130" s="74" t="s">
        <v>257</v>
      </c>
      <c r="C130" s="133">
        <v>20</v>
      </c>
      <c r="D130" s="99">
        <v>3522.6654857499998</v>
      </c>
      <c r="E130" s="99">
        <v>2988.5754857500001</v>
      </c>
      <c r="F130" s="99">
        <v>2870.8554857499998</v>
      </c>
      <c r="G130" s="99">
        <v>3646.3654857500001</v>
      </c>
      <c r="H130" s="99">
        <v>3112.2754857499999</v>
      </c>
      <c r="I130" s="99">
        <v>2994.5554857500001</v>
      </c>
      <c r="J130" s="99">
        <v>4029.1854857500002</v>
      </c>
      <c r="K130" s="99">
        <v>3495.0954857500001</v>
      </c>
      <c r="L130" s="99">
        <v>3377.3754857499998</v>
      </c>
      <c r="M130" s="99">
        <v>4117.3254857499996</v>
      </c>
      <c r="N130" s="99">
        <v>3583.23548575</v>
      </c>
      <c r="O130" s="99">
        <v>3465.5154857500002</v>
      </c>
      <c r="P130" s="99">
        <v>2411.7554857499999</v>
      </c>
      <c r="Q130" s="110"/>
      <c r="R130" s="107" t="s">
        <v>257</v>
      </c>
      <c r="S130" s="133">
        <v>20</v>
      </c>
      <c r="T130" s="99">
        <v>108.10458431000001</v>
      </c>
      <c r="U130" s="110"/>
      <c r="V130" s="107" t="s">
        <v>257</v>
      </c>
      <c r="W130" s="133">
        <v>20</v>
      </c>
      <c r="X130" s="99">
        <v>108.10458431000001</v>
      </c>
    </row>
    <row r="131" spans="2:24" ht="15.75" x14ac:dyDescent="0.25">
      <c r="B131" s="74" t="s">
        <v>257</v>
      </c>
      <c r="C131" s="133">
        <v>21</v>
      </c>
      <c r="D131" s="99">
        <v>3523.7568803100003</v>
      </c>
      <c r="E131" s="99">
        <v>2989.6668803100001</v>
      </c>
      <c r="F131" s="99">
        <v>2871.9468803099999</v>
      </c>
      <c r="G131" s="99">
        <v>3647.4568803100001</v>
      </c>
      <c r="H131" s="99">
        <v>3113.3668803099999</v>
      </c>
      <c r="I131" s="99">
        <v>2995.6468803099997</v>
      </c>
      <c r="J131" s="99">
        <v>4030.2768803099998</v>
      </c>
      <c r="K131" s="99">
        <v>3496.1868803100001</v>
      </c>
      <c r="L131" s="99">
        <v>3378.4668803100003</v>
      </c>
      <c r="M131" s="99">
        <v>4118.4168803100001</v>
      </c>
      <c r="N131" s="99">
        <v>3584.32688031</v>
      </c>
      <c r="O131" s="99">
        <v>3466.6068803099997</v>
      </c>
      <c r="P131" s="99">
        <v>2412.84688031</v>
      </c>
      <c r="Q131" s="110"/>
      <c r="R131" s="107" t="s">
        <v>257</v>
      </c>
      <c r="S131" s="133">
        <v>21</v>
      </c>
      <c r="T131" s="99">
        <v>107.89042482000001</v>
      </c>
      <c r="U131" s="110"/>
      <c r="V131" s="107" t="s">
        <v>257</v>
      </c>
      <c r="W131" s="133">
        <v>21</v>
      </c>
      <c r="X131" s="99">
        <v>107.89042482000001</v>
      </c>
    </row>
    <row r="132" spans="2:24" ht="15.75" x14ac:dyDescent="0.25">
      <c r="B132" s="74" t="s">
        <v>257</v>
      </c>
      <c r="C132" s="133">
        <v>22</v>
      </c>
      <c r="D132" s="99">
        <v>3494.3911849599999</v>
      </c>
      <c r="E132" s="99">
        <v>2960.3011849600002</v>
      </c>
      <c r="F132" s="99">
        <v>2842.58118496</v>
      </c>
      <c r="G132" s="99">
        <v>3618.0911849600002</v>
      </c>
      <c r="H132" s="99">
        <v>3084.00118496</v>
      </c>
      <c r="I132" s="99">
        <v>2966.2811849600002</v>
      </c>
      <c r="J132" s="99">
        <v>4000.9111849600004</v>
      </c>
      <c r="K132" s="99">
        <v>3466.8211849600002</v>
      </c>
      <c r="L132" s="99">
        <v>3349.10118496</v>
      </c>
      <c r="M132" s="99">
        <v>4089.0511849600002</v>
      </c>
      <c r="N132" s="99">
        <v>3554.9611849600001</v>
      </c>
      <c r="O132" s="99">
        <v>3437.2411849600003</v>
      </c>
      <c r="P132" s="99">
        <v>2383.4811849600001</v>
      </c>
      <c r="Q132" s="110"/>
      <c r="R132" s="107" t="s">
        <v>257</v>
      </c>
      <c r="S132" s="133">
        <v>22</v>
      </c>
      <c r="T132" s="99">
        <v>106.999956</v>
      </c>
      <c r="U132" s="110"/>
      <c r="V132" s="107" t="s">
        <v>257</v>
      </c>
      <c r="W132" s="133">
        <v>22</v>
      </c>
      <c r="X132" s="99">
        <v>106.999956</v>
      </c>
    </row>
    <row r="133" spans="2:24" ht="15.75" x14ac:dyDescent="0.25">
      <c r="B133" s="74" t="s">
        <v>257</v>
      </c>
      <c r="C133" s="133">
        <v>23</v>
      </c>
      <c r="D133" s="99">
        <v>3340.6642470200004</v>
      </c>
      <c r="E133" s="99">
        <v>2806.5742470200003</v>
      </c>
      <c r="F133" s="99">
        <v>2688.85424702</v>
      </c>
      <c r="G133" s="99">
        <v>3464.3642470200002</v>
      </c>
      <c r="H133" s="99">
        <v>2930.2742470200001</v>
      </c>
      <c r="I133" s="99">
        <v>2812.5542470199998</v>
      </c>
      <c r="J133" s="99">
        <v>3847.1842470199999</v>
      </c>
      <c r="K133" s="99">
        <v>3313.0942470200002</v>
      </c>
      <c r="L133" s="99">
        <v>3195.3742470200004</v>
      </c>
      <c r="M133" s="99">
        <v>3935.3242470200003</v>
      </c>
      <c r="N133" s="99">
        <v>3401.2342470200001</v>
      </c>
      <c r="O133" s="99">
        <v>3283.5142470199999</v>
      </c>
      <c r="P133" s="99">
        <v>2229.7542470200001</v>
      </c>
      <c r="Q133" s="110"/>
      <c r="R133" s="107" t="s">
        <v>257</v>
      </c>
      <c r="S133" s="133">
        <v>23</v>
      </c>
      <c r="T133" s="99">
        <v>102.79843947000001</v>
      </c>
      <c r="U133" s="110"/>
      <c r="V133" s="107" t="s">
        <v>257</v>
      </c>
      <c r="W133" s="133">
        <v>23</v>
      </c>
      <c r="X133" s="99">
        <v>102.79843947000001</v>
      </c>
    </row>
    <row r="134" spans="2:24" ht="15.75" x14ac:dyDescent="0.25">
      <c r="B134" s="74" t="s">
        <v>257</v>
      </c>
      <c r="C134" s="133">
        <v>24</v>
      </c>
      <c r="D134" s="99">
        <v>3189.9068123500001</v>
      </c>
      <c r="E134" s="99">
        <v>2655.81681235</v>
      </c>
      <c r="F134" s="99">
        <v>2538.0968123499997</v>
      </c>
      <c r="G134" s="99">
        <v>3313.6068123499999</v>
      </c>
      <c r="H134" s="99">
        <v>2779.5168123499998</v>
      </c>
      <c r="I134" s="99">
        <v>2661.7968123499995</v>
      </c>
      <c r="J134" s="99">
        <v>3696.4268123499996</v>
      </c>
      <c r="K134" s="99">
        <v>3162.3368123499999</v>
      </c>
      <c r="L134" s="99">
        <v>3044.6168123500001</v>
      </c>
      <c r="M134" s="99">
        <v>3784.56681235</v>
      </c>
      <c r="N134" s="99">
        <v>3250.4768123499998</v>
      </c>
      <c r="O134" s="99">
        <v>3132.7568123499996</v>
      </c>
      <c r="P134" s="99">
        <v>2078.9968123499998</v>
      </c>
      <c r="Q134" s="110"/>
      <c r="R134" s="107" t="s">
        <v>257</v>
      </c>
      <c r="S134" s="133">
        <v>24</v>
      </c>
      <c r="T134" s="99">
        <v>98.415328400000007</v>
      </c>
      <c r="U134" s="110"/>
      <c r="V134" s="107" t="s">
        <v>257</v>
      </c>
      <c r="W134" s="133">
        <v>24</v>
      </c>
      <c r="X134" s="99">
        <v>98.415328400000007</v>
      </c>
    </row>
    <row r="135" spans="2:24" ht="15.75" x14ac:dyDescent="0.25">
      <c r="B135" s="74" t="s">
        <v>258</v>
      </c>
      <c r="C135" s="133">
        <v>1</v>
      </c>
      <c r="D135" s="99">
        <v>3097.27665798</v>
      </c>
      <c r="E135" s="99">
        <v>2563.1866579799998</v>
      </c>
      <c r="F135" s="99">
        <v>2445.46665798</v>
      </c>
      <c r="G135" s="99">
        <v>3220.9766579799998</v>
      </c>
      <c r="H135" s="99">
        <v>2686.8866579799997</v>
      </c>
      <c r="I135" s="99">
        <v>2569.1666579799999</v>
      </c>
      <c r="J135" s="99">
        <v>3603.79665798</v>
      </c>
      <c r="K135" s="99">
        <v>3069.7066579800003</v>
      </c>
      <c r="L135" s="99">
        <v>2951.98665798</v>
      </c>
      <c r="M135" s="99">
        <v>3691.9366579799998</v>
      </c>
      <c r="N135" s="99">
        <v>3157.8466579799997</v>
      </c>
      <c r="O135" s="99">
        <v>3040.1266579799999</v>
      </c>
      <c r="P135" s="99">
        <v>1986.3666579799999</v>
      </c>
      <c r="Q135" s="110"/>
      <c r="R135" s="107" t="s">
        <v>258</v>
      </c>
      <c r="S135" s="133">
        <v>1</v>
      </c>
      <c r="T135" s="99">
        <v>95.357208999999997</v>
      </c>
      <c r="U135" s="110"/>
      <c r="V135" s="107" t="s">
        <v>258</v>
      </c>
      <c r="W135" s="133">
        <v>1</v>
      </c>
      <c r="X135" s="99">
        <v>95.357208999999997</v>
      </c>
    </row>
    <row r="136" spans="2:24" ht="15.75" x14ac:dyDescent="0.25">
      <c r="B136" s="74" t="s">
        <v>258</v>
      </c>
      <c r="C136" s="133">
        <v>2</v>
      </c>
      <c r="D136" s="99">
        <v>3110.5203219900004</v>
      </c>
      <c r="E136" s="99">
        <v>2576.4303219900003</v>
      </c>
      <c r="F136" s="99">
        <v>2458.71032199</v>
      </c>
      <c r="G136" s="99">
        <v>3234.2203219900002</v>
      </c>
      <c r="H136" s="99">
        <v>2700.1303219900001</v>
      </c>
      <c r="I136" s="99">
        <v>2582.4103219899998</v>
      </c>
      <c r="J136" s="99">
        <v>3617.0403219899999</v>
      </c>
      <c r="K136" s="99">
        <v>3082.9503219900002</v>
      </c>
      <c r="L136" s="99">
        <v>2965.2303219900004</v>
      </c>
      <c r="M136" s="99">
        <v>3705.1803219900003</v>
      </c>
      <c r="N136" s="99">
        <v>3171.0903219900001</v>
      </c>
      <c r="O136" s="99">
        <v>3053.3703219899999</v>
      </c>
      <c r="P136" s="99">
        <v>1999.6103219900001</v>
      </c>
      <c r="Q136" s="110"/>
      <c r="R136" s="107" t="s">
        <v>258</v>
      </c>
      <c r="S136" s="133">
        <v>2</v>
      </c>
      <c r="T136" s="99">
        <v>95.641970819999997</v>
      </c>
      <c r="U136" s="110"/>
      <c r="V136" s="107" t="s">
        <v>258</v>
      </c>
      <c r="W136" s="133">
        <v>2</v>
      </c>
      <c r="X136" s="99">
        <v>95.641970819999997</v>
      </c>
    </row>
    <row r="137" spans="2:24" ht="15.75" x14ac:dyDescent="0.25">
      <c r="B137" s="74" t="s">
        <v>258</v>
      </c>
      <c r="C137" s="133">
        <v>3</v>
      </c>
      <c r="D137" s="99">
        <v>3127.9317811000001</v>
      </c>
      <c r="E137" s="99">
        <v>2593.8417810999999</v>
      </c>
      <c r="F137" s="99">
        <v>2476.1217811000001</v>
      </c>
      <c r="G137" s="99">
        <v>3251.6317810999999</v>
      </c>
      <c r="H137" s="99">
        <v>2717.5417810999998</v>
      </c>
      <c r="I137" s="99">
        <v>2599.8217811</v>
      </c>
      <c r="J137" s="99">
        <v>3634.4517811000001</v>
      </c>
      <c r="K137" s="99">
        <v>3100.3617811000004</v>
      </c>
      <c r="L137" s="99">
        <v>2982.6417811000001</v>
      </c>
      <c r="M137" s="99">
        <v>3722.5917810999999</v>
      </c>
      <c r="N137" s="99">
        <v>3188.5017810999998</v>
      </c>
      <c r="O137" s="99">
        <v>3070.7817811</v>
      </c>
      <c r="P137" s="99">
        <v>2017.0217811</v>
      </c>
      <c r="Q137" s="110"/>
      <c r="R137" s="107" t="s">
        <v>258</v>
      </c>
      <c r="S137" s="133">
        <v>3</v>
      </c>
      <c r="T137" s="99">
        <v>95.951227799999998</v>
      </c>
      <c r="U137" s="110"/>
      <c r="V137" s="107" t="s">
        <v>258</v>
      </c>
      <c r="W137" s="133">
        <v>3</v>
      </c>
      <c r="X137" s="99">
        <v>95.951227799999998</v>
      </c>
    </row>
    <row r="138" spans="2:24" ht="15.75" x14ac:dyDescent="0.25">
      <c r="B138" s="74" t="s">
        <v>258</v>
      </c>
      <c r="C138" s="133">
        <v>4</v>
      </c>
      <c r="D138" s="99">
        <v>3240.3912774999999</v>
      </c>
      <c r="E138" s="99">
        <v>2706.3012775000002</v>
      </c>
      <c r="F138" s="99">
        <v>2588.5812774999999</v>
      </c>
      <c r="G138" s="99">
        <v>3364.0912775000002</v>
      </c>
      <c r="H138" s="99">
        <v>2830.0012775</v>
      </c>
      <c r="I138" s="99">
        <v>2712.2812775000002</v>
      </c>
      <c r="J138" s="99">
        <v>3746.9112775000003</v>
      </c>
      <c r="K138" s="99">
        <v>3212.8212775000002</v>
      </c>
      <c r="L138" s="99">
        <v>3095.1012774999999</v>
      </c>
      <c r="M138" s="99">
        <v>3835.0512775000002</v>
      </c>
      <c r="N138" s="99">
        <v>3300.9612775000001</v>
      </c>
      <c r="O138" s="99">
        <v>3183.2412775000003</v>
      </c>
      <c r="P138" s="99">
        <v>2129.4812775</v>
      </c>
      <c r="Q138" s="110"/>
      <c r="R138" s="107" t="s">
        <v>258</v>
      </c>
      <c r="S138" s="133">
        <v>4</v>
      </c>
      <c r="T138" s="99">
        <v>98.854862749999995</v>
      </c>
      <c r="U138" s="110"/>
      <c r="V138" s="107" t="s">
        <v>258</v>
      </c>
      <c r="W138" s="133">
        <v>4</v>
      </c>
      <c r="X138" s="99">
        <v>98.854862749999995</v>
      </c>
    </row>
    <row r="139" spans="2:24" ht="15.75" x14ac:dyDescent="0.25">
      <c r="B139" s="74" t="s">
        <v>258</v>
      </c>
      <c r="C139" s="133">
        <v>5</v>
      </c>
      <c r="D139" s="99">
        <v>3385.0147222300002</v>
      </c>
      <c r="E139" s="99">
        <v>2850.92472223</v>
      </c>
      <c r="F139" s="99">
        <v>2733.2047222299998</v>
      </c>
      <c r="G139" s="99">
        <v>3508.71472223</v>
      </c>
      <c r="H139" s="99">
        <v>2974.6247222299999</v>
      </c>
      <c r="I139" s="99">
        <v>2856.9047222299996</v>
      </c>
      <c r="J139" s="99">
        <v>3891.5347222299997</v>
      </c>
      <c r="K139" s="99">
        <v>3357.44472223</v>
      </c>
      <c r="L139" s="99">
        <v>3239.7247222300002</v>
      </c>
      <c r="M139" s="99">
        <v>3979.67472223</v>
      </c>
      <c r="N139" s="99">
        <v>3445.5847222299999</v>
      </c>
      <c r="O139" s="99">
        <v>3327.8647222299996</v>
      </c>
      <c r="P139" s="99">
        <v>2274.1047222299999</v>
      </c>
      <c r="Q139" s="110"/>
      <c r="R139" s="107" t="s">
        <v>258</v>
      </c>
      <c r="S139" s="133">
        <v>5</v>
      </c>
      <c r="T139" s="99">
        <v>102.06900596</v>
      </c>
      <c r="U139" s="110"/>
      <c r="V139" s="107" t="s">
        <v>258</v>
      </c>
      <c r="W139" s="133">
        <v>5</v>
      </c>
      <c r="X139" s="99">
        <v>102.06900596</v>
      </c>
    </row>
    <row r="140" spans="2:24" ht="15.75" x14ac:dyDescent="0.25">
      <c r="B140" s="74" t="s">
        <v>258</v>
      </c>
      <c r="C140" s="133">
        <v>6</v>
      </c>
      <c r="D140" s="99">
        <v>3408.4949298399997</v>
      </c>
      <c r="E140" s="99">
        <v>2874.40492984</v>
      </c>
      <c r="F140" s="99">
        <v>2756.6849298399998</v>
      </c>
      <c r="G140" s="99">
        <v>3532.19492984</v>
      </c>
      <c r="H140" s="99">
        <v>2998.1049298399998</v>
      </c>
      <c r="I140" s="99">
        <v>2880.38492984</v>
      </c>
      <c r="J140" s="99">
        <v>3915.0149298400001</v>
      </c>
      <c r="K140" s="99">
        <v>3380.92492984</v>
      </c>
      <c r="L140" s="99">
        <v>3263.2049298399997</v>
      </c>
      <c r="M140" s="99">
        <v>4003.15492984</v>
      </c>
      <c r="N140" s="99">
        <v>3469.0649298399999</v>
      </c>
      <c r="O140" s="99">
        <v>3351.3449298400001</v>
      </c>
      <c r="P140" s="99">
        <v>2297.5849298399999</v>
      </c>
      <c r="Q140" s="110"/>
      <c r="R140" s="107" t="s">
        <v>258</v>
      </c>
      <c r="S140" s="133">
        <v>6</v>
      </c>
      <c r="T140" s="99">
        <v>102.77825584999999</v>
      </c>
      <c r="U140" s="110"/>
      <c r="V140" s="107" t="s">
        <v>258</v>
      </c>
      <c r="W140" s="133">
        <v>6</v>
      </c>
      <c r="X140" s="99">
        <v>102.77825584999999</v>
      </c>
    </row>
    <row r="141" spans="2:24" ht="15.75" x14ac:dyDescent="0.25">
      <c r="B141" s="74" t="s">
        <v>258</v>
      </c>
      <c r="C141" s="133">
        <v>7</v>
      </c>
      <c r="D141" s="99">
        <v>3261.7184416800001</v>
      </c>
      <c r="E141" s="99">
        <v>2727.6284416800004</v>
      </c>
      <c r="F141" s="99">
        <v>2609.9084416800001</v>
      </c>
      <c r="G141" s="99">
        <v>3385.4184416800003</v>
      </c>
      <c r="H141" s="99">
        <v>2851.3284416800002</v>
      </c>
      <c r="I141" s="99">
        <v>2733.6084416800004</v>
      </c>
      <c r="J141" s="99">
        <v>3768.2384416800005</v>
      </c>
      <c r="K141" s="99">
        <v>3234.1484416800004</v>
      </c>
      <c r="L141" s="99">
        <v>3116.4284416800001</v>
      </c>
      <c r="M141" s="99">
        <v>3856.3784416800004</v>
      </c>
      <c r="N141" s="99">
        <v>3322.2884416800002</v>
      </c>
      <c r="O141" s="99">
        <v>3204.5684416800004</v>
      </c>
      <c r="P141" s="99">
        <v>2150.8084416800002</v>
      </c>
      <c r="Q141" s="110"/>
      <c r="R141" s="107" t="s">
        <v>258</v>
      </c>
      <c r="S141" s="133">
        <v>7</v>
      </c>
      <c r="T141" s="99">
        <v>99.608779380000001</v>
      </c>
      <c r="U141" s="110"/>
      <c r="V141" s="107" t="s">
        <v>258</v>
      </c>
      <c r="W141" s="133">
        <v>7</v>
      </c>
      <c r="X141" s="99">
        <v>99.608779380000001</v>
      </c>
    </row>
    <row r="142" spans="2:24" ht="15.75" x14ac:dyDescent="0.25">
      <c r="B142" s="74" t="s">
        <v>258</v>
      </c>
      <c r="C142" s="133">
        <v>8</v>
      </c>
      <c r="D142" s="99">
        <v>3251.4396440999999</v>
      </c>
      <c r="E142" s="99">
        <v>2717.3496441000002</v>
      </c>
      <c r="F142" s="99">
        <v>2599.6296441</v>
      </c>
      <c r="G142" s="99">
        <v>3375.1396441000002</v>
      </c>
      <c r="H142" s="99">
        <v>2841.0496441</v>
      </c>
      <c r="I142" s="99">
        <v>2723.3296441000002</v>
      </c>
      <c r="J142" s="99">
        <v>3757.9596441000003</v>
      </c>
      <c r="K142" s="99">
        <v>3223.8696441000002</v>
      </c>
      <c r="L142" s="99">
        <v>3106.1496440999999</v>
      </c>
      <c r="M142" s="99">
        <v>3846.0996441000002</v>
      </c>
      <c r="N142" s="99">
        <v>3312.0096441000001</v>
      </c>
      <c r="O142" s="99">
        <v>3194.2896441000003</v>
      </c>
      <c r="P142" s="99">
        <v>2140.5296441</v>
      </c>
      <c r="Q142" s="110"/>
      <c r="R142" s="107" t="s">
        <v>258</v>
      </c>
      <c r="S142" s="133">
        <v>8</v>
      </c>
      <c r="T142" s="99">
        <v>99.730382259999999</v>
      </c>
      <c r="U142" s="110"/>
      <c r="V142" s="107" t="s">
        <v>258</v>
      </c>
      <c r="W142" s="133">
        <v>8</v>
      </c>
      <c r="X142" s="99">
        <v>99.730382259999999</v>
      </c>
    </row>
    <row r="143" spans="2:24" ht="15.75" x14ac:dyDescent="0.25">
      <c r="B143" s="74" t="s">
        <v>258</v>
      </c>
      <c r="C143" s="133">
        <v>9</v>
      </c>
      <c r="D143" s="99">
        <v>3456.3388574099999</v>
      </c>
      <c r="E143" s="99">
        <v>2922.2488574100003</v>
      </c>
      <c r="F143" s="99">
        <v>2804.52885741</v>
      </c>
      <c r="G143" s="99">
        <v>3580.0388574100002</v>
      </c>
      <c r="H143" s="99">
        <v>3045.9488574100001</v>
      </c>
      <c r="I143" s="99">
        <v>2928.2288574100003</v>
      </c>
      <c r="J143" s="99">
        <v>3962.8588574100004</v>
      </c>
      <c r="K143" s="99">
        <v>3428.7688574100002</v>
      </c>
      <c r="L143" s="99">
        <v>3311.04885741</v>
      </c>
      <c r="M143" s="99">
        <v>4050.9988574100003</v>
      </c>
      <c r="N143" s="99">
        <v>3516.9088574100001</v>
      </c>
      <c r="O143" s="99">
        <v>3399.1888574100003</v>
      </c>
      <c r="P143" s="99">
        <v>2345.4288574100001</v>
      </c>
      <c r="Q143" s="110"/>
      <c r="R143" s="107" t="s">
        <v>258</v>
      </c>
      <c r="S143" s="133">
        <v>9</v>
      </c>
      <c r="T143" s="99">
        <v>106.09447692000001</v>
      </c>
      <c r="U143" s="110"/>
      <c r="V143" s="107" t="s">
        <v>258</v>
      </c>
      <c r="W143" s="133">
        <v>9</v>
      </c>
      <c r="X143" s="99">
        <v>106.09447692000001</v>
      </c>
    </row>
    <row r="144" spans="2:24" ht="15.75" x14ac:dyDescent="0.25">
      <c r="B144" s="74" t="s">
        <v>258</v>
      </c>
      <c r="C144" s="133">
        <v>10</v>
      </c>
      <c r="D144" s="99">
        <v>3429.2541072800004</v>
      </c>
      <c r="E144" s="99">
        <v>2895.1641072800003</v>
      </c>
      <c r="F144" s="99">
        <v>2777.44410728</v>
      </c>
      <c r="G144" s="99">
        <v>3552.9541072800002</v>
      </c>
      <c r="H144" s="99">
        <v>3018.8641072800001</v>
      </c>
      <c r="I144" s="99">
        <v>2901.1441072799998</v>
      </c>
      <c r="J144" s="99">
        <v>3935.77410728</v>
      </c>
      <c r="K144" s="99">
        <v>3401.6841072800003</v>
      </c>
      <c r="L144" s="99">
        <v>3283.9641072800005</v>
      </c>
      <c r="M144" s="99">
        <v>4023.9141072800003</v>
      </c>
      <c r="N144" s="99">
        <v>3489.8241072800001</v>
      </c>
      <c r="O144" s="99">
        <v>3372.1041072799999</v>
      </c>
      <c r="P144" s="99">
        <v>2318.3441072800001</v>
      </c>
      <c r="Q144" s="110"/>
      <c r="R144" s="107" t="s">
        <v>258</v>
      </c>
      <c r="S144" s="133">
        <v>10</v>
      </c>
      <c r="T144" s="99">
        <v>104.91001733</v>
      </c>
      <c r="U144" s="110"/>
      <c r="V144" s="107" t="s">
        <v>258</v>
      </c>
      <c r="W144" s="133">
        <v>10</v>
      </c>
      <c r="X144" s="99">
        <v>104.91001733</v>
      </c>
    </row>
    <row r="145" spans="2:24" ht="15.75" x14ac:dyDescent="0.25">
      <c r="B145" s="74" t="s">
        <v>258</v>
      </c>
      <c r="C145" s="133">
        <v>11</v>
      </c>
      <c r="D145" s="99">
        <v>3522.4274260399998</v>
      </c>
      <c r="E145" s="99">
        <v>2988.3374260400001</v>
      </c>
      <c r="F145" s="99">
        <v>2870.6174260399998</v>
      </c>
      <c r="G145" s="99">
        <v>3646.12742604</v>
      </c>
      <c r="H145" s="99">
        <v>3112.0374260399999</v>
      </c>
      <c r="I145" s="99">
        <v>2994.3174260400001</v>
      </c>
      <c r="J145" s="99">
        <v>4028.9474260400002</v>
      </c>
      <c r="K145" s="99">
        <v>3494.8574260400001</v>
      </c>
      <c r="L145" s="99">
        <v>3377.1374260399998</v>
      </c>
      <c r="M145" s="99">
        <v>4117.0874260399996</v>
      </c>
      <c r="N145" s="99">
        <v>3582.9974260399999</v>
      </c>
      <c r="O145" s="99">
        <v>3465.2774260400001</v>
      </c>
      <c r="P145" s="99">
        <v>2411.5174260399999</v>
      </c>
      <c r="Q145" s="110"/>
      <c r="R145" s="107" t="s">
        <v>258</v>
      </c>
      <c r="S145" s="133">
        <v>11</v>
      </c>
      <c r="T145" s="99">
        <v>107.56118696</v>
      </c>
      <c r="U145" s="110"/>
      <c r="V145" s="107" t="s">
        <v>258</v>
      </c>
      <c r="W145" s="133">
        <v>11</v>
      </c>
      <c r="X145" s="99">
        <v>107.56118696</v>
      </c>
    </row>
    <row r="146" spans="2:24" ht="15.75" x14ac:dyDescent="0.25">
      <c r="B146" s="74" t="s">
        <v>258</v>
      </c>
      <c r="C146" s="133">
        <v>12</v>
      </c>
      <c r="D146" s="99">
        <v>3525.1903917299996</v>
      </c>
      <c r="E146" s="99">
        <v>2991.10039173</v>
      </c>
      <c r="F146" s="99">
        <v>2873.3803917299997</v>
      </c>
      <c r="G146" s="99">
        <v>3648.8903917299999</v>
      </c>
      <c r="H146" s="99">
        <v>3114.8003917299998</v>
      </c>
      <c r="I146" s="99">
        <v>2997.08039173</v>
      </c>
      <c r="J146" s="99">
        <v>4031.7103917300001</v>
      </c>
      <c r="K146" s="99">
        <v>3497.6203917299999</v>
      </c>
      <c r="L146" s="99">
        <v>3379.9003917299997</v>
      </c>
      <c r="M146" s="99">
        <v>4119.8503917300004</v>
      </c>
      <c r="N146" s="99">
        <v>3585.7603917299998</v>
      </c>
      <c r="O146" s="99">
        <v>3468.04039173</v>
      </c>
      <c r="P146" s="99">
        <v>2414.2803917299998</v>
      </c>
      <c r="Q146" s="110"/>
      <c r="R146" s="107" t="s">
        <v>258</v>
      </c>
      <c r="S146" s="133">
        <v>12</v>
      </c>
      <c r="T146" s="99">
        <v>107.73518931</v>
      </c>
      <c r="U146" s="110"/>
      <c r="V146" s="107" t="s">
        <v>258</v>
      </c>
      <c r="W146" s="133">
        <v>12</v>
      </c>
      <c r="X146" s="99">
        <v>107.73518931</v>
      </c>
    </row>
    <row r="147" spans="2:24" ht="15.75" x14ac:dyDescent="0.25">
      <c r="B147" s="74" t="s">
        <v>258</v>
      </c>
      <c r="C147" s="133">
        <v>13</v>
      </c>
      <c r="D147" s="99">
        <v>3517.3590637400002</v>
      </c>
      <c r="E147" s="99">
        <v>2983.2690637400001</v>
      </c>
      <c r="F147" s="99">
        <v>2865.5490637399998</v>
      </c>
      <c r="G147" s="99">
        <v>3641.0590637400001</v>
      </c>
      <c r="H147" s="99">
        <v>3106.9690637399999</v>
      </c>
      <c r="I147" s="99">
        <v>2989.2490637399997</v>
      </c>
      <c r="J147" s="99">
        <v>4023.8790637399998</v>
      </c>
      <c r="K147" s="99">
        <v>3489.7890637400001</v>
      </c>
      <c r="L147" s="99">
        <v>3372.0690637400003</v>
      </c>
      <c r="M147" s="99">
        <v>4112.0190637400001</v>
      </c>
      <c r="N147" s="99">
        <v>3577.9290637399999</v>
      </c>
      <c r="O147" s="99">
        <v>3460.2090637399997</v>
      </c>
      <c r="P147" s="99">
        <v>2406.4490637399999</v>
      </c>
      <c r="Q147" s="110"/>
      <c r="R147" s="107" t="s">
        <v>258</v>
      </c>
      <c r="S147" s="133">
        <v>13</v>
      </c>
      <c r="T147" s="99">
        <v>107.44820566999999</v>
      </c>
      <c r="U147" s="110"/>
      <c r="V147" s="107" t="s">
        <v>258</v>
      </c>
      <c r="W147" s="133">
        <v>13</v>
      </c>
      <c r="X147" s="99">
        <v>107.44820566999999</v>
      </c>
    </row>
    <row r="148" spans="2:24" ht="15.75" x14ac:dyDescent="0.25">
      <c r="B148" s="74" t="s">
        <v>258</v>
      </c>
      <c r="C148" s="133">
        <v>14</v>
      </c>
      <c r="D148" s="99">
        <v>3525.3668543000003</v>
      </c>
      <c r="E148" s="99">
        <v>2991.2768543000002</v>
      </c>
      <c r="F148" s="99">
        <v>2873.5568542999999</v>
      </c>
      <c r="G148" s="99">
        <v>3649.0668543000002</v>
      </c>
      <c r="H148" s="99">
        <v>3114.9768543</v>
      </c>
      <c r="I148" s="99">
        <v>2997.2568542999998</v>
      </c>
      <c r="J148" s="99">
        <v>4031.8868542999999</v>
      </c>
      <c r="K148" s="99">
        <v>3497.7968543000002</v>
      </c>
      <c r="L148" s="99">
        <v>3380.0768543000004</v>
      </c>
      <c r="M148" s="99">
        <v>4120.0268543000002</v>
      </c>
      <c r="N148" s="99">
        <v>3585.9368543</v>
      </c>
      <c r="O148" s="99">
        <v>3468.2168542999998</v>
      </c>
      <c r="P148" s="99">
        <v>2414.4568543</v>
      </c>
      <c r="Q148" s="110"/>
      <c r="R148" s="107" t="s">
        <v>258</v>
      </c>
      <c r="S148" s="133">
        <v>14</v>
      </c>
      <c r="T148" s="99">
        <v>107.60571872</v>
      </c>
      <c r="U148" s="110"/>
      <c r="V148" s="107" t="s">
        <v>258</v>
      </c>
      <c r="W148" s="133">
        <v>14</v>
      </c>
      <c r="X148" s="99">
        <v>107.60571872</v>
      </c>
    </row>
    <row r="149" spans="2:24" ht="15.75" x14ac:dyDescent="0.25">
      <c r="B149" s="74" t="s">
        <v>258</v>
      </c>
      <c r="C149" s="133">
        <v>15</v>
      </c>
      <c r="D149" s="99">
        <v>3520.0894948100004</v>
      </c>
      <c r="E149" s="99">
        <v>2985.9994948100002</v>
      </c>
      <c r="F149" s="99">
        <v>2868.27949481</v>
      </c>
      <c r="G149" s="99">
        <v>3643.7894948100002</v>
      </c>
      <c r="H149" s="99">
        <v>3109.69949481</v>
      </c>
      <c r="I149" s="99">
        <v>2991.9794948099998</v>
      </c>
      <c r="J149" s="99">
        <v>4026.6094948099999</v>
      </c>
      <c r="K149" s="99">
        <v>3492.5194948100002</v>
      </c>
      <c r="L149" s="99">
        <v>3374.7994948100004</v>
      </c>
      <c r="M149" s="99">
        <v>4114.7494948100002</v>
      </c>
      <c r="N149" s="99">
        <v>3580.6594948100001</v>
      </c>
      <c r="O149" s="99">
        <v>3462.9394948099998</v>
      </c>
      <c r="P149" s="99">
        <v>2409.1794948100001</v>
      </c>
      <c r="Q149" s="110"/>
      <c r="R149" s="107" t="s">
        <v>258</v>
      </c>
      <c r="S149" s="133">
        <v>15</v>
      </c>
      <c r="T149" s="99">
        <v>107.66872801</v>
      </c>
      <c r="U149" s="110"/>
      <c r="V149" s="107" t="s">
        <v>258</v>
      </c>
      <c r="W149" s="133">
        <v>15</v>
      </c>
      <c r="X149" s="99">
        <v>107.66872801</v>
      </c>
    </row>
    <row r="150" spans="2:24" ht="15.75" x14ac:dyDescent="0.25">
      <c r="B150" s="74" t="s">
        <v>258</v>
      </c>
      <c r="C150" s="133">
        <v>16</v>
      </c>
      <c r="D150" s="99">
        <v>3533.5327666399999</v>
      </c>
      <c r="E150" s="99">
        <v>2999.4427666400002</v>
      </c>
      <c r="F150" s="99">
        <v>2881.7227666399999</v>
      </c>
      <c r="G150" s="99">
        <v>3657.2327666400001</v>
      </c>
      <c r="H150" s="99">
        <v>3123.14276664</v>
      </c>
      <c r="I150" s="99">
        <v>3005.4227666400002</v>
      </c>
      <c r="J150" s="99">
        <v>4040.0527666400003</v>
      </c>
      <c r="K150" s="99">
        <v>3505.9627666400002</v>
      </c>
      <c r="L150" s="99">
        <v>3388.2427666399999</v>
      </c>
      <c r="M150" s="99">
        <v>4128.1927666400006</v>
      </c>
      <c r="N150" s="99">
        <v>3594.10276664</v>
      </c>
      <c r="O150" s="99">
        <v>3476.3827666400002</v>
      </c>
      <c r="P150" s="99">
        <v>2422.62276664</v>
      </c>
      <c r="Q150" s="110"/>
      <c r="R150" s="107" t="s">
        <v>258</v>
      </c>
      <c r="S150" s="133">
        <v>16</v>
      </c>
      <c r="T150" s="99">
        <v>107.95336386</v>
      </c>
      <c r="U150" s="110"/>
      <c r="V150" s="107" t="s">
        <v>258</v>
      </c>
      <c r="W150" s="133">
        <v>16</v>
      </c>
      <c r="X150" s="99">
        <v>107.95336386</v>
      </c>
    </row>
    <row r="151" spans="2:24" ht="15.75" x14ac:dyDescent="0.25">
      <c r="B151" s="74" t="s">
        <v>258</v>
      </c>
      <c r="C151" s="133">
        <v>17</v>
      </c>
      <c r="D151" s="99">
        <v>3543.5345886800005</v>
      </c>
      <c r="E151" s="99">
        <v>3009.4445886800004</v>
      </c>
      <c r="F151" s="99">
        <v>2891.7245886800001</v>
      </c>
      <c r="G151" s="99">
        <v>3667.2345886800003</v>
      </c>
      <c r="H151" s="99">
        <v>3133.1445886800002</v>
      </c>
      <c r="I151" s="99">
        <v>3015.4245886799999</v>
      </c>
      <c r="J151" s="99">
        <v>4050.0545886800001</v>
      </c>
      <c r="K151" s="99">
        <v>3515.9645886800004</v>
      </c>
      <c r="L151" s="99">
        <v>3398.2445886800006</v>
      </c>
      <c r="M151" s="99">
        <v>4138.1945886800004</v>
      </c>
      <c r="N151" s="99">
        <v>3604.1045886800002</v>
      </c>
      <c r="O151" s="99">
        <v>3486.38458868</v>
      </c>
      <c r="P151" s="99">
        <v>2432.6245886800002</v>
      </c>
      <c r="Q151" s="110"/>
      <c r="R151" s="107" t="s">
        <v>258</v>
      </c>
      <c r="S151" s="133">
        <v>17</v>
      </c>
      <c r="T151" s="99">
        <v>108.52229684</v>
      </c>
      <c r="U151" s="110"/>
      <c r="V151" s="107" t="s">
        <v>258</v>
      </c>
      <c r="W151" s="133">
        <v>17</v>
      </c>
      <c r="X151" s="99">
        <v>108.52229684</v>
      </c>
    </row>
    <row r="152" spans="2:24" ht="15.75" x14ac:dyDescent="0.25">
      <c r="B152" s="74" t="s">
        <v>258</v>
      </c>
      <c r="C152" s="133">
        <v>18</v>
      </c>
      <c r="D152" s="99">
        <v>3544.5257900200004</v>
      </c>
      <c r="E152" s="99">
        <v>3010.4357900200002</v>
      </c>
      <c r="F152" s="99">
        <v>2892.71579002</v>
      </c>
      <c r="G152" s="99">
        <v>3668.2257900200002</v>
      </c>
      <c r="H152" s="99">
        <v>3134.1357900200001</v>
      </c>
      <c r="I152" s="99">
        <v>3016.4157900199998</v>
      </c>
      <c r="J152" s="99">
        <v>4051.0457900199999</v>
      </c>
      <c r="K152" s="99">
        <v>3516.9557900200002</v>
      </c>
      <c r="L152" s="99">
        <v>3399.2357900200004</v>
      </c>
      <c r="M152" s="99">
        <v>4139.1857900200002</v>
      </c>
      <c r="N152" s="99">
        <v>3605.0957900200001</v>
      </c>
      <c r="O152" s="99">
        <v>3487.3757900199998</v>
      </c>
      <c r="P152" s="99">
        <v>2433.6157900200001</v>
      </c>
      <c r="Q152" s="110"/>
      <c r="R152" s="107" t="s">
        <v>258</v>
      </c>
      <c r="S152" s="133">
        <v>18</v>
      </c>
      <c r="T152" s="99">
        <v>108.55391616999999</v>
      </c>
      <c r="U152" s="110"/>
      <c r="V152" s="107" t="s">
        <v>258</v>
      </c>
      <c r="W152" s="133">
        <v>18</v>
      </c>
      <c r="X152" s="99">
        <v>108.55391616999999</v>
      </c>
    </row>
    <row r="153" spans="2:24" ht="15.75" x14ac:dyDescent="0.25">
      <c r="B153" s="74" t="s">
        <v>258</v>
      </c>
      <c r="C153" s="133">
        <v>19</v>
      </c>
      <c r="D153" s="99">
        <v>3546.7731893800001</v>
      </c>
      <c r="E153" s="99">
        <v>3012.6831893800004</v>
      </c>
      <c r="F153" s="99">
        <v>2894.9631893800001</v>
      </c>
      <c r="G153" s="99">
        <v>3670.4731893800003</v>
      </c>
      <c r="H153" s="99">
        <v>3136.3831893800002</v>
      </c>
      <c r="I153" s="99">
        <v>3018.6631893800004</v>
      </c>
      <c r="J153" s="99">
        <v>4053.2931893800005</v>
      </c>
      <c r="K153" s="99">
        <v>3519.2031893800004</v>
      </c>
      <c r="L153" s="99">
        <v>3401.4831893800001</v>
      </c>
      <c r="M153" s="99">
        <v>4141.4331893800008</v>
      </c>
      <c r="N153" s="99">
        <v>3607.3431893800002</v>
      </c>
      <c r="O153" s="99">
        <v>3489.6231893800004</v>
      </c>
      <c r="P153" s="99">
        <v>2435.8631893800002</v>
      </c>
      <c r="Q153" s="110"/>
      <c r="R153" s="107" t="s">
        <v>258</v>
      </c>
      <c r="S153" s="133">
        <v>19</v>
      </c>
      <c r="T153" s="99">
        <v>108.55773628999999</v>
      </c>
      <c r="U153" s="110"/>
      <c r="V153" s="107" t="s">
        <v>258</v>
      </c>
      <c r="W153" s="133">
        <v>19</v>
      </c>
      <c r="X153" s="99">
        <v>108.55773628999999</v>
      </c>
    </row>
    <row r="154" spans="2:24" ht="15.75" x14ac:dyDescent="0.25">
      <c r="B154" s="74" t="s">
        <v>258</v>
      </c>
      <c r="C154" s="133">
        <v>20</v>
      </c>
      <c r="D154" s="99">
        <v>3552.6111760900003</v>
      </c>
      <c r="E154" s="99">
        <v>3018.5211760900002</v>
      </c>
      <c r="F154" s="99">
        <v>2900.8011760899999</v>
      </c>
      <c r="G154" s="99">
        <v>3676.3111760900001</v>
      </c>
      <c r="H154" s="99">
        <v>3142.22117609</v>
      </c>
      <c r="I154" s="99">
        <v>3024.5011760899997</v>
      </c>
      <c r="J154" s="99">
        <v>4059.1311760899998</v>
      </c>
      <c r="K154" s="99">
        <v>3525.0411760900001</v>
      </c>
      <c r="L154" s="99">
        <v>3407.3211760900003</v>
      </c>
      <c r="M154" s="99">
        <v>4147.2711760900002</v>
      </c>
      <c r="N154" s="99">
        <v>3613.18117609</v>
      </c>
      <c r="O154" s="99">
        <v>3495.4611760899998</v>
      </c>
      <c r="P154" s="99">
        <v>2441.70117609</v>
      </c>
      <c r="Q154" s="110"/>
      <c r="R154" s="107" t="s">
        <v>258</v>
      </c>
      <c r="S154" s="133">
        <v>20</v>
      </c>
      <c r="T154" s="99">
        <v>108.59525524999999</v>
      </c>
      <c r="U154" s="110"/>
      <c r="V154" s="107" t="s">
        <v>258</v>
      </c>
      <c r="W154" s="133">
        <v>20</v>
      </c>
      <c r="X154" s="99">
        <v>108.59525524999999</v>
      </c>
    </row>
    <row r="155" spans="2:24" ht="15.75" x14ac:dyDescent="0.25">
      <c r="B155" s="74" t="s">
        <v>258</v>
      </c>
      <c r="C155" s="133">
        <v>21</v>
      </c>
      <c r="D155" s="99">
        <v>3534.3440256599997</v>
      </c>
      <c r="E155" s="99">
        <v>3000.25402566</v>
      </c>
      <c r="F155" s="99">
        <v>2882.5340256599998</v>
      </c>
      <c r="G155" s="99">
        <v>3658.04402566</v>
      </c>
      <c r="H155" s="99">
        <v>3123.9540256599998</v>
      </c>
      <c r="I155" s="99">
        <v>3006.23402566</v>
      </c>
      <c r="J155" s="99">
        <v>4040.8640256600002</v>
      </c>
      <c r="K155" s="99">
        <v>3506.77402566</v>
      </c>
      <c r="L155" s="99">
        <v>3389.0540256599998</v>
      </c>
      <c r="M155" s="99">
        <v>4129.0040256600005</v>
      </c>
      <c r="N155" s="99">
        <v>3594.9140256599999</v>
      </c>
      <c r="O155" s="99">
        <v>3477.1940256600001</v>
      </c>
      <c r="P155" s="99">
        <v>2423.4340256599999</v>
      </c>
      <c r="Q155" s="110"/>
      <c r="R155" s="107" t="s">
        <v>258</v>
      </c>
      <c r="S155" s="133">
        <v>21</v>
      </c>
      <c r="T155" s="99">
        <v>107.88734126</v>
      </c>
      <c r="U155" s="110"/>
      <c r="V155" s="107" t="s">
        <v>258</v>
      </c>
      <c r="W155" s="133">
        <v>21</v>
      </c>
      <c r="X155" s="99">
        <v>107.88734126</v>
      </c>
    </row>
    <row r="156" spans="2:24" ht="15.75" x14ac:dyDescent="0.25">
      <c r="B156" s="74" t="s">
        <v>258</v>
      </c>
      <c r="C156" s="133">
        <v>22</v>
      </c>
      <c r="D156" s="99">
        <v>3515.1281071599997</v>
      </c>
      <c r="E156" s="99">
        <v>2981.03810716</v>
      </c>
      <c r="F156" s="99">
        <v>2863.3181071599997</v>
      </c>
      <c r="G156" s="99">
        <v>3638.8281071599999</v>
      </c>
      <c r="H156" s="99">
        <v>3104.7381071599998</v>
      </c>
      <c r="I156" s="99">
        <v>2987.01810716</v>
      </c>
      <c r="J156" s="99">
        <v>4021.6481071600001</v>
      </c>
      <c r="K156" s="99">
        <v>3487.55810716</v>
      </c>
      <c r="L156" s="99">
        <v>3369.8381071599997</v>
      </c>
      <c r="M156" s="99">
        <v>4109.7881071600004</v>
      </c>
      <c r="N156" s="99">
        <v>3575.6981071599998</v>
      </c>
      <c r="O156" s="99">
        <v>3457.97810716</v>
      </c>
      <c r="P156" s="99">
        <v>2404.2181071599998</v>
      </c>
      <c r="Q156" s="110"/>
      <c r="R156" s="107" t="s">
        <v>258</v>
      </c>
      <c r="S156" s="133">
        <v>22</v>
      </c>
      <c r="T156" s="99">
        <v>107.39401589000001</v>
      </c>
      <c r="U156" s="110"/>
      <c r="V156" s="107" t="s">
        <v>258</v>
      </c>
      <c r="W156" s="133">
        <v>22</v>
      </c>
      <c r="X156" s="99">
        <v>107.39401589000001</v>
      </c>
    </row>
    <row r="157" spans="2:24" ht="15.75" x14ac:dyDescent="0.25">
      <c r="B157" s="74" t="s">
        <v>258</v>
      </c>
      <c r="C157" s="133">
        <v>23</v>
      </c>
      <c r="D157" s="99">
        <v>3333.0560079799998</v>
      </c>
      <c r="E157" s="99">
        <v>2798.9660079800001</v>
      </c>
      <c r="F157" s="99">
        <v>2681.2460079799998</v>
      </c>
      <c r="G157" s="99">
        <v>3456.75600798</v>
      </c>
      <c r="H157" s="99">
        <v>2922.6660079799999</v>
      </c>
      <c r="I157" s="99">
        <v>2804.9460079800001</v>
      </c>
      <c r="J157" s="99">
        <v>3839.5760079800002</v>
      </c>
      <c r="K157" s="99">
        <v>3305.4860079800001</v>
      </c>
      <c r="L157" s="99">
        <v>3187.7660079799998</v>
      </c>
      <c r="M157" s="99">
        <v>3927.7160079800001</v>
      </c>
      <c r="N157" s="99">
        <v>3393.6260079799999</v>
      </c>
      <c r="O157" s="99">
        <v>3275.9060079800001</v>
      </c>
      <c r="P157" s="99">
        <v>2222.1460079799999</v>
      </c>
      <c r="Q157" s="110"/>
      <c r="R157" s="107" t="s">
        <v>258</v>
      </c>
      <c r="S157" s="133">
        <v>23</v>
      </c>
      <c r="T157" s="99">
        <v>102.11813263000001</v>
      </c>
      <c r="U157" s="110"/>
      <c r="V157" s="107" t="s">
        <v>258</v>
      </c>
      <c r="W157" s="133">
        <v>23</v>
      </c>
      <c r="X157" s="99">
        <v>102.11813263000001</v>
      </c>
    </row>
    <row r="158" spans="2:24" ht="15.75" x14ac:dyDescent="0.25">
      <c r="B158" s="74" t="s">
        <v>258</v>
      </c>
      <c r="C158" s="133">
        <v>24</v>
      </c>
      <c r="D158" s="99">
        <v>3228.2989477000001</v>
      </c>
      <c r="E158" s="99">
        <v>2694.2089477</v>
      </c>
      <c r="F158" s="99">
        <v>2576.4889476999997</v>
      </c>
      <c r="G158" s="99">
        <v>3351.9989476999999</v>
      </c>
      <c r="H158" s="99">
        <v>2817.9089476999998</v>
      </c>
      <c r="I158" s="99">
        <v>2700.1889476999995</v>
      </c>
      <c r="J158" s="99">
        <v>3734.8189476999996</v>
      </c>
      <c r="K158" s="99">
        <v>3200.7289476999999</v>
      </c>
      <c r="L158" s="99">
        <v>3083.0089477000001</v>
      </c>
      <c r="M158" s="99">
        <v>3822.9589477</v>
      </c>
      <c r="N158" s="99">
        <v>3288.8689476999998</v>
      </c>
      <c r="O158" s="99">
        <v>3171.1489476999996</v>
      </c>
      <c r="P158" s="99">
        <v>2117.3889476999998</v>
      </c>
      <c r="Q158" s="110"/>
      <c r="R158" s="107" t="s">
        <v>258</v>
      </c>
      <c r="S158" s="133">
        <v>24</v>
      </c>
      <c r="T158" s="99">
        <v>99.345550959999997</v>
      </c>
      <c r="U158" s="110"/>
      <c r="V158" s="107" t="s">
        <v>258</v>
      </c>
      <c r="W158" s="133">
        <v>24</v>
      </c>
      <c r="X158" s="99">
        <v>99.345550959999997</v>
      </c>
    </row>
    <row r="159" spans="2:24" ht="15.75" x14ac:dyDescent="0.25">
      <c r="B159" s="74" t="s">
        <v>259</v>
      </c>
      <c r="C159" s="133">
        <v>1</v>
      </c>
      <c r="D159" s="99">
        <v>3200.1924881900004</v>
      </c>
      <c r="E159" s="99">
        <v>2666.1024881900003</v>
      </c>
      <c r="F159" s="99">
        <v>2548.38248819</v>
      </c>
      <c r="G159" s="99">
        <v>3323.8924881900002</v>
      </c>
      <c r="H159" s="99">
        <v>2789.8024881900001</v>
      </c>
      <c r="I159" s="99">
        <v>2672.0824881899998</v>
      </c>
      <c r="J159" s="99">
        <v>3706.7124881899999</v>
      </c>
      <c r="K159" s="99">
        <v>3172.6224881900002</v>
      </c>
      <c r="L159" s="99">
        <v>3054.9024881900004</v>
      </c>
      <c r="M159" s="99">
        <v>3794.8524881900003</v>
      </c>
      <c r="N159" s="99">
        <v>3260.7624881900001</v>
      </c>
      <c r="O159" s="99">
        <v>3143.0424881899999</v>
      </c>
      <c r="P159" s="99">
        <v>2089.2824881900001</v>
      </c>
      <c r="Q159" s="110"/>
      <c r="R159" s="107" t="s">
        <v>259</v>
      </c>
      <c r="S159" s="133">
        <v>1</v>
      </c>
      <c r="T159" s="99">
        <v>98.375280160000003</v>
      </c>
      <c r="U159" s="110"/>
      <c r="V159" s="107" t="s">
        <v>259</v>
      </c>
      <c r="W159" s="133">
        <v>1</v>
      </c>
      <c r="X159" s="99">
        <v>98.375280160000003</v>
      </c>
    </row>
    <row r="160" spans="2:24" ht="15.75" x14ac:dyDescent="0.25">
      <c r="B160" s="74" t="s">
        <v>259</v>
      </c>
      <c r="C160" s="133">
        <v>2</v>
      </c>
      <c r="D160" s="99">
        <v>3196.7778847700001</v>
      </c>
      <c r="E160" s="99">
        <v>2662.68788477</v>
      </c>
      <c r="F160" s="99">
        <v>2544.9678847699997</v>
      </c>
      <c r="G160" s="99">
        <v>3320.4778847699999</v>
      </c>
      <c r="H160" s="99">
        <v>2786.3878847699998</v>
      </c>
      <c r="I160" s="99">
        <v>2668.6678847699995</v>
      </c>
      <c r="J160" s="99">
        <v>3703.2978847699997</v>
      </c>
      <c r="K160" s="99">
        <v>3169.20788477</v>
      </c>
      <c r="L160" s="99">
        <v>3051.4878847700002</v>
      </c>
      <c r="M160" s="99">
        <v>3791.43788477</v>
      </c>
      <c r="N160" s="99">
        <v>3257.3478847699998</v>
      </c>
      <c r="O160" s="99">
        <v>3139.6278847699996</v>
      </c>
      <c r="P160" s="99">
        <v>2085.8678847699998</v>
      </c>
      <c r="Q160" s="110"/>
      <c r="R160" s="107" t="s">
        <v>259</v>
      </c>
      <c r="S160" s="133">
        <v>2</v>
      </c>
      <c r="T160" s="99">
        <v>98.016696280000005</v>
      </c>
      <c r="U160" s="110"/>
      <c r="V160" s="107" t="s">
        <v>259</v>
      </c>
      <c r="W160" s="133">
        <v>2</v>
      </c>
      <c r="X160" s="99">
        <v>98.016696280000005</v>
      </c>
    </row>
    <row r="161" spans="2:24" ht="15.75" x14ac:dyDescent="0.25">
      <c r="B161" s="74" t="s">
        <v>259</v>
      </c>
      <c r="C161" s="133">
        <v>3</v>
      </c>
      <c r="D161" s="99">
        <v>3205.1284462399999</v>
      </c>
      <c r="E161" s="99">
        <v>2671.0384462400002</v>
      </c>
      <c r="F161" s="99">
        <v>2553.31844624</v>
      </c>
      <c r="G161" s="99">
        <v>3328.8284462400002</v>
      </c>
      <c r="H161" s="99">
        <v>2794.73844624</v>
      </c>
      <c r="I161" s="99">
        <v>2677.0184462400002</v>
      </c>
      <c r="J161" s="99">
        <v>3711.6484462400003</v>
      </c>
      <c r="K161" s="99">
        <v>3177.5584462400002</v>
      </c>
      <c r="L161" s="99">
        <v>3059.8384462399999</v>
      </c>
      <c r="M161" s="99">
        <v>3799.7884462400002</v>
      </c>
      <c r="N161" s="99">
        <v>3265.6984462400001</v>
      </c>
      <c r="O161" s="99">
        <v>3147.9784462400003</v>
      </c>
      <c r="P161" s="99">
        <v>2094.21844624</v>
      </c>
      <c r="Q161" s="110"/>
      <c r="R161" s="107" t="s">
        <v>259</v>
      </c>
      <c r="S161" s="133">
        <v>3</v>
      </c>
      <c r="T161" s="99">
        <v>98.083224700000002</v>
      </c>
      <c r="U161" s="110"/>
      <c r="V161" s="107" t="s">
        <v>259</v>
      </c>
      <c r="W161" s="133">
        <v>3</v>
      </c>
      <c r="X161" s="99">
        <v>98.083224700000002</v>
      </c>
    </row>
    <row r="162" spans="2:24" ht="15.75" x14ac:dyDescent="0.25">
      <c r="B162" s="74" t="s">
        <v>259</v>
      </c>
      <c r="C162" s="133">
        <v>4</v>
      </c>
      <c r="D162" s="99">
        <v>3237.1218922099997</v>
      </c>
      <c r="E162" s="99">
        <v>2703.03189221</v>
      </c>
      <c r="F162" s="99">
        <v>2585.3118922099998</v>
      </c>
      <c r="G162" s="99">
        <v>3360.82189221</v>
      </c>
      <c r="H162" s="99">
        <v>2826.7318922099998</v>
      </c>
      <c r="I162" s="99">
        <v>2709.01189221</v>
      </c>
      <c r="J162" s="99">
        <v>3743.6418922100002</v>
      </c>
      <c r="K162" s="99">
        <v>3209.55189221</v>
      </c>
      <c r="L162" s="99">
        <v>3091.8318922099998</v>
      </c>
      <c r="M162" s="99">
        <v>3831.78189221</v>
      </c>
      <c r="N162" s="99">
        <v>3297.6918922099999</v>
      </c>
      <c r="O162" s="99">
        <v>3179.9718922100001</v>
      </c>
      <c r="P162" s="99">
        <v>2126.2118922099999</v>
      </c>
      <c r="Q162" s="110"/>
      <c r="R162" s="107" t="s">
        <v>259</v>
      </c>
      <c r="S162" s="133">
        <v>4</v>
      </c>
      <c r="T162" s="99">
        <v>98.806507010000004</v>
      </c>
      <c r="U162" s="110"/>
      <c r="V162" s="107" t="s">
        <v>259</v>
      </c>
      <c r="W162" s="133">
        <v>4</v>
      </c>
      <c r="X162" s="99">
        <v>98.806507010000004</v>
      </c>
    </row>
    <row r="163" spans="2:24" ht="15.75" x14ac:dyDescent="0.25">
      <c r="B163" s="74" t="s">
        <v>259</v>
      </c>
      <c r="C163" s="133">
        <v>5</v>
      </c>
      <c r="D163" s="99">
        <v>3374.4971952799997</v>
      </c>
      <c r="E163" s="99">
        <v>2840.40719528</v>
      </c>
      <c r="F163" s="99">
        <v>2722.6871952799997</v>
      </c>
      <c r="G163" s="99">
        <v>3498.19719528</v>
      </c>
      <c r="H163" s="99">
        <v>2964.1071952799998</v>
      </c>
      <c r="I163" s="99">
        <v>2846.38719528</v>
      </c>
      <c r="J163" s="99">
        <v>3881.0171952800001</v>
      </c>
      <c r="K163" s="99">
        <v>3346.92719528</v>
      </c>
      <c r="L163" s="99">
        <v>3229.2071952799997</v>
      </c>
      <c r="M163" s="99">
        <v>3969.15719528</v>
      </c>
      <c r="N163" s="99">
        <v>3435.0671952799999</v>
      </c>
      <c r="O163" s="99">
        <v>3317.3471952800001</v>
      </c>
      <c r="P163" s="99">
        <v>2263.5871952799998</v>
      </c>
      <c r="Q163" s="110"/>
      <c r="R163" s="107" t="s">
        <v>259</v>
      </c>
      <c r="S163" s="133">
        <v>5</v>
      </c>
      <c r="T163" s="99">
        <v>101.98128654999999</v>
      </c>
      <c r="U163" s="110"/>
      <c r="V163" s="107" t="s">
        <v>259</v>
      </c>
      <c r="W163" s="133">
        <v>5</v>
      </c>
      <c r="X163" s="99">
        <v>101.98128654999999</v>
      </c>
    </row>
    <row r="164" spans="2:24" ht="15.75" x14ac:dyDescent="0.25">
      <c r="B164" s="74" t="s">
        <v>259</v>
      </c>
      <c r="C164" s="133">
        <v>6</v>
      </c>
      <c r="D164" s="99">
        <v>3417.8534337600004</v>
      </c>
      <c r="E164" s="99">
        <v>2883.7634337600002</v>
      </c>
      <c r="F164" s="99">
        <v>2766.04343376</v>
      </c>
      <c r="G164" s="99">
        <v>3541.5534337600002</v>
      </c>
      <c r="H164" s="99">
        <v>3007.46343376</v>
      </c>
      <c r="I164" s="99">
        <v>2889.7434337599998</v>
      </c>
      <c r="J164" s="99">
        <v>3924.3734337599999</v>
      </c>
      <c r="K164" s="99">
        <v>3390.2834337600002</v>
      </c>
      <c r="L164" s="99">
        <v>3272.5634337600004</v>
      </c>
      <c r="M164" s="99">
        <v>4012.5134337600002</v>
      </c>
      <c r="N164" s="99">
        <v>3478.4234337600001</v>
      </c>
      <c r="O164" s="99">
        <v>3360.7034337599998</v>
      </c>
      <c r="P164" s="99">
        <v>2306.9434337600001</v>
      </c>
      <c r="Q164" s="110"/>
      <c r="R164" s="107" t="s">
        <v>259</v>
      </c>
      <c r="S164" s="133">
        <v>6</v>
      </c>
      <c r="T164" s="99">
        <v>103.11610594</v>
      </c>
      <c r="U164" s="110"/>
      <c r="V164" s="107" t="s">
        <v>259</v>
      </c>
      <c r="W164" s="133">
        <v>6</v>
      </c>
      <c r="X164" s="99">
        <v>103.11610594</v>
      </c>
    </row>
    <row r="165" spans="2:24" ht="15.75" x14ac:dyDescent="0.25">
      <c r="B165" s="74" t="s">
        <v>259</v>
      </c>
      <c r="C165" s="133">
        <v>7</v>
      </c>
      <c r="D165" s="99">
        <v>3366.4717916</v>
      </c>
      <c r="E165" s="99">
        <v>2832.3817916000003</v>
      </c>
      <c r="F165" s="99">
        <v>2714.6617916</v>
      </c>
      <c r="G165" s="99">
        <v>3490.1717916000002</v>
      </c>
      <c r="H165" s="99">
        <v>2956.0817916000001</v>
      </c>
      <c r="I165" s="99">
        <v>2838.3617916000003</v>
      </c>
      <c r="J165" s="99">
        <v>3872.9917916000004</v>
      </c>
      <c r="K165" s="99">
        <v>3338.9017916000003</v>
      </c>
      <c r="L165" s="99">
        <v>3221.1817916</v>
      </c>
      <c r="M165" s="99">
        <v>3961.1317916000003</v>
      </c>
      <c r="N165" s="99">
        <v>3427.0417916000001</v>
      </c>
      <c r="O165" s="99">
        <v>3309.3217916000003</v>
      </c>
      <c r="P165" s="99">
        <v>2255.5617916000001</v>
      </c>
      <c r="Q165" s="110"/>
      <c r="R165" s="107" t="s">
        <v>259</v>
      </c>
      <c r="S165" s="133">
        <v>7</v>
      </c>
      <c r="T165" s="99">
        <v>102.64067715</v>
      </c>
      <c r="U165" s="110"/>
      <c r="V165" s="107" t="s">
        <v>259</v>
      </c>
      <c r="W165" s="133">
        <v>7</v>
      </c>
      <c r="X165" s="99">
        <v>102.64067715</v>
      </c>
    </row>
    <row r="166" spans="2:24" ht="15.75" x14ac:dyDescent="0.25">
      <c r="B166" s="74" t="s">
        <v>259</v>
      </c>
      <c r="C166" s="133">
        <v>8</v>
      </c>
      <c r="D166" s="99">
        <v>3424.1029544900002</v>
      </c>
      <c r="E166" s="99">
        <v>2890.0129544900001</v>
      </c>
      <c r="F166" s="99">
        <v>2772.2929544899998</v>
      </c>
      <c r="G166" s="99">
        <v>3547.80295449</v>
      </c>
      <c r="H166" s="99">
        <v>3013.7129544899999</v>
      </c>
      <c r="I166" s="99">
        <v>2895.9929544899996</v>
      </c>
      <c r="J166" s="99">
        <v>3930.6229544899998</v>
      </c>
      <c r="K166" s="99">
        <v>3396.5329544900001</v>
      </c>
      <c r="L166" s="99">
        <v>3278.8129544900003</v>
      </c>
      <c r="M166" s="99">
        <v>4018.7629544900001</v>
      </c>
      <c r="N166" s="99">
        <v>3484.6729544899999</v>
      </c>
      <c r="O166" s="99">
        <v>3366.9529544899997</v>
      </c>
      <c r="P166" s="99">
        <v>2313.1929544899999</v>
      </c>
      <c r="Q166" s="110"/>
      <c r="R166" s="107" t="s">
        <v>259</v>
      </c>
      <c r="S166" s="133">
        <v>8</v>
      </c>
      <c r="T166" s="99">
        <v>104.74413484999999</v>
      </c>
      <c r="U166" s="110"/>
      <c r="V166" s="107" t="s">
        <v>259</v>
      </c>
      <c r="W166" s="133">
        <v>8</v>
      </c>
      <c r="X166" s="99">
        <v>104.74413484999999</v>
      </c>
    </row>
    <row r="167" spans="2:24" ht="15.75" x14ac:dyDescent="0.25">
      <c r="B167" s="74" t="s">
        <v>259</v>
      </c>
      <c r="C167" s="133">
        <v>9</v>
      </c>
      <c r="D167" s="99">
        <v>3562.4712600700004</v>
      </c>
      <c r="E167" s="99">
        <v>3028.3812600700003</v>
      </c>
      <c r="F167" s="99">
        <v>2910.66126007</v>
      </c>
      <c r="G167" s="99">
        <v>3686.1712600700002</v>
      </c>
      <c r="H167" s="99">
        <v>3152.0812600700001</v>
      </c>
      <c r="I167" s="99">
        <v>3034.3612600699998</v>
      </c>
      <c r="J167" s="99">
        <v>4068.99126007</v>
      </c>
      <c r="K167" s="99">
        <v>3534.9012600700003</v>
      </c>
      <c r="L167" s="99">
        <v>3417.1812600700005</v>
      </c>
      <c r="M167" s="99">
        <v>4157.1312600700003</v>
      </c>
      <c r="N167" s="99">
        <v>3623.0412600700001</v>
      </c>
      <c r="O167" s="99">
        <v>3505.3212600699999</v>
      </c>
      <c r="P167" s="99">
        <v>2451.5612600700001</v>
      </c>
      <c r="Q167" s="110"/>
      <c r="R167" s="107" t="s">
        <v>259</v>
      </c>
      <c r="S167" s="133">
        <v>9</v>
      </c>
      <c r="T167" s="99">
        <v>108.97381421999999</v>
      </c>
      <c r="U167" s="110"/>
      <c r="V167" s="107" t="s">
        <v>259</v>
      </c>
      <c r="W167" s="133">
        <v>9</v>
      </c>
      <c r="X167" s="99">
        <v>108.97381421999999</v>
      </c>
    </row>
    <row r="168" spans="2:24" ht="15.75" x14ac:dyDescent="0.25">
      <c r="B168" s="74" t="s">
        <v>259</v>
      </c>
      <c r="C168" s="133">
        <v>10</v>
      </c>
      <c r="D168" s="99">
        <v>3576.0756258600004</v>
      </c>
      <c r="E168" s="99">
        <v>3041.9856258600003</v>
      </c>
      <c r="F168" s="99">
        <v>2924.26562586</v>
      </c>
      <c r="G168" s="99">
        <v>3699.7756258600002</v>
      </c>
      <c r="H168" s="99">
        <v>3165.6856258600001</v>
      </c>
      <c r="I168" s="99">
        <v>3047.9656258599998</v>
      </c>
      <c r="J168" s="99">
        <v>4082.5956258599999</v>
      </c>
      <c r="K168" s="99">
        <v>3548.5056258600002</v>
      </c>
      <c r="L168" s="99">
        <v>3430.7856258600004</v>
      </c>
      <c r="M168" s="99">
        <v>4170.7356258600003</v>
      </c>
      <c r="N168" s="99">
        <v>3636.6456258600001</v>
      </c>
      <c r="O168" s="99">
        <v>3518.9256258599999</v>
      </c>
      <c r="P168" s="99">
        <v>2465.1656258600001</v>
      </c>
      <c r="Q168" s="110"/>
      <c r="R168" s="107" t="s">
        <v>259</v>
      </c>
      <c r="S168" s="133">
        <v>10</v>
      </c>
      <c r="T168" s="99">
        <v>109.42647122</v>
      </c>
      <c r="U168" s="110"/>
      <c r="V168" s="107" t="s">
        <v>259</v>
      </c>
      <c r="W168" s="133">
        <v>10</v>
      </c>
      <c r="X168" s="99">
        <v>109.42647122</v>
      </c>
    </row>
    <row r="169" spans="2:24" ht="15.75" x14ac:dyDescent="0.25">
      <c r="B169" s="74" t="s">
        <v>259</v>
      </c>
      <c r="C169" s="133">
        <v>11</v>
      </c>
      <c r="D169" s="99">
        <v>3571.2678130900003</v>
      </c>
      <c r="E169" s="99">
        <v>3037.1778130900002</v>
      </c>
      <c r="F169" s="99">
        <v>2919.4578130899999</v>
      </c>
      <c r="G169" s="99">
        <v>3694.9678130900002</v>
      </c>
      <c r="H169" s="99">
        <v>3160.87781309</v>
      </c>
      <c r="I169" s="99">
        <v>3043.1578130899998</v>
      </c>
      <c r="J169" s="99">
        <v>4077.7878130899999</v>
      </c>
      <c r="K169" s="99">
        <v>3543.6978130900002</v>
      </c>
      <c r="L169" s="99">
        <v>3425.9778130900004</v>
      </c>
      <c r="M169" s="99">
        <v>4165.9278130900002</v>
      </c>
      <c r="N169" s="99">
        <v>3631.8378130900001</v>
      </c>
      <c r="O169" s="99">
        <v>3514.1178130899998</v>
      </c>
      <c r="P169" s="99">
        <v>2460.35781309</v>
      </c>
      <c r="Q169" s="110"/>
      <c r="R169" s="107" t="s">
        <v>259</v>
      </c>
      <c r="S169" s="133">
        <v>11</v>
      </c>
      <c r="T169" s="99">
        <v>109.14117534</v>
      </c>
      <c r="U169" s="110"/>
      <c r="V169" s="107" t="s">
        <v>259</v>
      </c>
      <c r="W169" s="133">
        <v>11</v>
      </c>
      <c r="X169" s="99">
        <v>109.14117534</v>
      </c>
    </row>
    <row r="170" spans="2:24" ht="15.75" x14ac:dyDescent="0.25">
      <c r="B170" s="74" t="s">
        <v>259</v>
      </c>
      <c r="C170" s="133">
        <v>12</v>
      </c>
      <c r="D170" s="99">
        <v>3601.1720520099998</v>
      </c>
      <c r="E170" s="99">
        <v>3067.0820520100001</v>
      </c>
      <c r="F170" s="99">
        <v>2949.3620520099998</v>
      </c>
      <c r="G170" s="99">
        <v>3724.8720520100001</v>
      </c>
      <c r="H170" s="99">
        <v>3190.7820520099999</v>
      </c>
      <c r="I170" s="99">
        <v>3073.0620520100001</v>
      </c>
      <c r="J170" s="99">
        <v>4107.6920520100002</v>
      </c>
      <c r="K170" s="99">
        <v>3573.6020520100001</v>
      </c>
      <c r="L170" s="99">
        <v>3455.8820520099998</v>
      </c>
      <c r="M170" s="99">
        <v>4195.8320520100006</v>
      </c>
      <c r="N170" s="99">
        <v>3661.74205201</v>
      </c>
      <c r="O170" s="99">
        <v>3544.0220520100002</v>
      </c>
      <c r="P170" s="99">
        <v>2490.2620520099999</v>
      </c>
      <c r="Q170" s="110"/>
      <c r="R170" s="107" t="s">
        <v>259</v>
      </c>
      <c r="S170" s="133">
        <v>12</v>
      </c>
      <c r="T170" s="99">
        <v>110.05902407000001</v>
      </c>
      <c r="U170" s="110"/>
      <c r="V170" s="107" t="s">
        <v>259</v>
      </c>
      <c r="W170" s="133">
        <v>12</v>
      </c>
      <c r="X170" s="99">
        <v>110.05902407000001</v>
      </c>
    </row>
    <row r="171" spans="2:24" ht="15.75" x14ac:dyDescent="0.25">
      <c r="B171" s="74" t="s">
        <v>259</v>
      </c>
      <c r="C171" s="133">
        <v>13</v>
      </c>
      <c r="D171" s="99">
        <v>3591.0680723300002</v>
      </c>
      <c r="E171" s="99">
        <v>3056.97807233</v>
      </c>
      <c r="F171" s="99">
        <v>2939.2580723299998</v>
      </c>
      <c r="G171" s="99">
        <v>3714.76807233</v>
      </c>
      <c r="H171" s="99">
        <v>3180.6780723299998</v>
      </c>
      <c r="I171" s="99">
        <v>3062.9580723299996</v>
      </c>
      <c r="J171" s="99">
        <v>4097.5880723299997</v>
      </c>
      <c r="K171" s="99">
        <v>3563.49807233</v>
      </c>
      <c r="L171" s="99">
        <v>3445.7780723300002</v>
      </c>
      <c r="M171" s="99">
        <v>4185.72807233</v>
      </c>
      <c r="N171" s="99">
        <v>3651.6380723299999</v>
      </c>
      <c r="O171" s="99">
        <v>3533.9180723299996</v>
      </c>
      <c r="P171" s="99">
        <v>2480.1580723299999</v>
      </c>
      <c r="Q171" s="110"/>
      <c r="R171" s="107" t="s">
        <v>259</v>
      </c>
      <c r="S171" s="133">
        <v>13</v>
      </c>
      <c r="T171" s="99">
        <v>109.69682487</v>
      </c>
      <c r="U171" s="110"/>
      <c r="V171" s="107" t="s">
        <v>259</v>
      </c>
      <c r="W171" s="133">
        <v>13</v>
      </c>
      <c r="X171" s="99">
        <v>109.69682487</v>
      </c>
    </row>
    <row r="172" spans="2:24" ht="15.75" x14ac:dyDescent="0.25">
      <c r="B172" s="74" t="s">
        <v>259</v>
      </c>
      <c r="C172" s="133">
        <v>14</v>
      </c>
      <c r="D172" s="99">
        <v>3597.2220808399998</v>
      </c>
      <c r="E172" s="99">
        <v>3063.1320808400001</v>
      </c>
      <c r="F172" s="99">
        <v>2945.4120808399998</v>
      </c>
      <c r="G172" s="99">
        <v>3720.92208084</v>
      </c>
      <c r="H172" s="99">
        <v>3186.8320808399999</v>
      </c>
      <c r="I172" s="99">
        <v>3069.1120808400001</v>
      </c>
      <c r="J172" s="99">
        <v>4103.7420808400002</v>
      </c>
      <c r="K172" s="99">
        <v>3569.6520808400001</v>
      </c>
      <c r="L172" s="99">
        <v>3451.9320808399998</v>
      </c>
      <c r="M172" s="99">
        <v>4191.8820808399996</v>
      </c>
      <c r="N172" s="99">
        <v>3657.7920808399999</v>
      </c>
      <c r="O172" s="99">
        <v>3540.0720808400001</v>
      </c>
      <c r="P172" s="99">
        <v>2486.3120808399999</v>
      </c>
      <c r="Q172" s="110"/>
      <c r="R172" s="107" t="s">
        <v>259</v>
      </c>
      <c r="S172" s="133">
        <v>14</v>
      </c>
      <c r="T172" s="99">
        <v>109.88609304000001</v>
      </c>
      <c r="U172" s="110"/>
      <c r="V172" s="107" t="s">
        <v>259</v>
      </c>
      <c r="W172" s="133">
        <v>14</v>
      </c>
      <c r="X172" s="99">
        <v>109.88609304000001</v>
      </c>
    </row>
    <row r="173" spans="2:24" ht="15.75" x14ac:dyDescent="0.25">
      <c r="B173" s="74" t="s">
        <v>259</v>
      </c>
      <c r="C173" s="133">
        <v>15</v>
      </c>
      <c r="D173" s="99">
        <v>3596.0814902700004</v>
      </c>
      <c r="E173" s="99">
        <v>3061.9914902700002</v>
      </c>
      <c r="F173" s="99">
        <v>2944.27149027</v>
      </c>
      <c r="G173" s="99">
        <v>3719.7814902700002</v>
      </c>
      <c r="H173" s="99">
        <v>3185.69149027</v>
      </c>
      <c r="I173" s="99">
        <v>3067.9714902699998</v>
      </c>
      <c r="J173" s="99">
        <v>4102.6014902699999</v>
      </c>
      <c r="K173" s="99">
        <v>3568.5114902700002</v>
      </c>
      <c r="L173" s="99">
        <v>3450.7914902700004</v>
      </c>
      <c r="M173" s="99">
        <v>4190.7414902700002</v>
      </c>
      <c r="N173" s="99">
        <v>3656.6514902700001</v>
      </c>
      <c r="O173" s="99">
        <v>3538.9314902699998</v>
      </c>
      <c r="P173" s="99">
        <v>2485.17149027</v>
      </c>
      <c r="Q173" s="110"/>
      <c r="R173" s="107" t="s">
        <v>259</v>
      </c>
      <c r="S173" s="133">
        <v>15</v>
      </c>
      <c r="T173" s="99">
        <v>109.81258741000001</v>
      </c>
      <c r="U173" s="110"/>
      <c r="V173" s="107" t="s">
        <v>259</v>
      </c>
      <c r="W173" s="133">
        <v>15</v>
      </c>
      <c r="X173" s="99">
        <v>109.81258741000001</v>
      </c>
    </row>
    <row r="174" spans="2:24" ht="15.75" x14ac:dyDescent="0.25">
      <c r="B174" s="74" t="s">
        <v>259</v>
      </c>
      <c r="C174" s="133">
        <v>16</v>
      </c>
      <c r="D174" s="99">
        <v>3598.9126774200004</v>
      </c>
      <c r="E174" s="99">
        <v>3064.8226774200002</v>
      </c>
      <c r="F174" s="99">
        <v>2947.10267742</v>
      </c>
      <c r="G174" s="99">
        <v>3722.6126774200002</v>
      </c>
      <c r="H174" s="99">
        <v>3188.52267742</v>
      </c>
      <c r="I174" s="99">
        <v>3070.8026774199998</v>
      </c>
      <c r="J174" s="99">
        <v>4105.4326774199999</v>
      </c>
      <c r="K174" s="99">
        <v>3571.3426774200002</v>
      </c>
      <c r="L174" s="99">
        <v>3453.6226774200004</v>
      </c>
      <c r="M174" s="99">
        <v>4193.5726774200002</v>
      </c>
      <c r="N174" s="99">
        <v>3659.4826774200001</v>
      </c>
      <c r="O174" s="99">
        <v>3541.7626774199998</v>
      </c>
      <c r="P174" s="99">
        <v>2488.0026774200001</v>
      </c>
      <c r="Q174" s="110"/>
      <c r="R174" s="107" t="s">
        <v>259</v>
      </c>
      <c r="S174" s="133">
        <v>16</v>
      </c>
      <c r="T174" s="99">
        <v>110.22284354</v>
      </c>
      <c r="U174" s="110"/>
      <c r="V174" s="107" t="s">
        <v>259</v>
      </c>
      <c r="W174" s="133">
        <v>16</v>
      </c>
      <c r="X174" s="99">
        <v>110.22284354</v>
      </c>
    </row>
    <row r="175" spans="2:24" ht="15.75" x14ac:dyDescent="0.25">
      <c r="B175" s="74" t="s">
        <v>259</v>
      </c>
      <c r="C175" s="133">
        <v>17</v>
      </c>
      <c r="D175" s="99">
        <v>3611.1840681700005</v>
      </c>
      <c r="E175" s="99">
        <v>3077.0940681700004</v>
      </c>
      <c r="F175" s="99">
        <v>2959.3740681700001</v>
      </c>
      <c r="G175" s="99">
        <v>3734.8840681700003</v>
      </c>
      <c r="H175" s="99">
        <v>3200.7940681700002</v>
      </c>
      <c r="I175" s="99">
        <v>3083.0740681699999</v>
      </c>
      <c r="J175" s="99">
        <v>4117.70406817</v>
      </c>
      <c r="K175" s="99">
        <v>3583.6140681700003</v>
      </c>
      <c r="L175" s="99">
        <v>3465.8940681700005</v>
      </c>
      <c r="M175" s="99">
        <v>4205.8440681700004</v>
      </c>
      <c r="N175" s="99">
        <v>3671.7540681700002</v>
      </c>
      <c r="O175" s="99">
        <v>3554.03406817</v>
      </c>
      <c r="P175" s="99">
        <v>2500.2740681700002</v>
      </c>
      <c r="Q175" s="110"/>
      <c r="R175" s="107" t="s">
        <v>259</v>
      </c>
      <c r="S175" s="133">
        <v>17</v>
      </c>
      <c r="T175" s="99">
        <v>110.77760759</v>
      </c>
      <c r="U175" s="110"/>
      <c r="V175" s="107" t="s">
        <v>259</v>
      </c>
      <c r="W175" s="133">
        <v>17</v>
      </c>
      <c r="X175" s="99">
        <v>110.77760759</v>
      </c>
    </row>
    <row r="176" spans="2:24" ht="15.75" x14ac:dyDescent="0.25">
      <c r="B176" s="74" t="s">
        <v>259</v>
      </c>
      <c r="C176" s="133">
        <v>18</v>
      </c>
      <c r="D176" s="99">
        <v>3599.0071639500002</v>
      </c>
      <c r="E176" s="99">
        <v>3064.91716395</v>
      </c>
      <c r="F176" s="99">
        <v>2947.1971639499998</v>
      </c>
      <c r="G176" s="99">
        <v>3722.70716395</v>
      </c>
      <c r="H176" s="99">
        <v>3188.6171639499998</v>
      </c>
      <c r="I176" s="99">
        <v>3070.8971639499996</v>
      </c>
      <c r="J176" s="99">
        <v>4105.5271639499997</v>
      </c>
      <c r="K176" s="99">
        <v>3571.43716395</v>
      </c>
      <c r="L176" s="99">
        <v>3453.7171639500002</v>
      </c>
      <c r="M176" s="99">
        <v>4193.66716395</v>
      </c>
      <c r="N176" s="99">
        <v>3659.5771639499999</v>
      </c>
      <c r="O176" s="99">
        <v>3541.8571639499996</v>
      </c>
      <c r="P176" s="99">
        <v>2488.0971639499999</v>
      </c>
      <c r="Q176" s="110"/>
      <c r="R176" s="107" t="s">
        <v>259</v>
      </c>
      <c r="S176" s="133">
        <v>18</v>
      </c>
      <c r="T176" s="99">
        <v>110.20911835</v>
      </c>
      <c r="U176" s="110"/>
      <c r="V176" s="107" t="s">
        <v>259</v>
      </c>
      <c r="W176" s="133">
        <v>18</v>
      </c>
      <c r="X176" s="99">
        <v>110.20911835</v>
      </c>
    </row>
    <row r="177" spans="2:24" ht="15.75" x14ac:dyDescent="0.25">
      <c r="B177" s="74" t="s">
        <v>259</v>
      </c>
      <c r="C177" s="133">
        <v>19</v>
      </c>
      <c r="D177" s="99">
        <v>3598.8321475499997</v>
      </c>
      <c r="E177" s="99">
        <v>3064.74214755</v>
      </c>
      <c r="F177" s="99">
        <v>2947.0221475499998</v>
      </c>
      <c r="G177" s="99">
        <v>3722.53214755</v>
      </c>
      <c r="H177" s="99">
        <v>3188.4421475499998</v>
      </c>
      <c r="I177" s="99">
        <v>3070.72214755</v>
      </c>
      <c r="J177" s="99">
        <v>4105.3521475500002</v>
      </c>
      <c r="K177" s="99">
        <v>3571.26214755</v>
      </c>
      <c r="L177" s="99">
        <v>3453.5421475499998</v>
      </c>
      <c r="M177" s="99">
        <v>4193.4921475499996</v>
      </c>
      <c r="N177" s="99">
        <v>3659.4021475499999</v>
      </c>
      <c r="O177" s="99">
        <v>3541.6821475500001</v>
      </c>
      <c r="P177" s="99">
        <v>2487.9221475499999</v>
      </c>
      <c r="Q177" s="110"/>
      <c r="R177" s="107" t="s">
        <v>259</v>
      </c>
      <c r="S177" s="133">
        <v>19</v>
      </c>
      <c r="T177" s="99">
        <v>110.28296607</v>
      </c>
      <c r="U177" s="110"/>
      <c r="V177" s="107" t="s">
        <v>259</v>
      </c>
      <c r="W177" s="133">
        <v>19</v>
      </c>
      <c r="X177" s="99">
        <v>110.28296607</v>
      </c>
    </row>
    <row r="178" spans="2:24" ht="15.75" x14ac:dyDescent="0.25">
      <c r="B178" s="74" t="s">
        <v>259</v>
      </c>
      <c r="C178" s="133">
        <v>20</v>
      </c>
      <c r="D178" s="99">
        <v>3611.1140709900001</v>
      </c>
      <c r="E178" s="99">
        <v>3077.0240709900004</v>
      </c>
      <c r="F178" s="99">
        <v>2959.3040709900001</v>
      </c>
      <c r="G178" s="99">
        <v>3734.8140709900003</v>
      </c>
      <c r="H178" s="99">
        <v>3200.7240709900002</v>
      </c>
      <c r="I178" s="99">
        <v>3083.0040709900004</v>
      </c>
      <c r="J178" s="99">
        <v>4117.6340709900005</v>
      </c>
      <c r="K178" s="99">
        <v>3583.5440709900004</v>
      </c>
      <c r="L178" s="99">
        <v>3465.8240709900001</v>
      </c>
      <c r="M178" s="99">
        <v>4205.7740709900008</v>
      </c>
      <c r="N178" s="99">
        <v>3671.6840709900002</v>
      </c>
      <c r="O178" s="99">
        <v>3553.9640709900004</v>
      </c>
      <c r="P178" s="99">
        <v>2500.2040709900002</v>
      </c>
      <c r="Q178" s="110"/>
      <c r="R178" s="107" t="s">
        <v>259</v>
      </c>
      <c r="S178" s="133">
        <v>20</v>
      </c>
      <c r="T178" s="99">
        <v>110.76652615</v>
      </c>
      <c r="U178" s="110"/>
      <c r="V178" s="107" t="s">
        <v>259</v>
      </c>
      <c r="W178" s="133">
        <v>20</v>
      </c>
      <c r="X178" s="99">
        <v>110.76652615</v>
      </c>
    </row>
    <row r="179" spans="2:24" ht="15.75" x14ac:dyDescent="0.25">
      <c r="B179" s="74" t="s">
        <v>259</v>
      </c>
      <c r="C179" s="133">
        <v>21</v>
      </c>
      <c r="D179" s="99">
        <v>3592.1098379000005</v>
      </c>
      <c r="E179" s="99">
        <v>3058.0198379000003</v>
      </c>
      <c r="F179" s="99">
        <v>2940.2998379000001</v>
      </c>
      <c r="G179" s="99">
        <v>3715.8098379000003</v>
      </c>
      <c r="H179" s="99">
        <v>3181.7198379000001</v>
      </c>
      <c r="I179" s="99">
        <v>3063.9998378999999</v>
      </c>
      <c r="J179" s="99">
        <v>4098.6298379</v>
      </c>
      <c r="K179" s="99">
        <v>3564.5398379000003</v>
      </c>
      <c r="L179" s="99">
        <v>3446.8198379000005</v>
      </c>
      <c r="M179" s="99">
        <v>4186.7698379000003</v>
      </c>
      <c r="N179" s="99">
        <v>3652.6798379000002</v>
      </c>
      <c r="O179" s="99">
        <v>3534.9598378999999</v>
      </c>
      <c r="P179" s="99">
        <v>2481.1998379000001</v>
      </c>
      <c r="Q179" s="110"/>
      <c r="R179" s="107" t="s">
        <v>259</v>
      </c>
      <c r="S179" s="133">
        <v>21</v>
      </c>
      <c r="T179" s="99">
        <v>109.79976148</v>
      </c>
      <c r="U179" s="110"/>
      <c r="V179" s="107" t="s">
        <v>259</v>
      </c>
      <c r="W179" s="133">
        <v>21</v>
      </c>
      <c r="X179" s="99">
        <v>109.79976148</v>
      </c>
    </row>
    <row r="180" spans="2:24" ht="15.75" x14ac:dyDescent="0.25">
      <c r="B180" s="74" t="s">
        <v>259</v>
      </c>
      <c r="C180" s="133">
        <v>22</v>
      </c>
      <c r="D180" s="99">
        <v>3552.5503207399997</v>
      </c>
      <c r="E180" s="99">
        <v>3018.46032074</v>
      </c>
      <c r="F180" s="99">
        <v>2900.7403207399998</v>
      </c>
      <c r="G180" s="99">
        <v>3676.25032074</v>
      </c>
      <c r="H180" s="99">
        <v>3142.1603207399999</v>
      </c>
      <c r="I180" s="99">
        <v>3024.4403207400001</v>
      </c>
      <c r="J180" s="99">
        <v>4059.0703207400002</v>
      </c>
      <c r="K180" s="99">
        <v>3524.98032074</v>
      </c>
      <c r="L180" s="99">
        <v>3407.2603207399998</v>
      </c>
      <c r="M180" s="99">
        <v>4147.2103207399996</v>
      </c>
      <c r="N180" s="99">
        <v>3613.1203207399999</v>
      </c>
      <c r="O180" s="99">
        <v>3495.4003207400001</v>
      </c>
      <c r="P180" s="99">
        <v>2441.6403207399999</v>
      </c>
      <c r="Q180" s="110"/>
      <c r="R180" s="107" t="s">
        <v>259</v>
      </c>
      <c r="S180" s="133">
        <v>22</v>
      </c>
      <c r="T180" s="99">
        <v>108.47806753</v>
      </c>
      <c r="U180" s="110"/>
      <c r="V180" s="107" t="s">
        <v>259</v>
      </c>
      <c r="W180" s="133">
        <v>22</v>
      </c>
      <c r="X180" s="99">
        <v>108.47806753</v>
      </c>
    </row>
    <row r="181" spans="2:24" ht="15.75" x14ac:dyDescent="0.25">
      <c r="B181" s="74" t="s">
        <v>259</v>
      </c>
      <c r="C181" s="133">
        <v>23</v>
      </c>
      <c r="D181" s="99">
        <v>3420.4442143300002</v>
      </c>
      <c r="E181" s="99">
        <v>2886.3542143300001</v>
      </c>
      <c r="F181" s="99">
        <v>2768.6342143299998</v>
      </c>
      <c r="G181" s="99">
        <v>3544.1442143300001</v>
      </c>
      <c r="H181" s="99">
        <v>3010.0542143299999</v>
      </c>
      <c r="I181" s="99">
        <v>2892.3342143299997</v>
      </c>
      <c r="J181" s="99">
        <v>3926.9642143299998</v>
      </c>
      <c r="K181" s="99">
        <v>3392.8742143300001</v>
      </c>
      <c r="L181" s="99">
        <v>3275.1542143300003</v>
      </c>
      <c r="M181" s="99">
        <v>4015.1042143300001</v>
      </c>
      <c r="N181" s="99">
        <v>3481.01421433</v>
      </c>
      <c r="O181" s="99">
        <v>3363.2942143299997</v>
      </c>
      <c r="P181" s="99">
        <v>2309.5342143299999</v>
      </c>
      <c r="Q181" s="110"/>
      <c r="R181" s="107" t="s">
        <v>259</v>
      </c>
      <c r="S181" s="133">
        <v>23</v>
      </c>
      <c r="T181" s="99">
        <v>104.85397874</v>
      </c>
      <c r="U181" s="110"/>
      <c r="V181" s="107" t="s">
        <v>259</v>
      </c>
      <c r="W181" s="133">
        <v>23</v>
      </c>
      <c r="X181" s="99">
        <v>104.85397874</v>
      </c>
    </row>
    <row r="182" spans="2:24" ht="15.75" x14ac:dyDescent="0.25">
      <c r="B182" s="74" t="s">
        <v>259</v>
      </c>
      <c r="C182" s="133">
        <v>24</v>
      </c>
      <c r="D182" s="99">
        <v>3280.2365708799998</v>
      </c>
      <c r="E182" s="99">
        <v>2746.1465708800001</v>
      </c>
      <c r="F182" s="99">
        <v>2628.4265708799999</v>
      </c>
      <c r="G182" s="99">
        <v>3403.9365708800001</v>
      </c>
      <c r="H182" s="99">
        <v>2869.8465708799999</v>
      </c>
      <c r="I182" s="99">
        <v>2752.1265708800001</v>
      </c>
      <c r="J182" s="99">
        <v>3786.7565708800003</v>
      </c>
      <c r="K182" s="99">
        <v>3252.6665708800001</v>
      </c>
      <c r="L182" s="99">
        <v>3134.9465708799999</v>
      </c>
      <c r="M182" s="99">
        <v>3874.8965708800001</v>
      </c>
      <c r="N182" s="99">
        <v>3340.80657088</v>
      </c>
      <c r="O182" s="99">
        <v>3223.0865708800002</v>
      </c>
      <c r="P182" s="99">
        <v>2169.32657088</v>
      </c>
      <c r="Q182" s="110"/>
      <c r="R182" s="107" t="s">
        <v>259</v>
      </c>
      <c r="S182" s="133">
        <v>24</v>
      </c>
      <c r="T182" s="99">
        <v>100.67576756</v>
      </c>
      <c r="U182" s="110"/>
      <c r="V182" s="107" t="s">
        <v>259</v>
      </c>
      <c r="W182" s="133">
        <v>24</v>
      </c>
      <c r="X182" s="99">
        <v>100.67576756</v>
      </c>
    </row>
    <row r="183" spans="2:24" ht="15.75" x14ac:dyDescent="0.25">
      <c r="B183" s="74" t="s">
        <v>260</v>
      </c>
      <c r="C183" s="133">
        <v>1</v>
      </c>
      <c r="D183" s="99">
        <v>3152.4082214199998</v>
      </c>
      <c r="E183" s="99">
        <v>2618.3182214200001</v>
      </c>
      <c r="F183" s="99">
        <v>2500.5982214199998</v>
      </c>
      <c r="G183" s="99">
        <v>3276.1082214200001</v>
      </c>
      <c r="H183" s="99">
        <v>2742.0182214199999</v>
      </c>
      <c r="I183" s="99">
        <v>2624.2982214200001</v>
      </c>
      <c r="J183" s="99">
        <v>3658.9282214200002</v>
      </c>
      <c r="K183" s="99">
        <v>3124.8382214200001</v>
      </c>
      <c r="L183" s="99">
        <v>3007.1182214199998</v>
      </c>
      <c r="M183" s="99">
        <v>3747.0682214200001</v>
      </c>
      <c r="N183" s="99">
        <v>3212.97822142</v>
      </c>
      <c r="O183" s="99">
        <v>3095.2582214200002</v>
      </c>
      <c r="P183" s="99">
        <v>2041.4982214199999</v>
      </c>
      <c r="Q183" s="110"/>
      <c r="R183" s="107" t="s">
        <v>260</v>
      </c>
      <c r="S183" s="133">
        <v>1</v>
      </c>
      <c r="T183" s="99">
        <v>97.06573625</v>
      </c>
      <c r="U183" s="110"/>
      <c r="V183" s="107" t="s">
        <v>260</v>
      </c>
      <c r="W183" s="133">
        <v>1</v>
      </c>
      <c r="X183" s="99">
        <v>97.06573625</v>
      </c>
    </row>
    <row r="184" spans="2:24" ht="15.75" x14ac:dyDescent="0.25">
      <c r="B184" s="74" t="s">
        <v>260</v>
      </c>
      <c r="C184" s="133">
        <v>2</v>
      </c>
      <c r="D184" s="99">
        <v>3166.6964652500001</v>
      </c>
      <c r="E184" s="99">
        <v>2632.6064652500004</v>
      </c>
      <c r="F184" s="99">
        <v>2514.8864652500001</v>
      </c>
      <c r="G184" s="99">
        <v>3290.3964652500003</v>
      </c>
      <c r="H184" s="99">
        <v>2756.3064652500002</v>
      </c>
      <c r="I184" s="99">
        <v>2638.5864652500004</v>
      </c>
      <c r="J184" s="99">
        <v>3673.2164652500005</v>
      </c>
      <c r="K184" s="99">
        <v>3139.1264652500004</v>
      </c>
      <c r="L184" s="99">
        <v>3021.4064652500001</v>
      </c>
      <c r="M184" s="99">
        <v>3761.3564652500004</v>
      </c>
      <c r="N184" s="99">
        <v>3227.2664652500002</v>
      </c>
      <c r="O184" s="99">
        <v>3109.5464652500004</v>
      </c>
      <c r="P184" s="99">
        <v>2055.7864652500002</v>
      </c>
      <c r="Q184" s="110"/>
      <c r="R184" s="107" t="s">
        <v>260</v>
      </c>
      <c r="S184" s="133">
        <v>2</v>
      </c>
      <c r="T184" s="99">
        <v>97.212170529999995</v>
      </c>
      <c r="U184" s="110"/>
      <c r="V184" s="107" t="s">
        <v>260</v>
      </c>
      <c r="W184" s="133">
        <v>2</v>
      </c>
      <c r="X184" s="99">
        <v>97.212170529999995</v>
      </c>
    </row>
    <row r="185" spans="2:24" ht="15.75" x14ac:dyDescent="0.25">
      <c r="B185" s="74" t="s">
        <v>260</v>
      </c>
      <c r="C185" s="133">
        <v>3</v>
      </c>
      <c r="D185" s="99">
        <v>3156.2715601999998</v>
      </c>
      <c r="E185" s="99">
        <v>2622.1815602000001</v>
      </c>
      <c r="F185" s="99">
        <v>2504.4615601999999</v>
      </c>
      <c r="G185" s="99">
        <v>3279.9715602000001</v>
      </c>
      <c r="H185" s="99">
        <v>2745.8815602</v>
      </c>
      <c r="I185" s="99">
        <v>2628.1615602000002</v>
      </c>
      <c r="J185" s="99">
        <v>3662.7915602000003</v>
      </c>
      <c r="K185" s="99">
        <v>3128.7015602000001</v>
      </c>
      <c r="L185" s="99">
        <v>3010.9815601999999</v>
      </c>
      <c r="M185" s="99">
        <v>3750.9315602000001</v>
      </c>
      <c r="N185" s="99">
        <v>3216.8415602</v>
      </c>
      <c r="O185" s="99">
        <v>3099.1215602000002</v>
      </c>
      <c r="P185" s="99">
        <v>2045.3615602</v>
      </c>
      <c r="Q185" s="110"/>
      <c r="R185" s="107" t="s">
        <v>260</v>
      </c>
      <c r="S185" s="133">
        <v>3</v>
      </c>
      <c r="T185" s="99">
        <v>96.956685530000001</v>
      </c>
      <c r="U185" s="110"/>
      <c r="V185" s="107" t="s">
        <v>260</v>
      </c>
      <c r="W185" s="133">
        <v>3</v>
      </c>
      <c r="X185" s="99">
        <v>96.956685530000001</v>
      </c>
    </row>
    <row r="186" spans="2:24" ht="15.75" x14ac:dyDescent="0.25">
      <c r="B186" s="74" t="s">
        <v>260</v>
      </c>
      <c r="C186" s="133">
        <v>4</v>
      </c>
      <c r="D186" s="99">
        <v>3224.0967990600002</v>
      </c>
      <c r="E186" s="99">
        <v>2690.00679906</v>
      </c>
      <c r="F186" s="99">
        <v>2572.2867990599998</v>
      </c>
      <c r="G186" s="99">
        <v>3347.79679906</v>
      </c>
      <c r="H186" s="99">
        <v>2813.7067990599999</v>
      </c>
      <c r="I186" s="99">
        <v>2695.9867990599996</v>
      </c>
      <c r="J186" s="99">
        <v>3730.6167990599997</v>
      </c>
      <c r="K186" s="99">
        <v>3196.52679906</v>
      </c>
      <c r="L186" s="99">
        <v>3078.8067990600002</v>
      </c>
      <c r="M186" s="99">
        <v>3818.75679906</v>
      </c>
      <c r="N186" s="99">
        <v>3284.6667990599999</v>
      </c>
      <c r="O186" s="99">
        <v>3166.9467990599996</v>
      </c>
      <c r="P186" s="99">
        <v>2113.1867990599999</v>
      </c>
      <c r="Q186" s="110"/>
      <c r="R186" s="107" t="s">
        <v>260</v>
      </c>
      <c r="S186" s="133">
        <v>4</v>
      </c>
      <c r="T186" s="99">
        <v>98.591635920000002</v>
      </c>
      <c r="U186" s="110"/>
      <c r="V186" s="107" t="s">
        <v>260</v>
      </c>
      <c r="W186" s="133">
        <v>4</v>
      </c>
      <c r="X186" s="99">
        <v>98.591635920000002</v>
      </c>
    </row>
    <row r="187" spans="2:24" ht="15.75" x14ac:dyDescent="0.25">
      <c r="B187" s="74" t="s">
        <v>260</v>
      </c>
      <c r="C187" s="133">
        <v>5</v>
      </c>
      <c r="D187" s="99">
        <v>3371.5988571200005</v>
      </c>
      <c r="E187" s="99">
        <v>2837.5088571200004</v>
      </c>
      <c r="F187" s="99">
        <v>2719.7888571200001</v>
      </c>
      <c r="G187" s="99">
        <v>3495.2988571200003</v>
      </c>
      <c r="H187" s="99">
        <v>2961.2088571200002</v>
      </c>
      <c r="I187" s="99">
        <v>2843.4888571199999</v>
      </c>
      <c r="J187" s="99">
        <v>3878.11885712</v>
      </c>
      <c r="K187" s="99">
        <v>3344.0288571200003</v>
      </c>
      <c r="L187" s="99">
        <v>3226.3088571200005</v>
      </c>
      <c r="M187" s="99">
        <v>3966.2588571200004</v>
      </c>
      <c r="N187" s="99">
        <v>3432.1688571200002</v>
      </c>
      <c r="O187" s="99">
        <v>3314.44885712</v>
      </c>
      <c r="P187" s="99">
        <v>2260.6888571200002</v>
      </c>
      <c r="Q187" s="110"/>
      <c r="R187" s="107" t="s">
        <v>260</v>
      </c>
      <c r="S187" s="133">
        <v>5</v>
      </c>
      <c r="T187" s="99">
        <v>102.03082036000001</v>
      </c>
      <c r="U187" s="110"/>
      <c r="V187" s="107" t="s">
        <v>260</v>
      </c>
      <c r="W187" s="133">
        <v>5</v>
      </c>
      <c r="X187" s="99">
        <v>102.03082036000001</v>
      </c>
    </row>
    <row r="188" spans="2:24" ht="15.75" x14ac:dyDescent="0.25">
      <c r="B188" s="74" t="s">
        <v>260</v>
      </c>
      <c r="C188" s="133">
        <v>6</v>
      </c>
      <c r="D188" s="99">
        <v>3407.6502671899998</v>
      </c>
      <c r="E188" s="99">
        <v>2873.5602671900001</v>
      </c>
      <c r="F188" s="99">
        <v>2755.8402671899998</v>
      </c>
      <c r="G188" s="99">
        <v>3531.3502671900001</v>
      </c>
      <c r="H188" s="99">
        <v>2997.2602671899999</v>
      </c>
      <c r="I188" s="99">
        <v>2879.5402671900001</v>
      </c>
      <c r="J188" s="99">
        <v>3914.1702671900002</v>
      </c>
      <c r="K188" s="99">
        <v>3380.0802671900001</v>
      </c>
      <c r="L188" s="99">
        <v>3262.3602671899998</v>
      </c>
      <c r="M188" s="99">
        <v>4002.3102671900001</v>
      </c>
      <c r="N188" s="99">
        <v>3468.22026719</v>
      </c>
      <c r="O188" s="99">
        <v>3350.5002671900002</v>
      </c>
      <c r="P188" s="99">
        <v>2296.7402671899999</v>
      </c>
      <c r="Q188" s="110"/>
      <c r="R188" s="107" t="s">
        <v>260</v>
      </c>
      <c r="S188" s="133">
        <v>6</v>
      </c>
      <c r="T188" s="99">
        <v>102.97049402</v>
      </c>
      <c r="U188" s="110"/>
      <c r="V188" s="107" t="s">
        <v>260</v>
      </c>
      <c r="W188" s="133">
        <v>6</v>
      </c>
      <c r="X188" s="99">
        <v>102.97049402</v>
      </c>
    </row>
    <row r="189" spans="2:24" ht="15.75" x14ac:dyDescent="0.25">
      <c r="B189" s="74" t="s">
        <v>260</v>
      </c>
      <c r="C189" s="133">
        <v>7</v>
      </c>
      <c r="D189" s="99">
        <v>3354.8076143899998</v>
      </c>
      <c r="E189" s="99">
        <v>2820.7176143900001</v>
      </c>
      <c r="F189" s="99">
        <v>2702.9976143899999</v>
      </c>
      <c r="G189" s="99">
        <v>3478.5076143900001</v>
      </c>
      <c r="H189" s="99">
        <v>2944.4176143899999</v>
      </c>
      <c r="I189" s="99">
        <v>2826.6976143900001</v>
      </c>
      <c r="J189" s="99">
        <v>3861.3276143900002</v>
      </c>
      <c r="K189" s="99">
        <v>3327.2376143900001</v>
      </c>
      <c r="L189" s="99">
        <v>3209.5176143899998</v>
      </c>
      <c r="M189" s="99">
        <v>3949.4676143900001</v>
      </c>
      <c r="N189" s="99">
        <v>3415.37761439</v>
      </c>
      <c r="O189" s="99">
        <v>3297.6576143900002</v>
      </c>
      <c r="P189" s="99">
        <v>2243.8976143899999</v>
      </c>
      <c r="Q189" s="110"/>
      <c r="R189" s="107" t="s">
        <v>260</v>
      </c>
      <c r="S189" s="133">
        <v>7</v>
      </c>
      <c r="T189" s="99">
        <v>102.49493861000001</v>
      </c>
      <c r="U189" s="110"/>
      <c r="V189" s="107" t="s">
        <v>260</v>
      </c>
      <c r="W189" s="133">
        <v>7</v>
      </c>
      <c r="X189" s="99">
        <v>102.49493861000001</v>
      </c>
    </row>
    <row r="190" spans="2:24" ht="15.75" x14ac:dyDescent="0.25">
      <c r="B190" s="74" t="s">
        <v>260</v>
      </c>
      <c r="C190" s="133">
        <v>8</v>
      </c>
      <c r="D190" s="99">
        <v>3425.3014303999998</v>
      </c>
      <c r="E190" s="99">
        <v>2891.2114304000002</v>
      </c>
      <c r="F190" s="99">
        <v>2773.4914303999999</v>
      </c>
      <c r="G190" s="99">
        <v>3549.0014304000001</v>
      </c>
      <c r="H190" s="99">
        <v>3014.9114304</v>
      </c>
      <c r="I190" s="99">
        <v>2897.1914304000002</v>
      </c>
      <c r="J190" s="99">
        <v>3931.8214304000003</v>
      </c>
      <c r="K190" s="99">
        <v>3397.7314304000001</v>
      </c>
      <c r="L190" s="99">
        <v>3280.0114303999999</v>
      </c>
      <c r="M190" s="99">
        <v>4019.9614304000002</v>
      </c>
      <c r="N190" s="99">
        <v>3485.8714304</v>
      </c>
      <c r="O190" s="99">
        <v>3368.1514304000002</v>
      </c>
      <c r="P190" s="99">
        <v>2314.3914304</v>
      </c>
      <c r="Q190" s="110"/>
      <c r="R190" s="107" t="s">
        <v>260</v>
      </c>
      <c r="S190" s="133">
        <v>8</v>
      </c>
      <c r="T190" s="99">
        <v>104.97390126000001</v>
      </c>
      <c r="U190" s="110"/>
      <c r="V190" s="107" t="s">
        <v>260</v>
      </c>
      <c r="W190" s="133">
        <v>8</v>
      </c>
      <c r="X190" s="99">
        <v>104.97390126000001</v>
      </c>
    </row>
    <row r="191" spans="2:24" ht="15.75" x14ac:dyDescent="0.25">
      <c r="B191" s="74" t="s">
        <v>260</v>
      </c>
      <c r="C191" s="133">
        <v>9</v>
      </c>
      <c r="D191" s="99">
        <v>3581.79888656</v>
      </c>
      <c r="E191" s="99">
        <v>3047.7088865600003</v>
      </c>
      <c r="F191" s="99">
        <v>2929.9888865600001</v>
      </c>
      <c r="G191" s="99">
        <v>3705.4988865600003</v>
      </c>
      <c r="H191" s="99">
        <v>3171.4088865600002</v>
      </c>
      <c r="I191" s="99">
        <v>3053.6888865600004</v>
      </c>
      <c r="J191" s="99">
        <v>4088.3188865600005</v>
      </c>
      <c r="K191" s="99">
        <v>3554.2288865600003</v>
      </c>
      <c r="L191" s="99">
        <v>3436.5088865600001</v>
      </c>
      <c r="M191" s="99">
        <v>4176.4588865599999</v>
      </c>
      <c r="N191" s="99">
        <v>3642.3688865600002</v>
      </c>
      <c r="O191" s="99">
        <v>3524.6488865600004</v>
      </c>
      <c r="P191" s="99">
        <v>2470.8888865600002</v>
      </c>
      <c r="Q191" s="110"/>
      <c r="R191" s="107" t="s">
        <v>260</v>
      </c>
      <c r="S191" s="133">
        <v>9</v>
      </c>
      <c r="T191" s="99">
        <v>109.73490493</v>
      </c>
      <c r="U191" s="110"/>
      <c r="V191" s="107" t="s">
        <v>260</v>
      </c>
      <c r="W191" s="133">
        <v>9</v>
      </c>
      <c r="X191" s="99">
        <v>109.73490493</v>
      </c>
    </row>
    <row r="192" spans="2:24" ht="15.75" x14ac:dyDescent="0.25">
      <c r="B192" s="74" t="s">
        <v>260</v>
      </c>
      <c r="C192" s="133">
        <v>10</v>
      </c>
      <c r="D192" s="99">
        <v>3632.4630802700003</v>
      </c>
      <c r="E192" s="99">
        <v>3098.3730802700002</v>
      </c>
      <c r="F192" s="99">
        <v>2980.6530802699999</v>
      </c>
      <c r="G192" s="99">
        <v>3756.1630802700001</v>
      </c>
      <c r="H192" s="99">
        <v>3222.07308027</v>
      </c>
      <c r="I192" s="99">
        <v>3104.3530802699997</v>
      </c>
      <c r="J192" s="99">
        <v>4138.9830802699998</v>
      </c>
      <c r="K192" s="99">
        <v>3604.8930802700002</v>
      </c>
      <c r="L192" s="99">
        <v>3487.1730802700004</v>
      </c>
      <c r="M192" s="99">
        <v>4227.1230802700002</v>
      </c>
      <c r="N192" s="99">
        <v>3693.03308027</v>
      </c>
      <c r="O192" s="99">
        <v>3575.3130802699998</v>
      </c>
      <c r="P192" s="99">
        <v>2521.55308027</v>
      </c>
      <c r="Q192" s="110"/>
      <c r="R192" s="107" t="s">
        <v>260</v>
      </c>
      <c r="S192" s="133">
        <v>10</v>
      </c>
      <c r="T192" s="99">
        <v>111.00931771</v>
      </c>
      <c r="U192" s="110"/>
      <c r="V192" s="107" t="s">
        <v>260</v>
      </c>
      <c r="W192" s="133">
        <v>10</v>
      </c>
      <c r="X192" s="99">
        <v>111.00931771</v>
      </c>
    </row>
    <row r="193" spans="2:24" ht="15.75" x14ac:dyDescent="0.25">
      <c r="B193" s="74" t="s">
        <v>260</v>
      </c>
      <c r="C193" s="133">
        <v>11</v>
      </c>
      <c r="D193" s="99">
        <v>3614.3623786400003</v>
      </c>
      <c r="E193" s="99">
        <v>3080.2723786400002</v>
      </c>
      <c r="F193" s="99">
        <v>2962.5523786399999</v>
      </c>
      <c r="G193" s="99">
        <v>3738.0623786400001</v>
      </c>
      <c r="H193" s="99">
        <v>3203.97237864</v>
      </c>
      <c r="I193" s="99">
        <v>3086.2523786399997</v>
      </c>
      <c r="J193" s="99">
        <v>4120.8823786399998</v>
      </c>
      <c r="K193" s="99">
        <v>3586.7923786400002</v>
      </c>
      <c r="L193" s="99">
        <v>3469.0723786400004</v>
      </c>
      <c r="M193" s="99">
        <v>4209.0223786400002</v>
      </c>
      <c r="N193" s="99">
        <v>3674.93237864</v>
      </c>
      <c r="O193" s="99">
        <v>3557.2123786399998</v>
      </c>
      <c r="P193" s="99">
        <v>2503.45237864</v>
      </c>
      <c r="Q193" s="110"/>
      <c r="R193" s="107" t="s">
        <v>260</v>
      </c>
      <c r="S193" s="133">
        <v>11</v>
      </c>
      <c r="T193" s="99">
        <v>110.33084605000001</v>
      </c>
      <c r="U193" s="110"/>
      <c r="V193" s="107" t="s">
        <v>260</v>
      </c>
      <c r="W193" s="133">
        <v>11</v>
      </c>
      <c r="X193" s="99">
        <v>110.33084605000001</v>
      </c>
    </row>
    <row r="194" spans="2:24" ht="15.75" x14ac:dyDescent="0.25">
      <c r="B194" s="74" t="s">
        <v>260</v>
      </c>
      <c r="C194" s="133">
        <v>12</v>
      </c>
      <c r="D194" s="99">
        <v>3614.8325253399998</v>
      </c>
      <c r="E194" s="99">
        <v>3080.7425253400002</v>
      </c>
      <c r="F194" s="99">
        <v>2963.0225253399999</v>
      </c>
      <c r="G194" s="99">
        <v>3738.5325253400001</v>
      </c>
      <c r="H194" s="99">
        <v>3204.44252534</v>
      </c>
      <c r="I194" s="99">
        <v>3086.7225253400002</v>
      </c>
      <c r="J194" s="99">
        <v>4121.3525253400003</v>
      </c>
      <c r="K194" s="99">
        <v>3587.2625253400001</v>
      </c>
      <c r="L194" s="99">
        <v>3469.5425253399999</v>
      </c>
      <c r="M194" s="99">
        <v>4209.4925253399997</v>
      </c>
      <c r="N194" s="99">
        <v>3675.40252534</v>
      </c>
      <c r="O194" s="99">
        <v>3557.6825253400002</v>
      </c>
      <c r="P194" s="99">
        <v>2503.92252534</v>
      </c>
      <c r="Q194" s="110"/>
      <c r="R194" s="107" t="s">
        <v>260</v>
      </c>
      <c r="S194" s="133">
        <v>12</v>
      </c>
      <c r="T194" s="99">
        <v>110.51040109</v>
      </c>
      <c r="U194" s="110"/>
      <c r="V194" s="107" t="s">
        <v>260</v>
      </c>
      <c r="W194" s="133">
        <v>12</v>
      </c>
      <c r="X194" s="99">
        <v>110.51040109</v>
      </c>
    </row>
    <row r="195" spans="2:24" ht="15.75" x14ac:dyDescent="0.25">
      <c r="B195" s="74" t="s">
        <v>260</v>
      </c>
      <c r="C195" s="133">
        <v>13</v>
      </c>
      <c r="D195" s="99">
        <v>3602.98033665</v>
      </c>
      <c r="E195" s="99">
        <v>3068.8903366500003</v>
      </c>
      <c r="F195" s="99">
        <v>2951.1703366500001</v>
      </c>
      <c r="G195" s="99">
        <v>3726.6803366500003</v>
      </c>
      <c r="H195" s="99">
        <v>3192.5903366500002</v>
      </c>
      <c r="I195" s="99">
        <v>3074.8703366500004</v>
      </c>
      <c r="J195" s="99">
        <v>4109.5003366500005</v>
      </c>
      <c r="K195" s="99">
        <v>3575.4103366500003</v>
      </c>
      <c r="L195" s="99">
        <v>3457.6903366500001</v>
      </c>
      <c r="M195" s="99">
        <v>4197.6403366499999</v>
      </c>
      <c r="N195" s="99">
        <v>3663.5503366500002</v>
      </c>
      <c r="O195" s="99">
        <v>3545.8303366500004</v>
      </c>
      <c r="P195" s="99">
        <v>2492.0703366500002</v>
      </c>
      <c r="Q195" s="110"/>
      <c r="R195" s="107" t="s">
        <v>260</v>
      </c>
      <c r="S195" s="133">
        <v>13</v>
      </c>
      <c r="T195" s="99">
        <v>110.10355204</v>
      </c>
      <c r="U195" s="110"/>
      <c r="V195" s="107" t="s">
        <v>260</v>
      </c>
      <c r="W195" s="133">
        <v>13</v>
      </c>
      <c r="X195" s="99">
        <v>110.10355204</v>
      </c>
    </row>
    <row r="196" spans="2:24" ht="15.75" x14ac:dyDescent="0.25">
      <c r="B196" s="74" t="s">
        <v>260</v>
      </c>
      <c r="C196" s="133">
        <v>14</v>
      </c>
      <c r="D196" s="99">
        <v>3619.9651192399997</v>
      </c>
      <c r="E196" s="99">
        <v>3085.87511924</v>
      </c>
      <c r="F196" s="99">
        <v>2968.1551192399997</v>
      </c>
      <c r="G196" s="99">
        <v>3743.66511924</v>
      </c>
      <c r="H196" s="99">
        <v>3209.5751192399998</v>
      </c>
      <c r="I196" s="99">
        <v>3091.85511924</v>
      </c>
      <c r="J196" s="99">
        <v>4126.4851192400001</v>
      </c>
      <c r="K196" s="99">
        <v>3592.39511924</v>
      </c>
      <c r="L196" s="99">
        <v>3474.6751192399997</v>
      </c>
      <c r="M196" s="99">
        <v>4214.6251192399995</v>
      </c>
      <c r="N196" s="99">
        <v>3680.5351192399999</v>
      </c>
      <c r="O196" s="99">
        <v>3562.8151192400001</v>
      </c>
      <c r="P196" s="99">
        <v>2509.0551192399998</v>
      </c>
      <c r="Q196" s="110"/>
      <c r="R196" s="107" t="s">
        <v>260</v>
      </c>
      <c r="S196" s="133">
        <v>14</v>
      </c>
      <c r="T196" s="99">
        <v>110.65716269000001</v>
      </c>
      <c r="U196" s="110"/>
      <c r="V196" s="107" t="s">
        <v>260</v>
      </c>
      <c r="W196" s="133">
        <v>14</v>
      </c>
      <c r="X196" s="99">
        <v>110.65716269000001</v>
      </c>
    </row>
    <row r="197" spans="2:24" ht="15.75" x14ac:dyDescent="0.25">
      <c r="B197" s="74" t="s">
        <v>260</v>
      </c>
      <c r="C197" s="133">
        <v>15</v>
      </c>
      <c r="D197" s="99">
        <v>3614.8575102100003</v>
      </c>
      <c r="E197" s="99">
        <v>3080.7675102100002</v>
      </c>
      <c r="F197" s="99">
        <v>2963.0475102099999</v>
      </c>
      <c r="G197" s="99">
        <v>3738.5575102100001</v>
      </c>
      <c r="H197" s="99">
        <v>3204.46751021</v>
      </c>
      <c r="I197" s="99">
        <v>3086.7475102099997</v>
      </c>
      <c r="J197" s="99">
        <v>4121.3775102099999</v>
      </c>
      <c r="K197" s="99">
        <v>3587.2875102100002</v>
      </c>
      <c r="L197" s="99">
        <v>3469.5675102100004</v>
      </c>
      <c r="M197" s="99">
        <v>4209.5175102100002</v>
      </c>
      <c r="N197" s="99">
        <v>3675.42751021</v>
      </c>
      <c r="O197" s="99">
        <v>3557.7075102099998</v>
      </c>
      <c r="P197" s="99">
        <v>2503.94751021</v>
      </c>
      <c r="Q197" s="110"/>
      <c r="R197" s="107" t="s">
        <v>260</v>
      </c>
      <c r="S197" s="133">
        <v>15</v>
      </c>
      <c r="T197" s="99">
        <v>110.62187855000001</v>
      </c>
      <c r="U197" s="110"/>
      <c r="V197" s="107" t="s">
        <v>260</v>
      </c>
      <c r="W197" s="133">
        <v>15</v>
      </c>
      <c r="X197" s="99">
        <v>110.62187855000001</v>
      </c>
    </row>
    <row r="198" spans="2:24" ht="15.75" x14ac:dyDescent="0.25">
      <c r="B198" s="74" t="s">
        <v>260</v>
      </c>
      <c r="C198" s="133">
        <v>16</v>
      </c>
      <c r="D198" s="99">
        <v>3629.7880343400002</v>
      </c>
      <c r="E198" s="99">
        <v>3095.69803434</v>
      </c>
      <c r="F198" s="99">
        <v>2977.9780343399998</v>
      </c>
      <c r="G198" s="99">
        <v>3753.48803434</v>
      </c>
      <c r="H198" s="99">
        <v>3219.3980343399999</v>
      </c>
      <c r="I198" s="99">
        <v>3101.6780343399996</v>
      </c>
      <c r="J198" s="99">
        <v>4136.3080343399997</v>
      </c>
      <c r="K198" s="99">
        <v>3602.21803434</v>
      </c>
      <c r="L198" s="99">
        <v>3484.4980343400002</v>
      </c>
      <c r="M198" s="99">
        <v>4224.44803434</v>
      </c>
      <c r="N198" s="99">
        <v>3690.3580343399999</v>
      </c>
      <c r="O198" s="99">
        <v>3572.6380343399996</v>
      </c>
      <c r="P198" s="99">
        <v>2518.8780343399999</v>
      </c>
      <c r="Q198" s="110"/>
      <c r="R198" s="107" t="s">
        <v>260</v>
      </c>
      <c r="S198" s="133">
        <v>16</v>
      </c>
      <c r="T198" s="99">
        <v>111.25885237999999</v>
      </c>
      <c r="U198" s="110"/>
      <c r="V198" s="107" t="s">
        <v>260</v>
      </c>
      <c r="W198" s="133">
        <v>16</v>
      </c>
      <c r="X198" s="99">
        <v>111.25885237999999</v>
      </c>
    </row>
    <row r="199" spans="2:24" ht="15.75" x14ac:dyDescent="0.25">
      <c r="B199" s="74" t="s">
        <v>260</v>
      </c>
      <c r="C199" s="133">
        <v>17</v>
      </c>
      <c r="D199" s="99">
        <v>3648.9268275100003</v>
      </c>
      <c r="E199" s="99">
        <v>3114.8368275100001</v>
      </c>
      <c r="F199" s="99">
        <v>2997.1168275099999</v>
      </c>
      <c r="G199" s="99">
        <v>3772.6268275100001</v>
      </c>
      <c r="H199" s="99">
        <v>3238.53682751</v>
      </c>
      <c r="I199" s="99">
        <v>3120.8168275099997</v>
      </c>
      <c r="J199" s="99">
        <v>4155.4468275099998</v>
      </c>
      <c r="K199" s="99">
        <v>3621.3568275100001</v>
      </c>
      <c r="L199" s="99">
        <v>3503.6368275100003</v>
      </c>
      <c r="M199" s="99">
        <v>4243.5868275100001</v>
      </c>
      <c r="N199" s="99">
        <v>3709.49682751</v>
      </c>
      <c r="O199" s="99">
        <v>3591.7768275099997</v>
      </c>
      <c r="P199" s="99">
        <v>2538.01682751</v>
      </c>
      <c r="Q199" s="110"/>
      <c r="R199" s="107" t="s">
        <v>260</v>
      </c>
      <c r="S199" s="133">
        <v>17</v>
      </c>
      <c r="T199" s="99">
        <v>111.65300676</v>
      </c>
      <c r="U199" s="110"/>
      <c r="V199" s="107" t="s">
        <v>260</v>
      </c>
      <c r="W199" s="133">
        <v>17</v>
      </c>
      <c r="X199" s="99">
        <v>111.65300676</v>
      </c>
    </row>
    <row r="200" spans="2:24" ht="15.75" x14ac:dyDescent="0.25">
      <c r="B200" s="74" t="s">
        <v>260</v>
      </c>
      <c r="C200" s="133">
        <v>18</v>
      </c>
      <c r="D200" s="99">
        <v>3652.83716955</v>
      </c>
      <c r="E200" s="99">
        <v>3118.7471695500003</v>
      </c>
      <c r="F200" s="99">
        <v>3001.0271695500001</v>
      </c>
      <c r="G200" s="99">
        <v>3776.5371695500003</v>
      </c>
      <c r="H200" s="99">
        <v>3242.4471695500001</v>
      </c>
      <c r="I200" s="99">
        <v>3124.7271695500003</v>
      </c>
      <c r="J200" s="99">
        <v>4159.3571695500004</v>
      </c>
      <c r="K200" s="99">
        <v>3625.2671695500003</v>
      </c>
      <c r="L200" s="99">
        <v>3507.54716955</v>
      </c>
      <c r="M200" s="99">
        <v>4247.4971695500008</v>
      </c>
      <c r="N200" s="99">
        <v>3713.4071695500002</v>
      </c>
      <c r="O200" s="99">
        <v>3595.6871695500004</v>
      </c>
      <c r="P200" s="99">
        <v>2541.9271695500001</v>
      </c>
      <c r="Q200" s="110"/>
      <c r="R200" s="107" t="s">
        <v>260</v>
      </c>
      <c r="S200" s="133">
        <v>18</v>
      </c>
      <c r="T200" s="99">
        <v>111.8532865</v>
      </c>
      <c r="U200" s="110"/>
      <c r="V200" s="107" t="s">
        <v>260</v>
      </c>
      <c r="W200" s="133">
        <v>18</v>
      </c>
      <c r="X200" s="99">
        <v>111.8532865</v>
      </c>
    </row>
    <row r="201" spans="2:24" ht="15.75" x14ac:dyDescent="0.25">
      <c r="B201" s="74" t="s">
        <v>260</v>
      </c>
      <c r="C201" s="133">
        <v>19</v>
      </c>
      <c r="D201" s="99">
        <v>3650.2774195299999</v>
      </c>
      <c r="E201" s="99">
        <v>3116.1874195300002</v>
      </c>
      <c r="F201" s="99">
        <v>2998.4674195299999</v>
      </c>
      <c r="G201" s="99">
        <v>3773.9774195300001</v>
      </c>
      <c r="H201" s="99">
        <v>3239.88741953</v>
      </c>
      <c r="I201" s="99">
        <v>3122.1674195300002</v>
      </c>
      <c r="J201" s="99">
        <v>4156.7974195300003</v>
      </c>
      <c r="K201" s="99">
        <v>3622.7074195300002</v>
      </c>
      <c r="L201" s="99">
        <v>3504.9874195299999</v>
      </c>
      <c r="M201" s="99">
        <v>4244.9374195300006</v>
      </c>
      <c r="N201" s="99">
        <v>3710.84741953</v>
      </c>
      <c r="O201" s="99">
        <v>3593.1274195300002</v>
      </c>
      <c r="P201" s="99">
        <v>2539.36741953</v>
      </c>
      <c r="Q201" s="110"/>
      <c r="R201" s="107" t="s">
        <v>260</v>
      </c>
      <c r="S201" s="133">
        <v>19</v>
      </c>
      <c r="T201" s="99">
        <v>111.71548774</v>
      </c>
      <c r="U201" s="110"/>
      <c r="V201" s="107" t="s">
        <v>260</v>
      </c>
      <c r="W201" s="133">
        <v>19</v>
      </c>
      <c r="X201" s="99">
        <v>111.71548774</v>
      </c>
    </row>
    <row r="202" spans="2:24" ht="15.75" x14ac:dyDescent="0.25">
      <c r="B202" s="74" t="s">
        <v>260</v>
      </c>
      <c r="C202" s="133">
        <v>20</v>
      </c>
      <c r="D202" s="99">
        <v>3655.7015421400001</v>
      </c>
      <c r="E202" s="99">
        <v>3121.61154214</v>
      </c>
      <c r="F202" s="99">
        <v>3003.8915421399997</v>
      </c>
      <c r="G202" s="99">
        <v>3779.4015421399999</v>
      </c>
      <c r="H202" s="99">
        <v>3245.3115421399998</v>
      </c>
      <c r="I202" s="99">
        <v>3127.5915421399995</v>
      </c>
      <c r="J202" s="99">
        <v>4162.2215421399997</v>
      </c>
      <c r="K202" s="99">
        <v>3628.13154214</v>
      </c>
      <c r="L202" s="99">
        <v>3510.4115421400002</v>
      </c>
      <c r="M202" s="99">
        <v>4250.36154214</v>
      </c>
      <c r="N202" s="99">
        <v>3716.2715421399998</v>
      </c>
      <c r="O202" s="99">
        <v>3598.5515421399996</v>
      </c>
      <c r="P202" s="99">
        <v>2544.7915421399998</v>
      </c>
      <c r="Q202" s="110"/>
      <c r="R202" s="107" t="s">
        <v>260</v>
      </c>
      <c r="S202" s="133">
        <v>20</v>
      </c>
      <c r="T202" s="99">
        <v>111.83055406</v>
      </c>
      <c r="U202" s="110"/>
      <c r="V202" s="107" t="s">
        <v>260</v>
      </c>
      <c r="W202" s="133">
        <v>20</v>
      </c>
      <c r="X202" s="99">
        <v>111.83055406</v>
      </c>
    </row>
    <row r="203" spans="2:24" ht="15.75" x14ac:dyDescent="0.25">
      <c r="B203" s="74" t="s">
        <v>260</v>
      </c>
      <c r="C203" s="133">
        <v>21</v>
      </c>
      <c r="D203" s="99">
        <v>3636.3493018099998</v>
      </c>
      <c r="E203" s="99">
        <v>3102.2593018100001</v>
      </c>
      <c r="F203" s="99">
        <v>2984.5393018099999</v>
      </c>
      <c r="G203" s="99">
        <v>3760.0493018100001</v>
      </c>
      <c r="H203" s="99">
        <v>3225.9593018099999</v>
      </c>
      <c r="I203" s="99">
        <v>3108.2393018100001</v>
      </c>
      <c r="J203" s="99">
        <v>4142.8693018100003</v>
      </c>
      <c r="K203" s="99">
        <v>3608.7793018100001</v>
      </c>
      <c r="L203" s="99">
        <v>3491.0593018099999</v>
      </c>
      <c r="M203" s="99">
        <v>4231.0093018099997</v>
      </c>
      <c r="N203" s="99">
        <v>3696.91930181</v>
      </c>
      <c r="O203" s="99">
        <v>3579.1993018100002</v>
      </c>
      <c r="P203" s="99">
        <v>2525.43930181</v>
      </c>
      <c r="Q203" s="110"/>
      <c r="R203" s="107" t="s">
        <v>260</v>
      </c>
      <c r="S203" s="133">
        <v>21</v>
      </c>
      <c r="T203" s="99">
        <v>110.94618570999999</v>
      </c>
      <c r="U203" s="110"/>
      <c r="V203" s="107" t="s">
        <v>260</v>
      </c>
      <c r="W203" s="133">
        <v>21</v>
      </c>
      <c r="X203" s="99">
        <v>110.94618570999999</v>
      </c>
    </row>
    <row r="204" spans="2:24" ht="15.75" x14ac:dyDescent="0.25">
      <c r="B204" s="74" t="s">
        <v>260</v>
      </c>
      <c r="C204" s="133">
        <v>22</v>
      </c>
      <c r="D204" s="99">
        <v>3601.9925001800002</v>
      </c>
      <c r="E204" s="99">
        <v>3067.9025001800001</v>
      </c>
      <c r="F204" s="99">
        <v>2950.1825001799998</v>
      </c>
      <c r="G204" s="99">
        <v>3725.69250018</v>
      </c>
      <c r="H204" s="99">
        <v>3191.6025001799999</v>
      </c>
      <c r="I204" s="99">
        <v>3073.8825001799996</v>
      </c>
      <c r="J204" s="99">
        <v>4108.5125001799997</v>
      </c>
      <c r="K204" s="99">
        <v>3574.42250018</v>
      </c>
      <c r="L204" s="99">
        <v>3456.7025001800002</v>
      </c>
      <c r="M204" s="99">
        <v>4196.6525001800001</v>
      </c>
      <c r="N204" s="99">
        <v>3662.5625001799999</v>
      </c>
      <c r="O204" s="99">
        <v>3544.8425001799997</v>
      </c>
      <c r="P204" s="99">
        <v>2491.0825001799999</v>
      </c>
      <c r="Q204" s="110"/>
      <c r="R204" s="107" t="s">
        <v>260</v>
      </c>
      <c r="S204" s="133">
        <v>22</v>
      </c>
      <c r="T204" s="99">
        <v>110.14208375</v>
      </c>
      <c r="U204" s="110"/>
      <c r="V204" s="107" t="s">
        <v>260</v>
      </c>
      <c r="W204" s="133">
        <v>22</v>
      </c>
      <c r="X204" s="99">
        <v>110.14208375</v>
      </c>
    </row>
    <row r="205" spans="2:24" ht="15.75" x14ac:dyDescent="0.25">
      <c r="B205" s="74" t="s">
        <v>260</v>
      </c>
      <c r="C205" s="133">
        <v>23</v>
      </c>
      <c r="D205" s="99">
        <v>3466.9695030900002</v>
      </c>
      <c r="E205" s="99">
        <v>2932.8795030900001</v>
      </c>
      <c r="F205" s="99">
        <v>2815.1595030899998</v>
      </c>
      <c r="G205" s="99">
        <v>3590.66950309</v>
      </c>
      <c r="H205" s="99">
        <v>3056.5795030899999</v>
      </c>
      <c r="I205" s="99">
        <v>2938.8595030899996</v>
      </c>
      <c r="J205" s="99">
        <v>3973.4895030899997</v>
      </c>
      <c r="K205" s="99">
        <v>3439.3995030900001</v>
      </c>
      <c r="L205" s="99">
        <v>3321.6795030900003</v>
      </c>
      <c r="M205" s="99">
        <v>4061.6295030900001</v>
      </c>
      <c r="N205" s="99">
        <v>3527.5395030899999</v>
      </c>
      <c r="O205" s="99">
        <v>3409.8195030899997</v>
      </c>
      <c r="P205" s="99">
        <v>2356.0595030899999</v>
      </c>
      <c r="Q205" s="110"/>
      <c r="R205" s="107" t="s">
        <v>260</v>
      </c>
      <c r="S205" s="133">
        <v>23</v>
      </c>
      <c r="T205" s="99">
        <v>106.1137537</v>
      </c>
      <c r="U205" s="110"/>
      <c r="V205" s="107" t="s">
        <v>260</v>
      </c>
      <c r="W205" s="133">
        <v>23</v>
      </c>
      <c r="X205" s="99">
        <v>106.1137537</v>
      </c>
    </row>
    <row r="206" spans="2:24" ht="15.75" x14ac:dyDescent="0.25">
      <c r="B206" s="74" t="s">
        <v>260</v>
      </c>
      <c r="C206" s="133">
        <v>24</v>
      </c>
      <c r="D206" s="99">
        <v>3279.0011339700004</v>
      </c>
      <c r="E206" s="99">
        <v>2744.9111339700003</v>
      </c>
      <c r="F206" s="99">
        <v>2627.19113397</v>
      </c>
      <c r="G206" s="99">
        <v>3402.7011339700002</v>
      </c>
      <c r="H206" s="99">
        <v>2868.6111339700001</v>
      </c>
      <c r="I206" s="99">
        <v>2750.8911339699998</v>
      </c>
      <c r="J206" s="99">
        <v>3785.5211339699999</v>
      </c>
      <c r="K206" s="99">
        <v>3251.4311339700002</v>
      </c>
      <c r="L206" s="99">
        <v>3133.7111339700004</v>
      </c>
      <c r="M206" s="99">
        <v>3873.6611339700003</v>
      </c>
      <c r="N206" s="99">
        <v>3339.5711339700001</v>
      </c>
      <c r="O206" s="99">
        <v>3221.8511339699999</v>
      </c>
      <c r="P206" s="99">
        <v>2168.0911339700001</v>
      </c>
      <c r="Q206" s="110"/>
      <c r="R206" s="107" t="s">
        <v>260</v>
      </c>
      <c r="S206" s="133">
        <v>24</v>
      </c>
      <c r="T206" s="99">
        <v>101.07634062</v>
      </c>
      <c r="U206" s="110"/>
      <c r="V206" s="107" t="s">
        <v>260</v>
      </c>
      <c r="W206" s="133">
        <v>24</v>
      </c>
      <c r="X206" s="99">
        <v>101.07634062</v>
      </c>
    </row>
    <row r="207" spans="2:24" ht="15.75" x14ac:dyDescent="0.25">
      <c r="B207" s="74" t="s">
        <v>261</v>
      </c>
      <c r="C207" s="133">
        <v>1</v>
      </c>
      <c r="D207" s="99">
        <v>3247.4161944899997</v>
      </c>
      <c r="E207" s="99">
        <v>2713.32619449</v>
      </c>
      <c r="F207" s="99">
        <v>2595.6061944899998</v>
      </c>
      <c r="G207" s="99">
        <v>3371.11619449</v>
      </c>
      <c r="H207" s="99">
        <v>2837.0261944899999</v>
      </c>
      <c r="I207" s="99">
        <v>2719.3061944900001</v>
      </c>
      <c r="J207" s="99">
        <v>3753.9361944900002</v>
      </c>
      <c r="K207" s="99">
        <v>3219.84619449</v>
      </c>
      <c r="L207" s="99">
        <v>3102.1261944899998</v>
      </c>
      <c r="M207" s="99">
        <v>3842.07619449</v>
      </c>
      <c r="N207" s="99">
        <v>3307.9861944899999</v>
      </c>
      <c r="O207" s="99">
        <v>3190.2661944900001</v>
      </c>
      <c r="P207" s="99">
        <v>2136.5061944899999</v>
      </c>
      <c r="Q207" s="110"/>
      <c r="R207" s="107" t="s">
        <v>261</v>
      </c>
      <c r="S207" s="133">
        <v>1</v>
      </c>
      <c r="T207" s="99">
        <v>99.929043269999994</v>
      </c>
      <c r="U207" s="110"/>
      <c r="V207" s="107" t="s">
        <v>261</v>
      </c>
      <c r="W207" s="133">
        <v>1</v>
      </c>
      <c r="X207" s="99">
        <v>99.929043269999994</v>
      </c>
    </row>
    <row r="208" spans="2:24" ht="15.75" x14ac:dyDescent="0.25">
      <c r="B208" s="74" t="s">
        <v>261</v>
      </c>
      <c r="C208" s="133">
        <v>2</v>
      </c>
      <c r="D208" s="99">
        <v>3267.9270532</v>
      </c>
      <c r="E208" s="99">
        <v>2733.8370532000004</v>
      </c>
      <c r="F208" s="99">
        <v>2616.1170532000001</v>
      </c>
      <c r="G208" s="99">
        <v>3391.6270532000003</v>
      </c>
      <c r="H208" s="99">
        <v>2857.5370532000002</v>
      </c>
      <c r="I208" s="99">
        <v>2739.8170532000004</v>
      </c>
      <c r="J208" s="99">
        <v>3774.4470532000005</v>
      </c>
      <c r="K208" s="99">
        <v>3240.3570532000003</v>
      </c>
      <c r="L208" s="99">
        <v>3122.6370532000001</v>
      </c>
      <c r="M208" s="99">
        <v>3862.5870532000004</v>
      </c>
      <c r="N208" s="99">
        <v>3328.4970532000002</v>
      </c>
      <c r="O208" s="99">
        <v>3210.7770532000004</v>
      </c>
      <c r="P208" s="99">
        <v>2157.0170532000002</v>
      </c>
      <c r="Q208" s="110"/>
      <c r="R208" s="107" t="s">
        <v>261</v>
      </c>
      <c r="S208" s="133">
        <v>2</v>
      </c>
      <c r="T208" s="99">
        <v>100.03582062</v>
      </c>
      <c r="U208" s="110"/>
      <c r="V208" s="107" t="s">
        <v>261</v>
      </c>
      <c r="W208" s="133">
        <v>2</v>
      </c>
      <c r="X208" s="99">
        <v>100.03582062</v>
      </c>
    </row>
    <row r="209" spans="2:24" ht="15.75" x14ac:dyDescent="0.25">
      <c r="B209" s="74" t="s">
        <v>261</v>
      </c>
      <c r="C209" s="133">
        <v>3</v>
      </c>
      <c r="D209" s="99">
        <v>3271.1170568899997</v>
      </c>
      <c r="E209" s="99">
        <v>2737.02705689</v>
      </c>
      <c r="F209" s="99">
        <v>2619.3070568899998</v>
      </c>
      <c r="G209" s="99">
        <v>3394.81705689</v>
      </c>
      <c r="H209" s="99">
        <v>2860.7270568899999</v>
      </c>
      <c r="I209" s="99">
        <v>2743.0070568900001</v>
      </c>
      <c r="J209" s="99">
        <v>3777.6370568900002</v>
      </c>
      <c r="K209" s="99">
        <v>3243.54705689</v>
      </c>
      <c r="L209" s="99">
        <v>3125.8270568899998</v>
      </c>
      <c r="M209" s="99">
        <v>3865.77705689</v>
      </c>
      <c r="N209" s="99">
        <v>3331.6870568899999</v>
      </c>
      <c r="O209" s="99">
        <v>3213.9670568900001</v>
      </c>
      <c r="P209" s="99">
        <v>2160.2070568899999</v>
      </c>
      <c r="Q209" s="110"/>
      <c r="R209" s="107" t="s">
        <v>261</v>
      </c>
      <c r="S209" s="133">
        <v>3</v>
      </c>
      <c r="T209" s="99">
        <v>100.02975238000001</v>
      </c>
      <c r="U209" s="110"/>
      <c r="V209" s="107" t="s">
        <v>261</v>
      </c>
      <c r="W209" s="133">
        <v>3</v>
      </c>
      <c r="X209" s="99">
        <v>100.02975238000001</v>
      </c>
    </row>
    <row r="210" spans="2:24" ht="15.75" x14ac:dyDescent="0.25">
      <c r="B210" s="74" t="s">
        <v>261</v>
      </c>
      <c r="C210" s="133">
        <v>4</v>
      </c>
      <c r="D210" s="99">
        <v>3287.5339530800002</v>
      </c>
      <c r="E210" s="99">
        <v>2753.44395308</v>
      </c>
      <c r="F210" s="99">
        <v>2635.7239530799998</v>
      </c>
      <c r="G210" s="99">
        <v>3411.23395308</v>
      </c>
      <c r="H210" s="99">
        <v>2877.1439530799998</v>
      </c>
      <c r="I210" s="99">
        <v>2759.4239530799996</v>
      </c>
      <c r="J210" s="99">
        <v>3794.0539530799997</v>
      </c>
      <c r="K210" s="99">
        <v>3259.96395308</v>
      </c>
      <c r="L210" s="99">
        <v>3142.2439530800002</v>
      </c>
      <c r="M210" s="99">
        <v>3882.19395308</v>
      </c>
      <c r="N210" s="99">
        <v>3348.1039530799999</v>
      </c>
      <c r="O210" s="99">
        <v>3230.3839530799996</v>
      </c>
      <c r="P210" s="99">
        <v>2176.6239530799999</v>
      </c>
      <c r="Q210" s="110"/>
      <c r="R210" s="107" t="s">
        <v>261</v>
      </c>
      <c r="S210" s="133">
        <v>4</v>
      </c>
      <c r="T210" s="99">
        <v>100.31456509</v>
      </c>
      <c r="U210" s="110"/>
      <c r="V210" s="107" t="s">
        <v>261</v>
      </c>
      <c r="W210" s="133">
        <v>4</v>
      </c>
      <c r="X210" s="99">
        <v>100.31456509</v>
      </c>
    </row>
    <row r="211" spans="2:24" ht="15.75" x14ac:dyDescent="0.25">
      <c r="B211" s="74" t="s">
        <v>261</v>
      </c>
      <c r="C211" s="133">
        <v>5</v>
      </c>
      <c r="D211" s="99">
        <v>3388.6460391099999</v>
      </c>
      <c r="E211" s="99">
        <v>2854.5560391100003</v>
      </c>
      <c r="F211" s="99">
        <v>2736.83603911</v>
      </c>
      <c r="G211" s="99">
        <v>3512.3460391100002</v>
      </c>
      <c r="H211" s="99">
        <v>2978.2560391100001</v>
      </c>
      <c r="I211" s="99">
        <v>2860.5360391100003</v>
      </c>
      <c r="J211" s="99">
        <v>3895.1660391100004</v>
      </c>
      <c r="K211" s="99">
        <v>3361.0760391100002</v>
      </c>
      <c r="L211" s="99">
        <v>3243.35603911</v>
      </c>
      <c r="M211" s="99">
        <v>3983.3060391100003</v>
      </c>
      <c r="N211" s="99">
        <v>3449.2160391100001</v>
      </c>
      <c r="O211" s="99">
        <v>3331.4960391100003</v>
      </c>
      <c r="P211" s="99">
        <v>2277.7360391100001</v>
      </c>
      <c r="Q211" s="110"/>
      <c r="R211" s="107" t="s">
        <v>261</v>
      </c>
      <c r="S211" s="133">
        <v>5</v>
      </c>
      <c r="T211" s="99">
        <v>102.51449854000001</v>
      </c>
      <c r="U211" s="110"/>
      <c r="V211" s="107" t="s">
        <v>261</v>
      </c>
      <c r="W211" s="133">
        <v>5</v>
      </c>
      <c r="X211" s="99">
        <v>102.51449854000001</v>
      </c>
    </row>
    <row r="212" spans="2:24" ht="15.75" x14ac:dyDescent="0.25">
      <c r="B212" s="74" t="s">
        <v>261</v>
      </c>
      <c r="C212" s="133">
        <v>6</v>
      </c>
      <c r="D212" s="99">
        <v>3471.7747229899996</v>
      </c>
      <c r="E212" s="99">
        <v>2937.68472299</v>
      </c>
      <c r="F212" s="99">
        <v>2819.9647229899997</v>
      </c>
      <c r="G212" s="99">
        <v>3595.4747229899999</v>
      </c>
      <c r="H212" s="99">
        <v>3061.3847229899998</v>
      </c>
      <c r="I212" s="99">
        <v>2943.66472299</v>
      </c>
      <c r="J212" s="99">
        <v>3978.2947229900001</v>
      </c>
      <c r="K212" s="99">
        <v>3444.2047229899999</v>
      </c>
      <c r="L212" s="99">
        <v>3326.4847229899997</v>
      </c>
      <c r="M212" s="99">
        <v>4066.43472299</v>
      </c>
      <c r="N212" s="99">
        <v>3532.3447229899998</v>
      </c>
      <c r="O212" s="99">
        <v>3414.62472299</v>
      </c>
      <c r="P212" s="99">
        <v>2360.8647229899998</v>
      </c>
      <c r="Q212" s="110"/>
      <c r="R212" s="107" t="s">
        <v>261</v>
      </c>
      <c r="S212" s="133">
        <v>6</v>
      </c>
      <c r="T212" s="99">
        <v>104.22944249</v>
      </c>
      <c r="U212" s="110"/>
      <c r="V212" s="107" t="s">
        <v>261</v>
      </c>
      <c r="W212" s="133">
        <v>6</v>
      </c>
      <c r="X212" s="99">
        <v>104.22944249</v>
      </c>
    </row>
    <row r="213" spans="2:24" ht="15.75" x14ac:dyDescent="0.25">
      <c r="B213" s="74" t="s">
        <v>261</v>
      </c>
      <c r="C213" s="133">
        <v>7</v>
      </c>
      <c r="D213" s="99">
        <v>3409.7317797799997</v>
      </c>
      <c r="E213" s="99">
        <v>2875.64177978</v>
      </c>
      <c r="F213" s="99">
        <v>2757.9217797799997</v>
      </c>
      <c r="G213" s="99">
        <v>3533.4317797799999</v>
      </c>
      <c r="H213" s="99">
        <v>2999.3417797799998</v>
      </c>
      <c r="I213" s="99">
        <v>2881.62177978</v>
      </c>
      <c r="J213" s="99">
        <v>3916.2517797800001</v>
      </c>
      <c r="K213" s="99">
        <v>3382.16177978</v>
      </c>
      <c r="L213" s="99">
        <v>3264.4417797799997</v>
      </c>
      <c r="M213" s="99">
        <v>4004.39177978</v>
      </c>
      <c r="N213" s="99">
        <v>3470.3017797799998</v>
      </c>
      <c r="O213" s="99">
        <v>3352.58177978</v>
      </c>
      <c r="P213" s="99">
        <v>2298.8217797799998</v>
      </c>
      <c r="Q213" s="110"/>
      <c r="R213" s="107" t="s">
        <v>261</v>
      </c>
      <c r="S213" s="133">
        <v>7</v>
      </c>
      <c r="T213" s="99">
        <v>103.17425097</v>
      </c>
      <c r="U213" s="110"/>
      <c r="V213" s="107" t="s">
        <v>261</v>
      </c>
      <c r="W213" s="133">
        <v>7</v>
      </c>
      <c r="X213" s="99">
        <v>103.17425097</v>
      </c>
    </row>
    <row r="214" spans="2:24" ht="15.75" x14ac:dyDescent="0.25">
      <c r="B214" s="74" t="s">
        <v>261</v>
      </c>
      <c r="C214" s="133">
        <v>8</v>
      </c>
      <c r="D214" s="99">
        <v>3390.7485344100005</v>
      </c>
      <c r="E214" s="99">
        <v>2856.6585344100004</v>
      </c>
      <c r="F214" s="99">
        <v>2738.9385344100001</v>
      </c>
      <c r="G214" s="99">
        <v>3514.4485344100003</v>
      </c>
      <c r="H214" s="99">
        <v>2980.3585344100002</v>
      </c>
      <c r="I214" s="99">
        <v>2862.6385344099999</v>
      </c>
      <c r="J214" s="99">
        <v>3897.26853441</v>
      </c>
      <c r="K214" s="99">
        <v>3363.1785344100003</v>
      </c>
      <c r="L214" s="99">
        <v>3245.4585344100005</v>
      </c>
      <c r="M214" s="99">
        <v>3985.4085344100004</v>
      </c>
      <c r="N214" s="99">
        <v>3451.3185344100002</v>
      </c>
      <c r="O214" s="99">
        <v>3333.59853441</v>
      </c>
      <c r="P214" s="99">
        <v>2279.8385344100002</v>
      </c>
      <c r="Q214" s="110"/>
      <c r="R214" s="107" t="s">
        <v>261</v>
      </c>
      <c r="S214" s="133">
        <v>8</v>
      </c>
      <c r="T214" s="99">
        <v>103.64843093</v>
      </c>
      <c r="U214" s="110"/>
      <c r="V214" s="107" t="s">
        <v>261</v>
      </c>
      <c r="W214" s="133">
        <v>8</v>
      </c>
      <c r="X214" s="99">
        <v>103.64843093</v>
      </c>
    </row>
    <row r="215" spans="2:24" ht="15.75" x14ac:dyDescent="0.25">
      <c r="B215" s="74" t="s">
        <v>261</v>
      </c>
      <c r="C215" s="133">
        <v>9</v>
      </c>
      <c r="D215" s="99">
        <v>3544.6103839799998</v>
      </c>
      <c r="E215" s="99">
        <v>3010.5203839800001</v>
      </c>
      <c r="F215" s="99">
        <v>2892.8003839799999</v>
      </c>
      <c r="G215" s="99">
        <v>3668.3103839800001</v>
      </c>
      <c r="H215" s="99">
        <v>3134.22038398</v>
      </c>
      <c r="I215" s="99">
        <v>3016.5003839800002</v>
      </c>
      <c r="J215" s="99">
        <v>4051.1303839800003</v>
      </c>
      <c r="K215" s="99">
        <v>3517.0403839800001</v>
      </c>
      <c r="L215" s="99">
        <v>3399.3203839799999</v>
      </c>
      <c r="M215" s="99">
        <v>4139.2703839799997</v>
      </c>
      <c r="N215" s="99">
        <v>3605.18038398</v>
      </c>
      <c r="O215" s="99">
        <v>3487.4603839800002</v>
      </c>
      <c r="P215" s="99">
        <v>2433.70038398</v>
      </c>
      <c r="Q215" s="110"/>
      <c r="R215" s="107" t="s">
        <v>261</v>
      </c>
      <c r="S215" s="133">
        <v>9</v>
      </c>
      <c r="T215" s="99">
        <v>108.48772842</v>
      </c>
      <c r="U215" s="110"/>
      <c r="V215" s="107" t="s">
        <v>261</v>
      </c>
      <c r="W215" s="133">
        <v>9</v>
      </c>
      <c r="X215" s="99">
        <v>108.48772842</v>
      </c>
    </row>
    <row r="216" spans="2:24" ht="15.75" x14ac:dyDescent="0.25">
      <c r="B216" s="74" t="s">
        <v>261</v>
      </c>
      <c r="C216" s="133">
        <v>10</v>
      </c>
      <c r="D216" s="99">
        <v>3607.0598791600005</v>
      </c>
      <c r="E216" s="99">
        <v>3072.9698791600003</v>
      </c>
      <c r="F216" s="99">
        <v>2955.2498791600001</v>
      </c>
      <c r="G216" s="99">
        <v>3730.7598791600003</v>
      </c>
      <c r="H216" s="99">
        <v>3196.6698791600002</v>
      </c>
      <c r="I216" s="99">
        <v>3078.9498791599999</v>
      </c>
      <c r="J216" s="99">
        <v>4113.57987916</v>
      </c>
      <c r="K216" s="99">
        <v>3579.4898791600003</v>
      </c>
      <c r="L216" s="99">
        <v>3461.7698791600005</v>
      </c>
      <c r="M216" s="99">
        <v>4201.7198791600003</v>
      </c>
      <c r="N216" s="99">
        <v>3667.6298791600002</v>
      </c>
      <c r="O216" s="99">
        <v>3549.9098791599999</v>
      </c>
      <c r="P216" s="99">
        <v>2496.1498791600002</v>
      </c>
      <c r="Q216" s="110"/>
      <c r="R216" s="107" t="s">
        <v>261</v>
      </c>
      <c r="S216" s="133">
        <v>10</v>
      </c>
      <c r="T216" s="99">
        <v>110.33825722</v>
      </c>
      <c r="U216" s="110"/>
      <c r="V216" s="107" t="s">
        <v>261</v>
      </c>
      <c r="W216" s="133">
        <v>10</v>
      </c>
      <c r="X216" s="99">
        <v>110.33825722</v>
      </c>
    </row>
    <row r="217" spans="2:24" ht="15.75" x14ac:dyDescent="0.25">
      <c r="B217" s="74" t="s">
        <v>261</v>
      </c>
      <c r="C217" s="133">
        <v>11</v>
      </c>
      <c r="D217" s="99">
        <v>3614.31536263</v>
      </c>
      <c r="E217" s="99">
        <v>3080.2253626300003</v>
      </c>
      <c r="F217" s="99">
        <v>2962.50536263</v>
      </c>
      <c r="G217" s="99">
        <v>3738.0153626300003</v>
      </c>
      <c r="H217" s="99">
        <v>3203.9253626300001</v>
      </c>
      <c r="I217" s="99">
        <v>3086.2053626300003</v>
      </c>
      <c r="J217" s="99">
        <v>4120.8353626300004</v>
      </c>
      <c r="K217" s="99">
        <v>3586.7453626300003</v>
      </c>
      <c r="L217" s="99">
        <v>3469.02536263</v>
      </c>
      <c r="M217" s="99">
        <v>4208.9753626300007</v>
      </c>
      <c r="N217" s="99">
        <v>3674.8853626300001</v>
      </c>
      <c r="O217" s="99">
        <v>3557.1653626300003</v>
      </c>
      <c r="P217" s="99">
        <v>2503.4053626300001</v>
      </c>
      <c r="Q217" s="110"/>
      <c r="R217" s="107" t="s">
        <v>261</v>
      </c>
      <c r="S217" s="133">
        <v>11</v>
      </c>
      <c r="T217" s="99">
        <v>110.2754012</v>
      </c>
      <c r="U217" s="110"/>
      <c r="V217" s="107" t="s">
        <v>261</v>
      </c>
      <c r="W217" s="133">
        <v>11</v>
      </c>
      <c r="X217" s="99">
        <v>110.2754012</v>
      </c>
    </row>
    <row r="218" spans="2:24" ht="15.75" x14ac:dyDescent="0.25">
      <c r="B218" s="74" t="s">
        <v>261</v>
      </c>
      <c r="C218" s="133">
        <v>12</v>
      </c>
      <c r="D218" s="99">
        <v>3626.6802041000001</v>
      </c>
      <c r="E218" s="99">
        <v>3092.5902040999999</v>
      </c>
      <c r="F218" s="99">
        <v>2974.8702040999997</v>
      </c>
      <c r="G218" s="99">
        <v>3750.3802040999999</v>
      </c>
      <c r="H218" s="99">
        <v>3216.2902040999998</v>
      </c>
      <c r="I218" s="99">
        <v>3098.5702040999995</v>
      </c>
      <c r="J218" s="99">
        <v>4133.2002040999996</v>
      </c>
      <c r="K218" s="99">
        <v>3599.1102040999999</v>
      </c>
      <c r="L218" s="99">
        <v>3481.3902041000001</v>
      </c>
      <c r="M218" s="99">
        <v>4221.3402040999999</v>
      </c>
      <c r="N218" s="99">
        <v>3687.2502040999998</v>
      </c>
      <c r="O218" s="99">
        <v>3569.5302040999995</v>
      </c>
      <c r="P218" s="99">
        <v>2515.7702040999998</v>
      </c>
      <c r="Q218" s="110"/>
      <c r="R218" s="107" t="s">
        <v>261</v>
      </c>
      <c r="S218" s="133">
        <v>12</v>
      </c>
      <c r="T218" s="99">
        <v>110.73339933</v>
      </c>
      <c r="U218" s="110"/>
      <c r="V218" s="107" t="s">
        <v>261</v>
      </c>
      <c r="W218" s="133">
        <v>12</v>
      </c>
      <c r="X218" s="99">
        <v>110.73339933</v>
      </c>
    </row>
    <row r="219" spans="2:24" ht="15.75" x14ac:dyDescent="0.25">
      <c r="B219" s="74" t="s">
        <v>261</v>
      </c>
      <c r="C219" s="133">
        <v>13</v>
      </c>
      <c r="D219" s="99">
        <v>3629.9354065099997</v>
      </c>
      <c r="E219" s="99">
        <v>3095.84540651</v>
      </c>
      <c r="F219" s="99">
        <v>2978.1254065099997</v>
      </c>
      <c r="G219" s="99">
        <v>3753.6354065099999</v>
      </c>
      <c r="H219" s="99">
        <v>3219.5454065099998</v>
      </c>
      <c r="I219" s="99">
        <v>3101.82540651</v>
      </c>
      <c r="J219" s="99">
        <v>4136.4554065100001</v>
      </c>
      <c r="K219" s="99">
        <v>3602.36540651</v>
      </c>
      <c r="L219" s="99">
        <v>3484.6454065099997</v>
      </c>
      <c r="M219" s="99">
        <v>4224.5954065099995</v>
      </c>
      <c r="N219" s="99">
        <v>3690.5054065099998</v>
      </c>
      <c r="O219" s="99">
        <v>3572.78540651</v>
      </c>
      <c r="P219" s="99">
        <v>2519.0254065099998</v>
      </c>
      <c r="Q219" s="110"/>
      <c r="R219" s="107" t="s">
        <v>261</v>
      </c>
      <c r="S219" s="133">
        <v>13</v>
      </c>
      <c r="T219" s="99">
        <v>110.80894693</v>
      </c>
      <c r="U219" s="110"/>
      <c r="V219" s="107" t="s">
        <v>261</v>
      </c>
      <c r="W219" s="133">
        <v>13</v>
      </c>
      <c r="X219" s="99">
        <v>110.80894693</v>
      </c>
    </row>
    <row r="220" spans="2:24" ht="15.75" x14ac:dyDescent="0.25">
      <c r="B220" s="74" t="s">
        <v>261</v>
      </c>
      <c r="C220" s="133">
        <v>14</v>
      </c>
      <c r="D220" s="99">
        <v>3629.9886314200003</v>
      </c>
      <c r="E220" s="99">
        <v>3095.8986314200001</v>
      </c>
      <c r="F220" s="99">
        <v>2978.1786314199999</v>
      </c>
      <c r="G220" s="99">
        <v>3753.6886314200001</v>
      </c>
      <c r="H220" s="99">
        <v>3219.5986314199999</v>
      </c>
      <c r="I220" s="99">
        <v>3101.8786314199997</v>
      </c>
      <c r="J220" s="99">
        <v>4136.5086314199998</v>
      </c>
      <c r="K220" s="99">
        <v>3602.4186314200001</v>
      </c>
      <c r="L220" s="99">
        <v>3484.6986314200003</v>
      </c>
      <c r="M220" s="99">
        <v>4224.6486314200001</v>
      </c>
      <c r="N220" s="99">
        <v>3690.55863142</v>
      </c>
      <c r="O220" s="99">
        <v>3572.8386314199997</v>
      </c>
      <c r="P220" s="99">
        <v>2519.07863142</v>
      </c>
      <c r="Q220" s="110"/>
      <c r="R220" s="107" t="s">
        <v>261</v>
      </c>
      <c r="S220" s="133">
        <v>14</v>
      </c>
      <c r="T220" s="99">
        <v>110.38106965</v>
      </c>
      <c r="U220" s="110"/>
      <c r="V220" s="107" t="s">
        <v>261</v>
      </c>
      <c r="W220" s="133">
        <v>14</v>
      </c>
      <c r="X220" s="99">
        <v>110.38106965</v>
      </c>
    </row>
    <row r="221" spans="2:24" ht="15.75" x14ac:dyDescent="0.25">
      <c r="B221" s="74" t="s">
        <v>261</v>
      </c>
      <c r="C221" s="133">
        <v>15</v>
      </c>
      <c r="D221" s="99">
        <v>3621.7672716699999</v>
      </c>
      <c r="E221" s="99">
        <v>3087.6772716700002</v>
      </c>
      <c r="F221" s="99">
        <v>2969.95727167</v>
      </c>
      <c r="G221" s="99">
        <v>3745.4672716700002</v>
      </c>
      <c r="H221" s="99">
        <v>3211.37727167</v>
      </c>
      <c r="I221" s="99">
        <v>3093.6572716700002</v>
      </c>
      <c r="J221" s="99">
        <v>4128.2872716700003</v>
      </c>
      <c r="K221" s="99">
        <v>3594.1972716700002</v>
      </c>
      <c r="L221" s="99">
        <v>3476.4772716699999</v>
      </c>
      <c r="M221" s="99">
        <v>4216.4272716699998</v>
      </c>
      <c r="N221" s="99">
        <v>3682.3372716700001</v>
      </c>
      <c r="O221" s="99">
        <v>3564.6172716700003</v>
      </c>
      <c r="P221" s="99">
        <v>2510.85727167</v>
      </c>
      <c r="Q221" s="110"/>
      <c r="R221" s="107" t="s">
        <v>261</v>
      </c>
      <c r="S221" s="133">
        <v>15</v>
      </c>
      <c r="T221" s="99">
        <v>110.70191210999999</v>
      </c>
      <c r="U221" s="110"/>
      <c r="V221" s="107" t="s">
        <v>261</v>
      </c>
      <c r="W221" s="133">
        <v>15</v>
      </c>
      <c r="X221" s="99">
        <v>110.70191210999999</v>
      </c>
    </row>
    <row r="222" spans="2:24" ht="15.75" x14ac:dyDescent="0.25">
      <c r="B222" s="74" t="s">
        <v>261</v>
      </c>
      <c r="C222" s="133">
        <v>16</v>
      </c>
      <c r="D222" s="99">
        <v>3627.6547364799999</v>
      </c>
      <c r="E222" s="99">
        <v>3093.5647364800002</v>
      </c>
      <c r="F222" s="99">
        <v>2975.8447364799999</v>
      </c>
      <c r="G222" s="99">
        <v>3751.3547364800002</v>
      </c>
      <c r="H222" s="99">
        <v>3217.26473648</v>
      </c>
      <c r="I222" s="99">
        <v>3099.5447364800002</v>
      </c>
      <c r="J222" s="99">
        <v>4134.1747364800003</v>
      </c>
      <c r="K222" s="99">
        <v>3600.0847364800002</v>
      </c>
      <c r="L222" s="99">
        <v>3482.3647364799999</v>
      </c>
      <c r="M222" s="99">
        <v>4222.3147364800006</v>
      </c>
      <c r="N222" s="99">
        <v>3688.22473648</v>
      </c>
      <c r="O222" s="99">
        <v>3570.5047364800002</v>
      </c>
      <c r="P222" s="99">
        <v>2516.74473648</v>
      </c>
      <c r="Q222" s="110"/>
      <c r="R222" s="107" t="s">
        <v>261</v>
      </c>
      <c r="S222" s="133">
        <v>16</v>
      </c>
      <c r="T222" s="99">
        <v>110.92574569999999</v>
      </c>
      <c r="U222" s="110"/>
      <c r="V222" s="107" t="s">
        <v>261</v>
      </c>
      <c r="W222" s="133">
        <v>16</v>
      </c>
      <c r="X222" s="99">
        <v>110.92574569999999</v>
      </c>
    </row>
    <row r="223" spans="2:24" ht="15.75" x14ac:dyDescent="0.25">
      <c r="B223" s="74" t="s">
        <v>261</v>
      </c>
      <c r="C223" s="133">
        <v>17</v>
      </c>
      <c r="D223" s="99">
        <v>3636.1914711199997</v>
      </c>
      <c r="E223" s="99">
        <v>3102.10147112</v>
      </c>
      <c r="F223" s="99">
        <v>2984.3814711199998</v>
      </c>
      <c r="G223" s="99">
        <v>3759.89147112</v>
      </c>
      <c r="H223" s="99">
        <v>3225.8014711199999</v>
      </c>
      <c r="I223" s="99">
        <v>3108.0814711200001</v>
      </c>
      <c r="J223" s="99">
        <v>4142.7114711200002</v>
      </c>
      <c r="K223" s="99">
        <v>3608.62147112</v>
      </c>
      <c r="L223" s="99">
        <v>3490.9014711199998</v>
      </c>
      <c r="M223" s="99">
        <v>4230.8514711200005</v>
      </c>
      <c r="N223" s="99">
        <v>3696.7614711199999</v>
      </c>
      <c r="O223" s="99">
        <v>3579.0414711200001</v>
      </c>
      <c r="P223" s="99">
        <v>2525.2814711199999</v>
      </c>
      <c r="Q223" s="110"/>
      <c r="R223" s="107" t="s">
        <v>261</v>
      </c>
      <c r="S223" s="133">
        <v>17</v>
      </c>
      <c r="T223" s="99">
        <v>111.31830329</v>
      </c>
      <c r="U223" s="110"/>
      <c r="V223" s="107" t="s">
        <v>261</v>
      </c>
      <c r="W223" s="133">
        <v>17</v>
      </c>
      <c r="X223" s="99">
        <v>111.31830329</v>
      </c>
    </row>
    <row r="224" spans="2:24" ht="15.75" x14ac:dyDescent="0.25">
      <c r="B224" s="74" t="s">
        <v>261</v>
      </c>
      <c r="C224" s="133">
        <v>18</v>
      </c>
      <c r="D224" s="99">
        <v>3641.4553006599999</v>
      </c>
      <c r="E224" s="99">
        <v>3107.3653006600002</v>
      </c>
      <c r="F224" s="99">
        <v>2989.64530066</v>
      </c>
      <c r="G224" s="99">
        <v>3765.1553006600002</v>
      </c>
      <c r="H224" s="99">
        <v>3231.06530066</v>
      </c>
      <c r="I224" s="99">
        <v>3113.3453006600002</v>
      </c>
      <c r="J224" s="99">
        <v>4147.9753006600004</v>
      </c>
      <c r="K224" s="99">
        <v>3613.8853006600002</v>
      </c>
      <c r="L224" s="99">
        <v>3496.16530066</v>
      </c>
      <c r="M224" s="99">
        <v>4236.1153006599998</v>
      </c>
      <c r="N224" s="99">
        <v>3702.0253006600001</v>
      </c>
      <c r="O224" s="99">
        <v>3584.3053006600003</v>
      </c>
      <c r="P224" s="99">
        <v>2530.5453006600001</v>
      </c>
      <c r="Q224" s="110"/>
      <c r="R224" s="107" t="s">
        <v>261</v>
      </c>
      <c r="S224" s="133">
        <v>18</v>
      </c>
      <c r="T224" s="99">
        <v>111.76949974999999</v>
      </c>
      <c r="U224" s="110"/>
      <c r="V224" s="107" t="s">
        <v>261</v>
      </c>
      <c r="W224" s="133">
        <v>18</v>
      </c>
      <c r="X224" s="99">
        <v>111.76949974999999</v>
      </c>
    </row>
    <row r="225" spans="2:24" ht="15.75" x14ac:dyDescent="0.25">
      <c r="B225" s="74" t="s">
        <v>261</v>
      </c>
      <c r="C225" s="133">
        <v>19</v>
      </c>
      <c r="D225" s="99">
        <v>3616.6938951900001</v>
      </c>
      <c r="E225" s="99">
        <v>3082.60389519</v>
      </c>
      <c r="F225" s="99">
        <v>2964.8838951899997</v>
      </c>
      <c r="G225" s="99">
        <v>3740.39389519</v>
      </c>
      <c r="H225" s="99">
        <v>3206.3038951899998</v>
      </c>
      <c r="I225" s="99">
        <v>3088.5838951899996</v>
      </c>
      <c r="J225" s="99">
        <v>4123.2138951899997</v>
      </c>
      <c r="K225" s="99">
        <v>3589.12389519</v>
      </c>
      <c r="L225" s="99">
        <v>3471.4038951900002</v>
      </c>
      <c r="M225" s="99">
        <v>4211.35389519</v>
      </c>
      <c r="N225" s="99">
        <v>3677.2638951899999</v>
      </c>
      <c r="O225" s="99">
        <v>3559.5438951899996</v>
      </c>
      <c r="P225" s="99">
        <v>2505.7838951899998</v>
      </c>
      <c r="Q225" s="110"/>
      <c r="R225" s="107" t="s">
        <v>261</v>
      </c>
      <c r="S225" s="133">
        <v>19</v>
      </c>
      <c r="T225" s="99">
        <v>111.0873878</v>
      </c>
      <c r="U225" s="110"/>
      <c r="V225" s="107" t="s">
        <v>261</v>
      </c>
      <c r="W225" s="133">
        <v>19</v>
      </c>
      <c r="X225" s="99">
        <v>111.0873878</v>
      </c>
    </row>
    <row r="226" spans="2:24" ht="15.75" x14ac:dyDescent="0.25">
      <c r="B226" s="74" t="s">
        <v>261</v>
      </c>
      <c r="C226" s="133">
        <v>20</v>
      </c>
      <c r="D226" s="99">
        <v>3639.7424916800001</v>
      </c>
      <c r="E226" s="99">
        <v>3105.6524916800004</v>
      </c>
      <c r="F226" s="99">
        <v>2987.9324916800001</v>
      </c>
      <c r="G226" s="99">
        <v>3763.4424916800003</v>
      </c>
      <c r="H226" s="99">
        <v>3229.3524916800002</v>
      </c>
      <c r="I226" s="99">
        <v>3111.6324916800004</v>
      </c>
      <c r="J226" s="99">
        <v>4146.2624916800005</v>
      </c>
      <c r="K226" s="99">
        <v>3612.1724916800003</v>
      </c>
      <c r="L226" s="99">
        <v>3494.4524916800001</v>
      </c>
      <c r="M226" s="99">
        <v>4234.4024916800008</v>
      </c>
      <c r="N226" s="99">
        <v>3700.3124916800002</v>
      </c>
      <c r="O226" s="99">
        <v>3582.5924916800004</v>
      </c>
      <c r="P226" s="99">
        <v>2528.8324916800002</v>
      </c>
      <c r="Q226" s="110"/>
      <c r="R226" s="107" t="s">
        <v>261</v>
      </c>
      <c r="S226" s="133">
        <v>20</v>
      </c>
      <c r="T226" s="99">
        <v>111.60057483</v>
      </c>
      <c r="U226" s="110"/>
      <c r="V226" s="107" t="s">
        <v>261</v>
      </c>
      <c r="W226" s="133">
        <v>20</v>
      </c>
      <c r="X226" s="99">
        <v>111.60057483</v>
      </c>
    </row>
    <row r="227" spans="2:24" ht="15.75" x14ac:dyDescent="0.25">
      <c r="B227" s="74" t="s">
        <v>261</v>
      </c>
      <c r="C227" s="133">
        <v>21</v>
      </c>
      <c r="D227" s="99">
        <v>3640.7051359200004</v>
      </c>
      <c r="E227" s="99">
        <v>3106.6151359200003</v>
      </c>
      <c r="F227" s="99">
        <v>2988.89513592</v>
      </c>
      <c r="G227" s="99">
        <v>3764.4051359200002</v>
      </c>
      <c r="H227" s="99">
        <v>3230.3151359200001</v>
      </c>
      <c r="I227" s="99">
        <v>3112.5951359199998</v>
      </c>
      <c r="J227" s="99">
        <v>4147.22513592</v>
      </c>
      <c r="K227" s="99">
        <v>3613.1351359200003</v>
      </c>
      <c r="L227" s="99">
        <v>3495.4151359200005</v>
      </c>
      <c r="M227" s="99">
        <v>4235.3651359200003</v>
      </c>
      <c r="N227" s="99">
        <v>3701.2751359200001</v>
      </c>
      <c r="O227" s="99">
        <v>3583.5551359199999</v>
      </c>
      <c r="P227" s="99">
        <v>2529.7951359200001</v>
      </c>
      <c r="Q227" s="110"/>
      <c r="R227" s="107" t="s">
        <v>261</v>
      </c>
      <c r="S227" s="133">
        <v>21</v>
      </c>
      <c r="T227" s="99">
        <v>111.37806657</v>
      </c>
      <c r="U227" s="110"/>
      <c r="V227" s="107" t="s">
        <v>261</v>
      </c>
      <c r="W227" s="133">
        <v>21</v>
      </c>
      <c r="X227" s="99">
        <v>111.37806657</v>
      </c>
    </row>
    <row r="228" spans="2:24" ht="15.75" x14ac:dyDescent="0.25">
      <c r="B228" s="74" t="s">
        <v>261</v>
      </c>
      <c r="C228" s="133">
        <v>22</v>
      </c>
      <c r="D228" s="99">
        <v>3602.5181734300004</v>
      </c>
      <c r="E228" s="99">
        <v>3068.4281734300002</v>
      </c>
      <c r="F228" s="99">
        <v>2950.70817343</v>
      </c>
      <c r="G228" s="99">
        <v>3726.2181734300002</v>
      </c>
      <c r="H228" s="99">
        <v>3192.1281734300001</v>
      </c>
      <c r="I228" s="99">
        <v>3074.4081734299998</v>
      </c>
      <c r="J228" s="99">
        <v>4109.0381734299999</v>
      </c>
      <c r="K228" s="99">
        <v>3574.9481734300002</v>
      </c>
      <c r="L228" s="99">
        <v>3457.2281734300004</v>
      </c>
      <c r="M228" s="99">
        <v>4197.1781734300002</v>
      </c>
      <c r="N228" s="99">
        <v>3663.0881734300001</v>
      </c>
      <c r="O228" s="99">
        <v>3545.3681734299998</v>
      </c>
      <c r="P228" s="99">
        <v>2491.6081734300001</v>
      </c>
      <c r="Q228" s="110"/>
      <c r="R228" s="107" t="s">
        <v>261</v>
      </c>
      <c r="S228" s="133">
        <v>22</v>
      </c>
      <c r="T228" s="99">
        <v>110.21856536</v>
      </c>
      <c r="U228" s="110"/>
      <c r="V228" s="107" t="s">
        <v>261</v>
      </c>
      <c r="W228" s="133">
        <v>22</v>
      </c>
      <c r="X228" s="99">
        <v>110.21856536</v>
      </c>
    </row>
    <row r="229" spans="2:24" ht="15.75" x14ac:dyDescent="0.25">
      <c r="B229" s="74" t="s">
        <v>261</v>
      </c>
      <c r="C229" s="133">
        <v>23</v>
      </c>
      <c r="D229" s="99">
        <v>3511.0907037899997</v>
      </c>
      <c r="E229" s="99">
        <v>2977.00070379</v>
      </c>
      <c r="F229" s="99">
        <v>2859.2807037899997</v>
      </c>
      <c r="G229" s="99">
        <v>3634.79070379</v>
      </c>
      <c r="H229" s="99">
        <v>3100.7007037899998</v>
      </c>
      <c r="I229" s="99">
        <v>2982.98070379</v>
      </c>
      <c r="J229" s="99">
        <v>4017.6107037900001</v>
      </c>
      <c r="K229" s="99">
        <v>3483.52070379</v>
      </c>
      <c r="L229" s="99">
        <v>3365.8007037899997</v>
      </c>
      <c r="M229" s="99">
        <v>4105.7507037899995</v>
      </c>
      <c r="N229" s="99">
        <v>3571.6607037899998</v>
      </c>
      <c r="O229" s="99">
        <v>3453.94070379</v>
      </c>
      <c r="P229" s="99">
        <v>2400.1807037899998</v>
      </c>
      <c r="Q229" s="110"/>
      <c r="R229" s="107" t="s">
        <v>261</v>
      </c>
      <c r="S229" s="133">
        <v>23</v>
      </c>
      <c r="T229" s="99">
        <v>108.19358407999999</v>
      </c>
      <c r="U229" s="110"/>
      <c r="V229" s="107" t="s">
        <v>261</v>
      </c>
      <c r="W229" s="133">
        <v>23</v>
      </c>
      <c r="X229" s="99">
        <v>108.19358407999999</v>
      </c>
    </row>
    <row r="230" spans="2:24" ht="15.75" x14ac:dyDescent="0.25">
      <c r="B230" s="74" t="s">
        <v>261</v>
      </c>
      <c r="C230" s="133">
        <v>24</v>
      </c>
      <c r="D230" s="99">
        <v>3330.9655350399998</v>
      </c>
      <c r="E230" s="99">
        <v>2796.8755350400002</v>
      </c>
      <c r="F230" s="99">
        <v>2679.1555350399999</v>
      </c>
      <c r="G230" s="99">
        <v>3454.6655350400001</v>
      </c>
      <c r="H230" s="99">
        <v>2920.57553504</v>
      </c>
      <c r="I230" s="99">
        <v>2802.8555350400002</v>
      </c>
      <c r="J230" s="99">
        <v>3837.4855350400003</v>
      </c>
      <c r="K230" s="99">
        <v>3303.3955350400001</v>
      </c>
      <c r="L230" s="99">
        <v>3185.6755350399999</v>
      </c>
      <c r="M230" s="99">
        <v>3925.6255350400002</v>
      </c>
      <c r="N230" s="99">
        <v>3391.53553504</v>
      </c>
      <c r="O230" s="99">
        <v>3273.8155350400002</v>
      </c>
      <c r="P230" s="99">
        <v>2220.05553504</v>
      </c>
      <c r="Q230" s="110"/>
      <c r="R230" s="107" t="s">
        <v>261</v>
      </c>
      <c r="S230" s="133">
        <v>24</v>
      </c>
      <c r="T230" s="99">
        <v>102.65589371999999</v>
      </c>
      <c r="U230" s="110"/>
      <c r="V230" s="107" t="s">
        <v>261</v>
      </c>
      <c r="W230" s="133">
        <v>24</v>
      </c>
      <c r="X230" s="99">
        <v>102.65589371999999</v>
      </c>
    </row>
    <row r="231" spans="2:24" ht="15.75" x14ac:dyDescent="0.25">
      <c r="B231" s="74" t="s">
        <v>262</v>
      </c>
      <c r="C231" s="133">
        <v>1</v>
      </c>
      <c r="D231" s="99">
        <v>3241.3798870099999</v>
      </c>
      <c r="E231" s="99">
        <v>2707.2898870100003</v>
      </c>
      <c r="F231" s="99">
        <v>2589.56988701</v>
      </c>
      <c r="G231" s="99">
        <v>3365.0798870100002</v>
      </c>
      <c r="H231" s="99">
        <v>2830.9898870100001</v>
      </c>
      <c r="I231" s="99">
        <v>2713.2698870100003</v>
      </c>
      <c r="J231" s="99">
        <v>3747.8998870100004</v>
      </c>
      <c r="K231" s="99">
        <v>3213.8098870100002</v>
      </c>
      <c r="L231" s="99">
        <v>3096.08988701</v>
      </c>
      <c r="M231" s="99">
        <v>3836.0398870100003</v>
      </c>
      <c r="N231" s="99">
        <v>3301.9498870100001</v>
      </c>
      <c r="O231" s="99">
        <v>3184.2298870100003</v>
      </c>
      <c r="P231" s="99">
        <v>2130.4698870100001</v>
      </c>
      <c r="Q231" s="110"/>
      <c r="R231" s="107" t="s">
        <v>262</v>
      </c>
      <c r="S231" s="133">
        <v>1</v>
      </c>
      <c r="T231" s="99">
        <v>99.688874729999995</v>
      </c>
      <c r="U231" s="110"/>
      <c r="V231" s="107" t="s">
        <v>262</v>
      </c>
      <c r="W231" s="133">
        <v>1</v>
      </c>
      <c r="X231" s="99">
        <v>99.688874729999995</v>
      </c>
    </row>
    <row r="232" spans="2:24" ht="15.75" x14ac:dyDescent="0.25">
      <c r="B232" s="74" t="s">
        <v>262</v>
      </c>
      <c r="C232" s="133">
        <v>2</v>
      </c>
      <c r="D232" s="99">
        <v>3263.6997253899999</v>
      </c>
      <c r="E232" s="99">
        <v>2729.6097253900002</v>
      </c>
      <c r="F232" s="99">
        <v>2611.88972539</v>
      </c>
      <c r="G232" s="99">
        <v>3387.3997253900002</v>
      </c>
      <c r="H232" s="99">
        <v>2853.30972539</v>
      </c>
      <c r="I232" s="99">
        <v>2735.5897253900002</v>
      </c>
      <c r="J232" s="99">
        <v>3770.2197253900003</v>
      </c>
      <c r="K232" s="99">
        <v>3236.1297253900002</v>
      </c>
      <c r="L232" s="99">
        <v>3118.4097253899999</v>
      </c>
      <c r="M232" s="99">
        <v>3858.3597253900002</v>
      </c>
      <c r="N232" s="99">
        <v>3324.2697253900001</v>
      </c>
      <c r="O232" s="99">
        <v>3206.5497253900003</v>
      </c>
      <c r="P232" s="99">
        <v>2152.7897253900001</v>
      </c>
      <c r="Q232" s="110"/>
      <c r="R232" s="107" t="s">
        <v>262</v>
      </c>
      <c r="S232" s="133">
        <v>2</v>
      </c>
      <c r="T232" s="99">
        <v>100.05420975</v>
      </c>
      <c r="U232" s="110"/>
      <c r="V232" s="107" t="s">
        <v>262</v>
      </c>
      <c r="W232" s="133">
        <v>2</v>
      </c>
      <c r="X232" s="99">
        <v>100.05420975</v>
      </c>
    </row>
    <row r="233" spans="2:24" ht="15.75" x14ac:dyDescent="0.25">
      <c r="B233" s="74" t="s">
        <v>262</v>
      </c>
      <c r="C233" s="133">
        <v>3</v>
      </c>
      <c r="D233" s="99">
        <v>3282.9781916900001</v>
      </c>
      <c r="E233" s="99">
        <v>2748.88819169</v>
      </c>
      <c r="F233" s="99">
        <v>2631.1681916899997</v>
      </c>
      <c r="G233" s="99">
        <v>3406.6781916899999</v>
      </c>
      <c r="H233" s="99">
        <v>2872.5881916899998</v>
      </c>
      <c r="I233" s="99">
        <v>2754.8681916899995</v>
      </c>
      <c r="J233" s="99">
        <v>3789.4981916899997</v>
      </c>
      <c r="K233" s="99">
        <v>3255.40819169</v>
      </c>
      <c r="L233" s="99">
        <v>3137.6881916900002</v>
      </c>
      <c r="M233" s="99">
        <v>3877.63819169</v>
      </c>
      <c r="N233" s="99">
        <v>3343.5481916899998</v>
      </c>
      <c r="O233" s="99">
        <v>3225.8281916899996</v>
      </c>
      <c r="P233" s="99">
        <v>2172.0681916899998</v>
      </c>
      <c r="Q233" s="110"/>
      <c r="R233" s="107" t="s">
        <v>262</v>
      </c>
      <c r="S233" s="133">
        <v>3</v>
      </c>
      <c r="T233" s="99">
        <v>100.30334759</v>
      </c>
      <c r="U233" s="110"/>
      <c r="V233" s="107" t="s">
        <v>262</v>
      </c>
      <c r="W233" s="133">
        <v>3</v>
      </c>
      <c r="X233" s="99">
        <v>100.30334759</v>
      </c>
    </row>
    <row r="234" spans="2:24" ht="15.75" x14ac:dyDescent="0.25">
      <c r="B234" s="74" t="s">
        <v>262</v>
      </c>
      <c r="C234" s="133">
        <v>4</v>
      </c>
      <c r="D234" s="99">
        <v>3233.7587085900004</v>
      </c>
      <c r="E234" s="99">
        <v>2699.6687085900003</v>
      </c>
      <c r="F234" s="99">
        <v>2581.94870859</v>
      </c>
      <c r="G234" s="99">
        <v>3357.4587085900002</v>
      </c>
      <c r="H234" s="99">
        <v>2823.3687085900001</v>
      </c>
      <c r="I234" s="99">
        <v>2705.6487085899998</v>
      </c>
      <c r="J234" s="99">
        <v>3740.27870859</v>
      </c>
      <c r="K234" s="99">
        <v>3206.1887085900003</v>
      </c>
      <c r="L234" s="99">
        <v>3088.4687085900005</v>
      </c>
      <c r="M234" s="99">
        <v>3828.4187085900003</v>
      </c>
      <c r="N234" s="99">
        <v>3294.3287085900001</v>
      </c>
      <c r="O234" s="99">
        <v>3176.6087085899999</v>
      </c>
      <c r="P234" s="99">
        <v>2122.8487085900001</v>
      </c>
      <c r="Q234" s="110"/>
      <c r="R234" s="107" t="s">
        <v>262</v>
      </c>
      <c r="S234" s="133">
        <v>4</v>
      </c>
      <c r="T234" s="99">
        <v>99.072952639999997</v>
      </c>
      <c r="U234" s="110"/>
      <c r="V234" s="107" t="s">
        <v>262</v>
      </c>
      <c r="W234" s="133">
        <v>4</v>
      </c>
      <c r="X234" s="99">
        <v>99.072952639999997</v>
      </c>
    </row>
    <row r="235" spans="2:24" ht="15.75" x14ac:dyDescent="0.25">
      <c r="B235" s="74" t="s">
        <v>262</v>
      </c>
      <c r="C235" s="133">
        <v>5</v>
      </c>
      <c r="D235" s="99">
        <v>3344.2635219900003</v>
      </c>
      <c r="E235" s="99">
        <v>2810.1735219900002</v>
      </c>
      <c r="F235" s="99">
        <v>2692.4535219899999</v>
      </c>
      <c r="G235" s="99">
        <v>3467.9635219900001</v>
      </c>
      <c r="H235" s="99">
        <v>2933.87352199</v>
      </c>
      <c r="I235" s="99">
        <v>2816.1535219899997</v>
      </c>
      <c r="J235" s="99">
        <v>3850.7835219899998</v>
      </c>
      <c r="K235" s="99">
        <v>3316.6935219900001</v>
      </c>
      <c r="L235" s="99">
        <v>3198.9735219900003</v>
      </c>
      <c r="M235" s="99">
        <v>3938.9235219900002</v>
      </c>
      <c r="N235" s="99">
        <v>3404.83352199</v>
      </c>
      <c r="O235" s="99">
        <v>3287.1135219899998</v>
      </c>
      <c r="P235" s="99">
        <v>2233.35352199</v>
      </c>
      <c r="Q235" s="110"/>
      <c r="R235" s="107" t="s">
        <v>262</v>
      </c>
      <c r="S235" s="133">
        <v>5</v>
      </c>
      <c r="T235" s="99">
        <v>101.47971784000001</v>
      </c>
      <c r="U235" s="110"/>
      <c r="V235" s="107" t="s">
        <v>262</v>
      </c>
      <c r="W235" s="133">
        <v>5</v>
      </c>
      <c r="X235" s="99">
        <v>101.47971784000001</v>
      </c>
    </row>
    <row r="236" spans="2:24" ht="15.75" x14ac:dyDescent="0.25">
      <c r="B236" s="74" t="s">
        <v>262</v>
      </c>
      <c r="C236" s="133">
        <v>6</v>
      </c>
      <c r="D236" s="99">
        <v>3436.2390293300004</v>
      </c>
      <c r="E236" s="99">
        <v>2902.1490293300003</v>
      </c>
      <c r="F236" s="99">
        <v>2784.42902933</v>
      </c>
      <c r="G236" s="99">
        <v>3559.9390293300003</v>
      </c>
      <c r="H236" s="99">
        <v>3025.8490293300001</v>
      </c>
      <c r="I236" s="99">
        <v>2908.1290293299999</v>
      </c>
      <c r="J236" s="99">
        <v>3942.75902933</v>
      </c>
      <c r="K236" s="99">
        <v>3408.6690293300003</v>
      </c>
      <c r="L236" s="99">
        <v>3290.9490293300005</v>
      </c>
      <c r="M236" s="99">
        <v>4030.8990293300003</v>
      </c>
      <c r="N236" s="99">
        <v>3496.8090293300002</v>
      </c>
      <c r="O236" s="99">
        <v>3379.0890293299999</v>
      </c>
      <c r="P236" s="99">
        <v>2325.3290293300001</v>
      </c>
      <c r="Q236" s="110"/>
      <c r="R236" s="107" t="s">
        <v>262</v>
      </c>
      <c r="S236" s="133">
        <v>6</v>
      </c>
      <c r="T236" s="99">
        <v>103.50322823</v>
      </c>
      <c r="U236" s="110"/>
      <c r="V236" s="107" t="s">
        <v>262</v>
      </c>
      <c r="W236" s="133">
        <v>6</v>
      </c>
      <c r="X236" s="99">
        <v>103.50322823</v>
      </c>
    </row>
    <row r="237" spans="2:24" ht="15.75" x14ac:dyDescent="0.25">
      <c r="B237" s="74" t="s">
        <v>262</v>
      </c>
      <c r="C237" s="133">
        <v>7</v>
      </c>
      <c r="D237" s="99">
        <v>3356.8894978899998</v>
      </c>
      <c r="E237" s="99">
        <v>2822.7994978900001</v>
      </c>
      <c r="F237" s="99">
        <v>2705.0794978899999</v>
      </c>
      <c r="G237" s="99">
        <v>3480.5894978900001</v>
      </c>
      <c r="H237" s="99">
        <v>2946.4994978899999</v>
      </c>
      <c r="I237" s="99">
        <v>2828.7794978900001</v>
      </c>
      <c r="J237" s="99">
        <v>3863.4094978900002</v>
      </c>
      <c r="K237" s="99">
        <v>3329.3194978900001</v>
      </c>
      <c r="L237" s="99">
        <v>3211.5994978899998</v>
      </c>
      <c r="M237" s="99">
        <v>3951.5494978900001</v>
      </c>
      <c r="N237" s="99">
        <v>3417.45949789</v>
      </c>
      <c r="O237" s="99">
        <v>3299.7394978900002</v>
      </c>
      <c r="P237" s="99">
        <v>2245.9794978899999</v>
      </c>
      <c r="Q237" s="110"/>
      <c r="R237" s="107" t="s">
        <v>262</v>
      </c>
      <c r="S237" s="133">
        <v>7</v>
      </c>
      <c r="T237" s="99">
        <v>101.9708571</v>
      </c>
      <c r="U237" s="110"/>
      <c r="V237" s="107" t="s">
        <v>262</v>
      </c>
      <c r="W237" s="133">
        <v>7</v>
      </c>
      <c r="X237" s="99">
        <v>101.9708571</v>
      </c>
    </row>
    <row r="238" spans="2:24" ht="15.75" x14ac:dyDescent="0.25">
      <c r="B238" s="74" t="s">
        <v>262</v>
      </c>
      <c r="C238" s="133">
        <v>8</v>
      </c>
      <c r="D238" s="99">
        <v>3317.5704198800004</v>
      </c>
      <c r="E238" s="99">
        <v>2783.4804198800002</v>
      </c>
      <c r="F238" s="99">
        <v>2665.76041988</v>
      </c>
      <c r="G238" s="99">
        <v>3441.2704198800002</v>
      </c>
      <c r="H238" s="99">
        <v>2907.18041988</v>
      </c>
      <c r="I238" s="99">
        <v>2789.4604198799998</v>
      </c>
      <c r="J238" s="99">
        <v>3824.0904198799999</v>
      </c>
      <c r="K238" s="99">
        <v>3290.0004198800002</v>
      </c>
      <c r="L238" s="99">
        <v>3172.2804198800004</v>
      </c>
      <c r="M238" s="99">
        <v>3912.2304198800002</v>
      </c>
      <c r="N238" s="99">
        <v>3378.1404198800001</v>
      </c>
      <c r="O238" s="99">
        <v>3260.4204198799998</v>
      </c>
      <c r="P238" s="99">
        <v>2206.6604198800001</v>
      </c>
      <c r="Q238" s="110"/>
      <c r="R238" s="107" t="s">
        <v>262</v>
      </c>
      <c r="S238" s="133">
        <v>8</v>
      </c>
      <c r="T238" s="99">
        <v>101.55518397</v>
      </c>
      <c r="U238" s="110"/>
      <c r="V238" s="107" t="s">
        <v>262</v>
      </c>
      <c r="W238" s="133">
        <v>8</v>
      </c>
      <c r="X238" s="99">
        <v>101.55518397</v>
      </c>
    </row>
    <row r="239" spans="2:24" ht="15.75" x14ac:dyDescent="0.25">
      <c r="B239" s="74" t="s">
        <v>262</v>
      </c>
      <c r="C239" s="133">
        <v>9</v>
      </c>
      <c r="D239" s="99">
        <v>3334.3231591800004</v>
      </c>
      <c r="E239" s="99">
        <v>2800.2331591800003</v>
      </c>
      <c r="F239" s="99">
        <v>2682.51315918</v>
      </c>
      <c r="G239" s="99">
        <v>3458.0231591800002</v>
      </c>
      <c r="H239" s="99">
        <v>2923.9331591800001</v>
      </c>
      <c r="I239" s="99">
        <v>2806.2131591799998</v>
      </c>
      <c r="J239" s="99">
        <v>3840.8431591799999</v>
      </c>
      <c r="K239" s="99">
        <v>3306.7531591800002</v>
      </c>
      <c r="L239" s="99">
        <v>3189.0331591800004</v>
      </c>
      <c r="M239" s="99">
        <v>3928.9831591800003</v>
      </c>
      <c r="N239" s="99">
        <v>3394.8931591800001</v>
      </c>
      <c r="O239" s="99">
        <v>3277.1731591799999</v>
      </c>
      <c r="P239" s="99">
        <v>2223.4131591800001</v>
      </c>
      <c r="Q239" s="110"/>
      <c r="R239" s="107" t="s">
        <v>262</v>
      </c>
      <c r="S239" s="133">
        <v>9</v>
      </c>
      <c r="T239" s="99">
        <v>102.74794294</v>
      </c>
      <c r="U239" s="110"/>
      <c r="V239" s="107" t="s">
        <v>262</v>
      </c>
      <c r="W239" s="133">
        <v>9</v>
      </c>
      <c r="X239" s="99">
        <v>102.74794294</v>
      </c>
    </row>
    <row r="240" spans="2:24" ht="15.75" x14ac:dyDescent="0.25">
      <c r="B240" s="74" t="s">
        <v>262</v>
      </c>
      <c r="C240" s="133">
        <v>10</v>
      </c>
      <c r="D240" s="99">
        <v>3468.1267732599999</v>
      </c>
      <c r="E240" s="99">
        <v>2934.0367732600002</v>
      </c>
      <c r="F240" s="99">
        <v>2816.31677326</v>
      </c>
      <c r="G240" s="99">
        <v>3591.8267732600002</v>
      </c>
      <c r="H240" s="99">
        <v>3057.7367732600001</v>
      </c>
      <c r="I240" s="99">
        <v>2940.0167732600003</v>
      </c>
      <c r="J240" s="99">
        <v>3974.6467732600004</v>
      </c>
      <c r="K240" s="99">
        <v>3440.5567732600002</v>
      </c>
      <c r="L240" s="99">
        <v>3322.83677326</v>
      </c>
      <c r="M240" s="99">
        <v>4062.7867732600002</v>
      </c>
      <c r="N240" s="99">
        <v>3528.6967732600001</v>
      </c>
      <c r="O240" s="99">
        <v>3410.9767732600003</v>
      </c>
      <c r="P240" s="99">
        <v>2357.2167732600001</v>
      </c>
      <c r="Q240" s="110"/>
      <c r="R240" s="107" t="s">
        <v>262</v>
      </c>
      <c r="S240" s="133">
        <v>10</v>
      </c>
      <c r="T240" s="99">
        <v>107.28953946</v>
      </c>
      <c r="U240" s="110"/>
      <c r="V240" s="107" t="s">
        <v>262</v>
      </c>
      <c r="W240" s="133">
        <v>10</v>
      </c>
      <c r="X240" s="99">
        <v>107.28953946</v>
      </c>
    </row>
    <row r="241" spans="2:24" ht="15.75" x14ac:dyDescent="0.25">
      <c r="B241" s="74" t="s">
        <v>262</v>
      </c>
      <c r="C241" s="133">
        <v>11</v>
      </c>
      <c r="D241" s="99">
        <v>3518.6043065100002</v>
      </c>
      <c r="E241" s="99">
        <v>2984.5143065100001</v>
      </c>
      <c r="F241" s="99">
        <v>2866.7943065099998</v>
      </c>
      <c r="G241" s="99">
        <v>3642.3043065100001</v>
      </c>
      <c r="H241" s="99">
        <v>3108.2143065099999</v>
      </c>
      <c r="I241" s="99">
        <v>2990.4943065099997</v>
      </c>
      <c r="J241" s="99">
        <v>4025.1243065099998</v>
      </c>
      <c r="K241" s="99">
        <v>3491.0343065100001</v>
      </c>
      <c r="L241" s="99">
        <v>3373.3143065100003</v>
      </c>
      <c r="M241" s="99">
        <v>4113.2643065100001</v>
      </c>
      <c r="N241" s="99">
        <v>3579.17430651</v>
      </c>
      <c r="O241" s="99">
        <v>3461.4543065099997</v>
      </c>
      <c r="P241" s="99">
        <v>2407.6943065099999</v>
      </c>
      <c r="Q241" s="110"/>
      <c r="R241" s="107" t="s">
        <v>262</v>
      </c>
      <c r="S241" s="133">
        <v>11</v>
      </c>
      <c r="T241" s="99">
        <v>108.83136911</v>
      </c>
      <c r="U241" s="110"/>
      <c r="V241" s="107" t="s">
        <v>262</v>
      </c>
      <c r="W241" s="133">
        <v>11</v>
      </c>
      <c r="X241" s="99">
        <v>108.83136911</v>
      </c>
    </row>
    <row r="242" spans="2:24" ht="15.75" x14ac:dyDescent="0.25">
      <c r="B242" s="74" t="s">
        <v>262</v>
      </c>
      <c r="C242" s="133">
        <v>12</v>
      </c>
      <c r="D242" s="99">
        <v>3527.0018950200001</v>
      </c>
      <c r="E242" s="99">
        <v>2992.91189502</v>
      </c>
      <c r="F242" s="99">
        <v>2875.1918950199997</v>
      </c>
      <c r="G242" s="99">
        <v>3650.7018950199999</v>
      </c>
      <c r="H242" s="99">
        <v>3116.6118950199998</v>
      </c>
      <c r="I242" s="99">
        <v>2998.8918950199995</v>
      </c>
      <c r="J242" s="99">
        <v>4033.5218950199996</v>
      </c>
      <c r="K242" s="99">
        <v>3499.43189502</v>
      </c>
      <c r="L242" s="99">
        <v>3381.7118950200002</v>
      </c>
      <c r="M242" s="99">
        <v>4121.66189502</v>
      </c>
      <c r="N242" s="99">
        <v>3587.5718950199998</v>
      </c>
      <c r="O242" s="99">
        <v>3469.8518950199996</v>
      </c>
      <c r="P242" s="99">
        <v>2416.0918950199998</v>
      </c>
      <c r="Q242" s="110"/>
      <c r="R242" s="107" t="s">
        <v>262</v>
      </c>
      <c r="S242" s="133">
        <v>12</v>
      </c>
      <c r="T242" s="99">
        <v>109.04811371</v>
      </c>
      <c r="U242" s="110"/>
      <c r="V242" s="107" t="s">
        <v>262</v>
      </c>
      <c r="W242" s="133">
        <v>12</v>
      </c>
      <c r="X242" s="99">
        <v>109.04811371</v>
      </c>
    </row>
    <row r="243" spans="2:24" ht="15.75" x14ac:dyDescent="0.25">
      <c r="B243" s="74" t="s">
        <v>262</v>
      </c>
      <c r="C243" s="133">
        <v>13</v>
      </c>
      <c r="D243" s="99">
        <v>3529.5531837400003</v>
      </c>
      <c r="E243" s="99">
        <v>2995.4631837400002</v>
      </c>
      <c r="F243" s="99">
        <v>2877.7431837399999</v>
      </c>
      <c r="G243" s="99">
        <v>3653.2531837400002</v>
      </c>
      <c r="H243" s="99">
        <v>3119.16318374</v>
      </c>
      <c r="I243" s="99">
        <v>3001.4431837399998</v>
      </c>
      <c r="J243" s="99">
        <v>4036.0731837399999</v>
      </c>
      <c r="K243" s="99">
        <v>3501.9831837400002</v>
      </c>
      <c r="L243" s="99">
        <v>3384.2631837400004</v>
      </c>
      <c r="M243" s="99">
        <v>4124.2131837400002</v>
      </c>
      <c r="N243" s="99">
        <v>3590.1231837400001</v>
      </c>
      <c r="O243" s="99">
        <v>3472.4031837399998</v>
      </c>
      <c r="P243" s="99">
        <v>2418.64318374</v>
      </c>
      <c r="Q243" s="110"/>
      <c r="R243" s="107" t="s">
        <v>262</v>
      </c>
      <c r="S243" s="133">
        <v>13</v>
      </c>
      <c r="T243" s="99">
        <v>109.28652990000001</v>
      </c>
      <c r="U243" s="110"/>
      <c r="V243" s="107" t="s">
        <v>262</v>
      </c>
      <c r="W243" s="133">
        <v>13</v>
      </c>
      <c r="X243" s="99">
        <v>109.28652990000001</v>
      </c>
    </row>
    <row r="244" spans="2:24" ht="15.75" x14ac:dyDescent="0.25">
      <c r="B244" s="74" t="s">
        <v>262</v>
      </c>
      <c r="C244" s="133">
        <v>14</v>
      </c>
      <c r="D244" s="99">
        <v>3536.9879132100004</v>
      </c>
      <c r="E244" s="99">
        <v>3002.8979132100003</v>
      </c>
      <c r="F244" s="99">
        <v>2885.17791321</v>
      </c>
      <c r="G244" s="99">
        <v>3660.6879132100003</v>
      </c>
      <c r="H244" s="99">
        <v>3126.5979132100001</v>
      </c>
      <c r="I244" s="99">
        <v>3008.8779132099999</v>
      </c>
      <c r="J244" s="99">
        <v>4043.50791321</v>
      </c>
      <c r="K244" s="99">
        <v>3509.4179132100003</v>
      </c>
      <c r="L244" s="99">
        <v>3391.6979132100005</v>
      </c>
      <c r="M244" s="99">
        <v>4131.6479132100003</v>
      </c>
      <c r="N244" s="99">
        <v>3597.5579132100002</v>
      </c>
      <c r="O244" s="99">
        <v>3479.8379132099999</v>
      </c>
      <c r="P244" s="99">
        <v>2426.0779132100001</v>
      </c>
      <c r="Q244" s="110"/>
      <c r="R244" s="107" t="s">
        <v>262</v>
      </c>
      <c r="S244" s="133">
        <v>14</v>
      </c>
      <c r="T244" s="99">
        <v>109.56691284999999</v>
      </c>
      <c r="U244" s="110"/>
      <c r="V244" s="107" t="s">
        <v>262</v>
      </c>
      <c r="W244" s="133">
        <v>14</v>
      </c>
      <c r="X244" s="99">
        <v>109.56691284999999</v>
      </c>
    </row>
    <row r="245" spans="2:24" ht="15.75" x14ac:dyDescent="0.25">
      <c r="B245" s="74" t="s">
        <v>262</v>
      </c>
      <c r="C245" s="133">
        <v>15</v>
      </c>
      <c r="D245" s="99">
        <v>3560.6259160299996</v>
      </c>
      <c r="E245" s="99">
        <v>3026.53591603</v>
      </c>
      <c r="F245" s="99">
        <v>2908.8159160299997</v>
      </c>
      <c r="G245" s="99">
        <v>3684.3259160299999</v>
      </c>
      <c r="H245" s="99">
        <v>3150.2359160299998</v>
      </c>
      <c r="I245" s="99">
        <v>3032.51591603</v>
      </c>
      <c r="J245" s="99">
        <v>4067.1459160300001</v>
      </c>
      <c r="K245" s="99">
        <v>3533.0559160299999</v>
      </c>
      <c r="L245" s="99">
        <v>3415.3359160299997</v>
      </c>
      <c r="M245" s="99">
        <v>4155.2859160299995</v>
      </c>
      <c r="N245" s="99">
        <v>3621.1959160299998</v>
      </c>
      <c r="O245" s="99">
        <v>3503.47591603</v>
      </c>
      <c r="P245" s="99">
        <v>2449.7159160299998</v>
      </c>
      <c r="Q245" s="110"/>
      <c r="R245" s="107" t="s">
        <v>262</v>
      </c>
      <c r="S245" s="133">
        <v>15</v>
      </c>
      <c r="T245" s="99">
        <v>109.69030081</v>
      </c>
      <c r="U245" s="110"/>
      <c r="V245" s="107" t="s">
        <v>262</v>
      </c>
      <c r="W245" s="133">
        <v>15</v>
      </c>
      <c r="X245" s="99">
        <v>109.69030081</v>
      </c>
    </row>
    <row r="246" spans="2:24" ht="15.75" x14ac:dyDescent="0.25">
      <c r="B246" s="74" t="s">
        <v>262</v>
      </c>
      <c r="C246" s="133">
        <v>16</v>
      </c>
      <c r="D246" s="99">
        <v>3569.7905931200003</v>
      </c>
      <c r="E246" s="99">
        <v>3035.7005931200001</v>
      </c>
      <c r="F246" s="99">
        <v>2917.9805931199999</v>
      </c>
      <c r="G246" s="99">
        <v>3693.4905931200001</v>
      </c>
      <c r="H246" s="99">
        <v>3159.4005931199999</v>
      </c>
      <c r="I246" s="99">
        <v>3041.6805931199997</v>
      </c>
      <c r="J246" s="99">
        <v>4076.3105931199998</v>
      </c>
      <c r="K246" s="99">
        <v>3542.2205931200001</v>
      </c>
      <c r="L246" s="99">
        <v>3424.5005931200003</v>
      </c>
      <c r="M246" s="99">
        <v>4164.4505931200001</v>
      </c>
      <c r="N246" s="99">
        <v>3630.36059312</v>
      </c>
      <c r="O246" s="99">
        <v>3512.6405931199997</v>
      </c>
      <c r="P246" s="99">
        <v>2458.88059312</v>
      </c>
      <c r="Q246" s="110"/>
      <c r="R246" s="107" t="s">
        <v>262</v>
      </c>
      <c r="S246" s="133">
        <v>16</v>
      </c>
      <c r="T246" s="99">
        <v>109.64695942</v>
      </c>
      <c r="U246" s="110"/>
      <c r="V246" s="107" t="s">
        <v>262</v>
      </c>
      <c r="W246" s="133">
        <v>16</v>
      </c>
      <c r="X246" s="99">
        <v>109.64695942</v>
      </c>
    </row>
    <row r="247" spans="2:24" ht="15.75" x14ac:dyDescent="0.25">
      <c r="B247" s="74" t="s">
        <v>262</v>
      </c>
      <c r="C247" s="133">
        <v>17</v>
      </c>
      <c r="D247" s="99">
        <v>3563.6770103999997</v>
      </c>
      <c r="E247" s="99">
        <v>3029.5870104000001</v>
      </c>
      <c r="F247" s="99">
        <v>2911.8670103999998</v>
      </c>
      <c r="G247" s="99">
        <v>3687.3770104</v>
      </c>
      <c r="H247" s="99">
        <v>3153.2870103999999</v>
      </c>
      <c r="I247" s="99">
        <v>3035.5670104000001</v>
      </c>
      <c r="J247" s="99">
        <v>4070.1970104000002</v>
      </c>
      <c r="K247" s="99">
        <v>3536.1070104</v>
      </c>
      <c r="L247" s="99">
        <v>3418.3870103999998</v>
      </c>
      <c r="M247" s="99">
        <v>4158.3370104000005</v>
      </c>
      <c r="N247" s="99">
        <v>3624.2470103999999</v>
      </c>
      <c r="O247" s="99">
        <v>3506.5270104000001</v>
      </c>
      <c r="P247" s="99">
        <v>2452.7670103999999</v>
      </c>
      <c r="Q247" s="110"/>
      <c r="R247" s="107" t="s">
        <v>262</v>
      </c>
      <c r="S247" s="133">
        <v>17</v>
      </c>
      <c r="T247" s="99">
        <v>109.36290906000001</v>
      </c>
      <c r="U247" s="110"/>
      <c r="V247" s="107" t="s">
        <v>262</v>
      </c>
      <c r="W247" s="133">
        <v>17</v>
      </c>
      <c r="X247" s="99">
        <v>109.36290906000001</v>
      </c>
    </row>
    <row r="248" spans="2:24" ht="15.75" x14ac:dyDescent="0.25">
      <c r="B248" s="74" t="s">
        <v>262</v>
      </c>
      <c r="C248" s="133">
        <v>18</v>
      </c>
      <c r="D248" s="99">
        <v>3553.6273095899996</v>
      </c>
      <c r="E248" s="99">
        <v>3019.5373095899999</v>
      </c>
      <c r="F248" s="99">
        <v>2901.8173095899997</v>
      </c>
      <c r="G248" s="99">
        <v>3677.3273095899999</v>
      </c>
      <c r="H248" s="99">
        <v>3143.2373095899998</v>
      </c>
      <c r="I248" s="99">
        <v>3025.51730959</v>
      </c>
      <c r="J248" s="99">
        <v>4060.1473095900001</v>
      </c>
      <c r="K248" s="99">
        <v>3526.0573095899999</v>
      </c>
      <c r="L248" s="99">
        <v>3408.3373095899997</v>
      </c>
      <c r="M248" s="99">
        <v>4148.2873095899995</v>
      </c>
      <c r="N248" s="99">
        <v>3614.1973095899998</v>
      </c>
      <c r="O248" s="99">
        <v>3496.47730959</v>
      </c>
      <c r="P248" s="99">
        <v>2442.7173095899998</v>
      </c>
      <c r="Q248" s="110"/>
      <c r="R248" s="107" t="s">
        <v>262</v>
      </c>
      <c r="S248" s="133">
        <v>18</v>
      </c>
      <c r="T248" s="99">
        <v>109.5345478</v>
      </c>
      <c r="U248" s="110"/>
      <c r="V248" s="107" t="s">
        <v>262</v>
      </c>
      <c r="W248" s="133">
        <v>18</v>
      </c>
      <c r="X248" s="99">
        <v>109.5345478</v>
      </c>
    </row>
    <row r="249" spans="2:24" ht="15.75" x14ac:dyDescent="0.25">
      <c r="B249" s="74" t="s">
        <v>262</v>
      </c>
      <c r="C249" s="133">
        <v>19</v>
      </c>
      <c r="D249" s="99">
        <v>3566.9014980700003</v>
      </c>
      <c r="E249" s="99">
        <v>3032.8114980700002</v>
      </c>
      <c r="F249" s="99">
        <v>2915.0914980699999</v>
      </c>
      <c r="G249" s="99">
        <v>3690.6014980700002</v>
      </c>
      <c r="H249" s="99">
        <v>3156.51149807</v>
      </c>
      <c r="I249" s="99">
        <v>3038.7914980699998</v>
      </c>
      <c r="J249" s="99">
        <v>4073.4214980699999</v>
      </c>
      <c r="K249" s="99">
        <v>3539.3314980700002</v>
      </c>
      <c r="L249" s="99">
        <v>3421.6114980700004</v>
      </c>
      <c r="M249" s="99">
        <v>4161.5614980700002</v>
      </c>
      <c r="N249" s="99">
        <v>3627.4714980700001</v>
      </c>
      <c r="O249" s="99">
        <v>3509.7514980699998</v>
      </c>
      <c r="P249" s="99">
        <v>2455.99149807</v>
      </c>
      <c r="Q249" s="110"/>
      <c r="R249" s="107" t="s">
        <v>262</v>
      </c>
      <c r="S249" s="133">
        <v>19</v>
      </c>
      <c r="T249" s="99">
        <v>109.78468013</v>
      </c>
      <c r="U249" s="110"/>
      <c r="V249" s="107" t="s">
        <v>262</v>
      </c>
      <c r="W249" s="133">
        <v>19</v>
      </c>
      <c r="X249" s="99">
        <v>109.78468013</v>
      </c>
    </row>
    <row r="250" spans="2:24" ht="15.75" x14ac:dyDescent="0.25">
      <c r="B250" s="74" t="s">
        <v>262</v>
      </c>
      <c r="C250" s="133">
        <v>20</v>
      </c>
      <c r="D250" s="99">
        <v>3557.5844778600003</v>
      </c>
      <c r="E250" s="99">
        <v>3023.4944778600002</v>
      </c>
      <c r="F250" s="99">
        <v>2905.7744778599999</v>
      </c>
      <c r="G250" s="99">
        <v>3681.2844778600002</v>
      </c>
      <c r="H250" s="99">
        <v>3147.19447786</v>
      </c>
      <c r="I250" s="99">
        <v>3029.4744778599998</v>
      </c>
      <c r="J250" s="99">
        <v>4064.1044778599999</v>
      </c>
      <c r="K250" s="99">
        <v>3530.0144778600002</v>
      </c>
      <c r="L250" s="99">
        <v>3412.2944778600004</v>
      </c>
      <c r="M250" s="99">
        <v>4152.2444778600002</v>
      </c>
      <c r="N250" s="99">
        <v>3618.15447786</v>
      </c>
      <c r="O250" s="99">
        <v>3500.4344778599998</v>
      </c>
      <c r="P250" s="99">
        <v>2446.67447786</v>
      </c>
      <c r="Q250" s="110"/>
      <c r="R250" s="107" t="s">
        <v>262</v>
      </c>
      <c r="S250" s="133">
        <v>20</v>
      </c>
      <c r="T250" s="99">
        <v>110.27636321999999</v>
      </c>
      <c r="U250" s="110"/>
      <c r="V250" s="107" t="s">
        <v>262</v>
      </c>
      <c r="W250" s="133">
        <v>20</v>
      </c>
      <c r="X250" s="99">
        <v>110.27636321999999</v>
      </c>
    </row>
    <row r="251" spans="2:24" ht="15.75" x14ac:dyDescent="0.25">
      <c r="B251" s="74" t="s">
        <v>262</v>
      </c>
      <c r="C251" s="133">
        <v>21</v>
      </c>
      <c r="D251" s="99">
        <v>3553.0260506300001</v>
      </c>
      <c r="E251" s="99">
        <v>3018.93605063</v>
      </c>
      <c r="F251" s="99">
        <v>2901.2160506299997</v>
      </c>
      <c r="G251" s="99">
        <v>3676.7260506299999</v>
      </c>
      <c r="H251" s="99">
        <v>3142.6360506299998</v>
      </c>
      <c r="I251" s="99">
        <v>3024.9160506299995</v>
      </c>
      <c r="J251" s="99">
        <v>4059.5460506299996</v>
      </c>
      <c r="K251" s="99">
        <v>3525.4560506299999</v>
      </c>
      <c r="L251" s="99">
        <v>3407.7360506300001</v>
      </c>
      <c r="M251" s="99">
        <v>4147.68605063</v>
      </c>
      <c r="N251" s="99">
        <v>3613.5960506299998</v>
      </c>
      <c r="O251" s="99">
        <v>3495.8760506299996</v>
      </c>
      <c r="P251" s="99">
        <v>2442.1160506299998</v>
      </c>
      <c r="Q251" s="110"/>
      <c r="R251" s="107" t="s">
        <v>262</v>
      </c>
      <c r="S251" s="133">
        <v>21</v>
      </c>
      <c r="T251" s="99">
        <v>109.76362349999999</v>
      </c>
      <c r="U251" s="110"/>
      <c r="V251" s="107" t="s">
        <v>262</v>
      </c>
      <c r="W251" s="133">
        <v>21</v>
      </c>
      <c r="X251" s="99">
        <v>109.76362349999999</v>
      </c>
    </row>
    <row r="252" spans="2:24" ht="15.75" x14ac:dyDescent="0.25">
      <c r="B252" s="74" t="s">
        <v>262</v>
      </c>
      <c r="C252" s="133">
        <v>22</v>
      </c>
      <c r="D252" s="99">
        <v>3549.7478349700004</v>
      </c>
      <c r="E252" s="99">
        <v>3015.6578349700003</v>
      </c>
      <c r="F252" s="99">
        <v>2897.93783497</v>
      </c>
      <c r="G252" s="99">
        <v>3673.4478349700003</v>
      </c>
      <c r="H252" s="99">
        <v>3139.3578349700001</v>
      </c>
      <c r="I252" s="99">
        <v>3021.6378349699999</v>
      </c>
      <c r="J252" s="99">
        <v>4056.26783497</v>
      </c>
      <c r="K252" s="99">
        <v>3522.1778349700003</v>
      </c>
      <c r="L252" s="99">
        <v>3404.4578349700005</v>
      </c>
      <c r="M252" s="99">
        <v>4144.4078349700003</v>
      </c>
      <c r="N252" s="99">
        <v>3610.3178349700001</v>
      </c>
      <c r="O252" s="99">
        <v>3492.5978349699999</v>
      </c>
      <c r="P252" s="99">
        <v>2438.8378349700001</v>
      </c>
      <c r="Q252" s="110"/>
      <c r="R252" s="107" t="s">
        <v>262</v>
      </c>
      <c r="S252" s="133">
        <v>22</v>
      </c>
      <c r="T252" s="99">
        <v>109.43954235</v>
      </c>
      <c r="U252" s="110"/>
      <c r="V252" s="107" t="s">
        <v>262</v>
      </c>
      <c r="W252" s="133">
        <v>22</v>
      </c>
      <c r="X252" s="99">
        <v>109.43954235</v>
      </c>
    </row>
    <row r="253" spans="2:24" ht="15.75" x14ac:dyDescent="0.25">
      <c r="B253" s="74" t="s">
        <v>262</v>
      </c>
      <c r="C253" s="133">
        <v>23</v>
      </c>
      <c r="D253" s="99">
        <v>3424.4298605399999</v>
      </c>
      <c r="E253" s="99">
        <v>2890.3398605400002</v>
      </c>
      <c r="F253" s="99">
        <v>2772.61986054</v>
      </c>
      <c r="G253" s="99">
        <v>3548.1298605400002</v>
      </c>
      <c r="H253" s="99">
        <v>3014.0398605400001</v>
      </c>
      <c r="I253" s="99">
        <v>2896.3198605400003</v>
      </c>
      <c r="J253" s="99">
        <v>3930.9498605400004</v>
      </c>
      <c r="K253" s="99">
        <v>3396.8598605400002</v>
      </c>
      <c r="L253" s="99">
        <v>3279.13986054</v>
      </c>
      <c r="M253" s="99">
        <v>4019.0898605400002</v>
      </c>
      <c r="N253" s="99">
        <v>3484.9998605400001</v>
      </c>
      <c r="O253" s="99">
        <v>3367.2798605400003</v>
      </c>
      <c r="P253" s="99">
        <v>2313.5198605400001</v>
      </c>
      <c r="Q253" s="110"/>
      <c r="R253" s="107" t="s">
        <v>262</v>
      </c>
      <c r="S253" s="133">
        <v>23</v>
      </c>
      <c r="T253" s="99">
        <v>105.90451338</v>
      </c>
      <c r="U253" s="110"/>
      <c r="V253" s="107" t="s">
        <v>262</v>
      </c>
      <c r="W253" s="133">
        <v>23</v>
      </c>
      <c r="X253" s="99">
        <v>105.90451338</v>
      </c>
    </row>
    <row r="254" spans="2:24" ht="15.75" x14ac:dyDescent="0.25">
      <c r="B254" s="74" t="s">
        <v>262</v>
      </c>
      <c r="C254" s="133">
        <v>24</v>
      </c>
      <c r="D254" s="99">
        <v>3312.0016313799997</v>
      </c>
      <c r="E254" s="99">
        <v>2777.91163138</v>
      </c>
      <c r="F254" s="99">
        <v>2660.1916313799998</v>
      </c>
      <c r="G254" s="99">
        <v>3435.70163138</v>
      </c>
      <c r="H254" s="99">
        <v>2901.6116313799998</v>
      </c>
      <c r="I254" s="99">
        <v>2783.89163138</v>
      </c>
      <c r="J254" s="99">
        <v>3818.5216313800001</v>
      </c>
      <c r="K254" s="99">
        <v>3284.43163138</v>
      </c>
      <c r="L254" s="99">
        <v>3166.7116313799997</v>
      </c>
      <c r="M254" s="99">
        <v>3906.66163138</v>
      </c>
      <c r="N254" s="99">
        <v>3372.5716313799999</v>
      </c>
      <c r="O254" s="99">
        <v>3254.8516313800001</v>
      </c>
      <c r="P254" s="99">
        <v>2201.0916313799999</v>
      </c>
      <c r="Q254" s="110"/>
      <c r="R254" s="107" t="s">
        <v>262</v>
      </c>
      <c r="S254" s="133">
        <v>24</v>
      </c>
      <c r="T254" s="99">
        <v>101.90313039</v>
      </c>
      <c r="U254" s="110"/>
      <c r="V254" s="107" t="s">
        <v>262</v>
      </c>
      <c r="W254" s="133">
        <v>24</v>
      </c>
      <c r="X254" s="99">
        <v>101.90313039</v>
      </c>
    </row>
    <row r="255" spans="2:24" ht="15.75" x14ac:dyDescent="0.25">
      <c r="B255" s="74" t="s">
        <v>263</v>
      </c>
      <c r="C255" s="133">
        <v>1</v>
      </c>
      <c r="D255" s="99">
        <v>3308.7439061100004</v>
      </c>
      <c r="E255" s="99">
        <v>2774.6539061100002</v>
      </c>
      <c r="F255" s="99">
        <v>2656.93390611</v>
      </c>
      <c r="G255" s="99">
        <v>3432.4439061100002</v>
      </c>
      <c r="H255" s="99">
        <v>2898.35390611</v>
      </c>
      <c r="I255" s="99">
        <v>2780.6339061099998</v>
      </c>
      <c r="J255" s="99">
        <v>3815.2639061099999</v>
      </c>
      <c r="K255" s="99">
        <v>3281.1739061100002</v>
      </c>
      <c r="L255" s="99">
        <v>3163.4539061100004</v>
      </c>
      <c r="M255" s="99">
        <v>3903.4039061100002</v>
      </c>
      <c r="N255" s="99">
        <v>3369.3139061100001</v>
      </c>
      <c r="O255" s="99">
        <v>3251.5939061099998</v>
      </c>
      <c r="P255" s="99">
        <v>2197.83390611</v>
      </c>
      <c r="Q255" s="110"/>
      <c r="R255" s="107" t="s">
        <v>263</v>
      </c>
      <c r="S255" s="133">
        <v>1</v>
      </c>
      <c r="T255" s="99">
        <v>101.31440811</v>
      </c>
      <c r="U255" s="110"/>
      <c r="V255" s="107" t="s">
        <v>263</v>
      </c>
      <c r="W255" s="133">
        <v>1</v>
      </c>
      <c r="X255" s="99">
        <v>101.31440811</v>
      </c>
    </row>
    <row r="256" spans="2:24" ht="15.75" x14ac:dyDescent="0.25">
      <c r="B256" s="74" t="s">
        <v>263</v>
      </c>
      <c r="C256" s="133">
        <v>2</v>
      </c>
      <c r="D256" s="99">
        <v>3338.1693484099997</v>
      </c>
      <c r="E256" s="99">
        <v>2804.07934841</v>
      </c>
      <c r="F256" s="99">
        <v>2686.3593484099997</v>
      </c>
      <c r="G256" s="99">
        <v>3461.8693484099999</v>
      </c>
      <c r="H256" s="99">
        <v>2927.7793484099998</v>
      </c>
      <c r="I256" s="99">
        <v>2810.05934841</v>
      </c>
      <c r="J256" s="99">
        <v>3844.6893484100001</v>
      </c>
      <c r="K256" s="99">
        <v>3310.5993484099999</v>
      </c>
      <c r="L256" s="99">
        <v>3192.8793484099997</v>
      </c>
      <c r="M256" s="99">
        <v>3932.82934841</v>
      </c>
      <c r="N256" s="99">
        <v>3398.7393484099998</v>
      </c>
      <c r="O256" s="99">
        <v>3281.01934841</v>
      </c>
      <c r="P256" s="99">
        <v>2227.2593484099998</v>
      </c>
      <c r="Q256" s="110"/>
      <c r="R256" s="107" t="s">
        <v>263</v>
      </c>
      <c r="S256" s="133">
        <v>2</v>
      </c>
      <c r="T256" s="99">
        <v>101.60568584000001</v>
      </c>
      <c r="U256" s="110"/>
      <c r="V256" s="107" t="s">
        <v>263</v>
      </c>
      <c r="W256" s="133">
        <v>2</v>
      </c>
      <c r="X256" s="99">
        <v>101.60568584000001</v>
      </c>
    </row>
    <row r="257" spans="2:24" ht="15.75" x14ac:dyDescent="0.25">
      <c r="B257" s="74" t="s">
        <v>263</v>
      </c>
      <c r="C257" s="133">
        <v>3</v>
      </c>
      <c r="D257" s="99">
        <v>3360.04565172</v>
      </c>
      <c r="E257" s="99">
        <v>2825.9556517200003</v>
      </c>
      <c r="F257" s="99">
        <v>2708.2356517200001</v>
      </c>
      <c r="G257" s="99">
        <v>3483.7456517200003</v>
      </c>
      <c r="H257" s="99">
        <v>2949.6556517200002</v>
      </c>
      <c r="I257" s="99">
        <v>2831.9356517200004</v>
      </c>
      <c r="J257" s="99">
        <v>3866.5656517200005</v>
      </c>
      <c r="K257" s="99">
        <v>3332.4756517200003</v>
      </c>
      <c r="L257" s="99">
        <v>3214.7556517200001</v>
      </c>
      <c r="M257" s="99">
        <v>3954.7056517200003</v>
      </c>
      <c r="N257" s="99">
        <v>3420.6156517200002</v>
      </c>
      <c r="O257" s="99">
        <v>3302.8956517200004</v>
      </c>
      <c r="P257" s="99">
        <v>2249.1356517200002</v>
      </c>
      <c r="Q257" s="110"/>
      <c r="R257" s="107" t="s">
        <v>263</v>
      </c>
      <c r="S257" s="133">
        <v>3</v>
      </c>
      <c r="T257" s="99">
        <v>102.07035750999999</v>
      </c>
      <c r="U257" s="110"/>
      <c r="V257" s="107" t="s">
        <v>263</v>
      </c>
      <c r="W257" s="133">
        <v>3</v>
      </c>
      <c r="X257" s="99">
        <v>102.07035750999999</v>
      </c>
    </row>
    <row r="258" spans="2:24" ht="15.75" x14ac:dyDescent="0.25">
      <c r="B258" s="74" t="s">
        <v>263</v>
      </c>
      <c r="C258" s="133">
        <v>4</v>
      </c>
      <c r="D258" s="99">
        <v>3469.6917430900003</v>
      </c>
      <c r="E258" s="99">
        <v>2935.6017430900001</v>
      </c>
      <c r="F258" s="99">
        <v>2817.8817430899999</v>
      </c>
      <c r="G258" s="99">
        <v>3593.3917430900001</v>
      </c>
      <c r="H258" s="99">
        <v>3059.3017430899999</v>
      </c>
      <c r="I258" s="99">
        <v>2941.5817430899997</v>
      </c>
      <c r="J258" s="99">
        <v>3976.2117430899998</v>
      </c>
      <c r="K258" s="99">
        <v>3442.1217430900001</v>
      </c>
      <c r="L258" s="99">
        <v>3324.4017430900003</v>
      </c>
      <c r="M258" s="99">
        <v>4064.3517430900001</v>
      </c>
      <c r="N258" s="99">
        <v>3530.26174309</v>
      </c>
      <c r="O258" s="99">
        <v>3412.5417430899997</v>
      </c>
      <c r="P258" s="99">
        <v>2358.78174309</v>
      </c>
      <c r="Q258" s="110"/>
      <c r="R258" s="107" t="s">
        <v>263</v>
      </c>
      <c r="S258" s="133">
        <v>4</v>
      </c>
      <c r="T258" s="99">
        <v>104.15774879999999</v>
      </c>
      <c r="U258" s="110"/>
      <c r="V258" s="107" t="s">
        <v>263</v>
      </c>
      <c r="W258" s="133">
        <v>4</v>
      </c>
      <c r="X258" s="99">
        <v>104.15774879999999</v>
      </c>
    </row>
    <row r="259" spans="2:24" ht="15.75" x14ac:dyDescent="0.25">
      <c r="B259" s="74" t="s">
        <v>263</v>
      </c>
      <c r="C259" s="133">
        <v>5</v>
      </c>
      <c r="D259" s="99">
        <v>3592.6478867300002</v>
      </c>
      <c r="E259" s="99">
        <v>3058.5578867300001</v>
      </c>
      <c r="F259" s="99">
        <v>2940.8378867299998</v>
      </c>
      <c r="G259" s="99">
        <v>3716.34788673</v>
      </c>
      <c r="H259" s="99">
        <v>3182.2578867299999</v>
      </c>
      <c r="I259" s="99">
        <v>3064.5378867299996</v>
      </c>
      <c r="J259" s="99">
        <v>4099.1678867299997</v>
      </c>
      <c r="K259" s="99">
        <v>3565.07788673</v>
      </c>
      <c r="L259" s="99">
        <v>3447.3578867300002</v>
      </c>
      <c r="M259" s="99">
        <v>4187.3078867300001</v>
      </c>
      <c r="N259" s="99">
        <v>3653.2178867299999</v>
      </c>
      <c r="O259" s="99">
        <v>3535.4978867299997</v>
      </c>
      <c r="P259" s="99">
        <v>2481.7378867299999</v>
      </c>
      <c r="Q259" s="110"/>
      <c r="R259" s="107" t="s">
        <v>263</v>
      </c>
      <c r="S259" s="133">
        <v>5</v>
      </c>
      <c r="T259" s="99">
        <v>106.09386891</v>
      </c>
      <c r="U259" s="110"/>
      <c r="V259" s="107" t="s">
        <v>263</v>
      </c>
      <c r="W259" s="133">
        <v>5</v>
      </c>
      <c r="X259" s="99">
        <v>106.09386891</v>
      </c>
    </row>
    <row r="260" spans="2:24" ht="15.75" x14ac:dyDescent="0.25">
      <c r="B260" s="74" t="s">
        <v>263</v>
      </c>
      <c r="C260" s="133">
        <v>6</v>
      </c>
      <c r="D260" s="99">
        <v>3544.9457193600001</v>
      </c>
      <c r="E260" s="99">
        <v>3010.85571936</v>
      </c>
      <c r="F260" s="99">
        <v>2893.1357193599997</v>
      </c>
      <c r="G260" s="99">
        <v>3668.6457193599999</v>
      </c>
      <c r="H260" s="99">
        <v>3134.5557193599998</v>
      </c>
      <c r="I260" s="99">
        <v>3016.8357193599995</v>
      </c>
      <c r="J260" s="99">
        <v>4051.4657193599996</v>
      </c>
      <c r="K260" s="99">
        <v>3517.3757193599999</v>
      </c>
      <c r="L260" s="99">
        <v>3399.6557193600001</v>
      </c>
      <c r="M260" s="99">
        <v>4139.60571936</v>
      </c>
      <c r="N260" s="99">
        <v>3605.5157193599998</v>
      </c>
      <c r="O260" s="99">
        <v>3487.7957193599996</v>
      </c>
      <c r="P260" s="99">
        <v>2434.0357193599998</v>
      </c>
      <c r="Q260" s="110"/>
      <c r="R260" s="107" t="s">
        <v>263</v>
      </c>
      <c r="S260" s="133">
        <v>6</v>
      </c>
      <c r="T260" s="99">
        <v>105.76275948</v>
      </c>
      <c r="U260" s="110"/>
      <c r="V260" s="107" t="s">
        <v>263</v>
      </c>
      <c r="W260" s="133">
        <v>6</v>
      </c>
      <c r="X260" s="99">
        <v>105.76275948</v>
      </c>
    </row>
    <row r="261" spans="2:24" ht="15.75" x14ac:dyDescent="0.25">
      <c r="B261" s="74" t="s">
        <v>263</v>
      </c>
      <c r="C261" s="133">
        <v>7</v>
      </c>
      <c r="D261" s="99">
        <v>3439.0808054899999</v>
      </c>
      <c r="E261" s="99">
        <v>2904.9908054900002</v>
      </c>
      <c r="F261" s="99">
        <v>2787.2708054899999</v>
      </c>
      <c r="G261" s="99">
        <v>3562.7808054900001</v>
      </c>
      <c r="H261" s="99">
        <v>3028.69080549</v>
      </c>
      <c r="I261" s="99">
        <v>2910.9708054900002</v>
      </c>
      <c r="J261" s="99">
        <v>3945.6008054900003</v>
      </c>
      <c r="K261" s="99">
        <v>3411.5108054900002</v>
      </c>
      <c r="L261" s="99">
        <v>3293.7908054899999</v>
      </c>
      <c r="M261" s="99">
        <v>4033.7408054900002</v>
      </c>
      <c r="N261" s="99">
        <v>3499.65080549</v>
      </c>
      <c r="O261" s="99">
        <v>3381.9308054900002</v>
      </c>
      <c r="P261" s="99">
        <v>2328.17080549</v>
      </c>
      <c r="Q261" s="110"/>
      <c r="R261" s="107" t="s">
        <v>263</v>
      </c>
      <c r="S261" s="133">
        <v>7</v>
      </c>
      <c r="T261" s="99">
        <v>104.28688153</v>
      </c>
      <c r="U261" s="110"/>
      <c r="V261" s="107" t="s">
        <v>263</v>
      </c>
      <c r="W261" s="133">
        <v>7</v>
      </c>
      <c r="X261" s="99">
        <v>104.28688153</v>
      </c>
    </row>
    <row r="262" spans="2:24" ht="15.75" x14ac:dyDescent="0.25">
      <c r="B262" s="74" t="s">
        <v>263</v>
      </c>
      <c r="C262" s="133">
        <v>8</v>
      </c>
      <c r="D262" s="99">
        <v>3492.2615882299997</v>
      </c>
      <c r="E262" s="99">
        <v>2958.17158823</v>
      </c>
      <c r="F262" s="99">
        <v>2840.4515882299997</v>
      </c>
      <c r="G262" s="99">
        <v>3615.96158823</v>
      </c>
      <c r="H262" s="99">
        <v>3081.8715882299998</v>
      </c>
      <c r="I262" s="99">
        <v>2964.15158823</v>
      </c>
      <c r="J262" s="99">
        <v>3998.7815882300001</v>
      </c>
      <c r="K262" s="99">
        <v>3464.69158823</v>
      </c>
      <c r="L262" s="99">
        <v>3346.9715882299997</v>
      </c>
      <c r="M262" s="99">
        <v>4086.92158823</v>
      </c>
      <c r="N262" s="99">
        <v>3552.8315882299999</v>
      </c>
      <c r="O262" s="99">
        <v>3435.1115882300001</v>
      </c>
      <c r="P262" s="99">
        <v>2381.3515882299998</v>
      </c>
      <c r="Q262" s="110"/>
      <c r="R262" s="107" t="s">
        <v>263</v>
      </c>
      <c r="S262" s="133">
        <v>8</v>
      </c>
      <c r="T262" s="99">
        <v>107.23576358</v>
      </c>
      <c r="U262" s="110"/>
      <c r="V262" s="107" t="s">
        <v>263</v>
      </c>
      <c r="W262" s="133">
        <v>8</v>
      </c>
      <c r="X262" s="99">
        <v>107.23576358</v>
      </c>
    </row>
    <row r="263" spans="2:24" ht="15.75" x14ac:dyDescent="0.25">
      <c r="B263" s="74" t="s">
        <v>263</v>
      </c>
      <c r="C263" s="133">
        <v>9</v>
      </c>
      <c r="D263" s="99">
        <v>3574.0325693100003</v>
      </c>
      <c r="E263" s="99">
        <v>3039.9425693100002</v>
      </c>
      <c r="F263" s="99">
        <v>2922.2225693099999</v>
      </c>
      <c r="G263" s="99">
        <v>3697.7325693100001</v>
      </c>
      <c r="H263" s="99">
        <v>3163.64256931</v>
      </c>
      <c r="I263" s="99">
        <v>3045.9225693099997</v>
      </c>
      <c r="J263" s="99">
        <v>4080.5525693099999</v>
      </c>
      <c r="K263" s="99">
        <v>3546.4625693100002</v>
      </c>
      <c r="L263" s="99">
        <v>3428.7425693100004</v>
      </c>
      <c r="M263" s="99">
        <v>4168.6925693100002</v>
      </c>
      <c r="N263" s="99">
        <v>3634.60256931</v>
      </c>
      <c r="O263" s="99">
        <v>3516.8825693099998</v>
      </c>
      <c r="P263" s="99">
        <v>2463.12256931</v>
      </c>
      <c r="Q263" s="110"/>
      <c r="R263" s="107" t="s">
        <v>263</v>
      </c>
      <c r="S263" s="133">
        <v>9</v>
      </c>
      <c r="T263" s="99">
        <v>110.22040112000001</v>
      </c>
      <c r="U263" s="110"/>
      <c r="V263" s="107" t="s">
        <v>263</v>
      </c>
      <c r="W263" s="133">
        <v>9</v>
      </c>
      <c r="X263" s="99">
        <v>110.22040112000001</v>
      </c>
    </row>
    <row r="264" spans="2:24" ht="15.75" x14ac:dyDescent="0.25">
      <c r="B264" s="74" t="s">
        <v>263</v>
      </c>
      <c r="C264" s="133">
        <v>10</v>
      </c>
      <c r="D264" s="99">
        <v>3608.7365078399998</v>
      </c>
      <c r="E264" s="99">
        <v>3074.6465078400001</v>
      </c>
      <c r="F264" s="99">
        <v>2956.9265078399999</v>
      </c>
      <c r="G264" s="99">
        <v>3732.4365078400001</v>
      </c>
      <c r="H264" s="99">
        <v>3198.34650784</v>
      </c>
      <c r="I264" s="99">
        <v>3080.6265078400002</v>
      </c>
      <c r="J264" s="99">
        <v>4115.2565078400003</v>
      </c>
      <c r="K264" s="99">
        <v>3581.1665078400001</v>
      </c>
      <c r="L264" s="99">
        <v>3463.4465078399999</v>
      </c>
      <c r="M264" s="99">
        <v>4203.3965078399997</v>
      </c>
      <c r="N264" s="99">
        <v>3669.30650784</v>
      </c>
      <c r="O264" s="99">
        <v>3551.5865078400002</v>
      </c>
      <c r="P264" s="99">
        <v>2497.82650784</v>
      </c>
      <c r="Q264" s="110"/>
      <c r="R264" s="107" t="s">
        <v>263</v>
      </c>
      <c r="S264" s="133">
        <v>10</v>
      </c>
      <c r="T264" s="99">
        <v>110.93130349</v>
      </c>
      <c r="U264" s="110"/>
      <c r="V264" s="107" t="s">
        <v>263</v>
      </c>
      <c r="W264" s="133">
        <v>10</v>
      </c>
      <c r="X264" s="99">
        <v>110.93130349</v>
      </c>
    </row>
    <row r="265" spans="2:24" ht="15.75" x14ac:dyDescent="0.25">
      <c r="B265" s="74" t="s">
        <v>263</v>
      </c>
      <c r="C265" s="133">
        <v>11</v>
      </c>
      <c r="D265" s="99">
        <v>3576.2735346600002</v>
      </c>
      <c r="E265" s="99">
        <v>3042.1835346600001</v>
      </c>
      <c r="F265" s="99">
        <v>2924.4635346599998</v>
      </c>
      <c r="G265" s="99">
        <v>3699.97353466</v>
      </c>
      <c r="H265" s="99">
        <v>3165.8835346599999</v>
      </c>
      <c r="I265" s="99">
        <v>3048.1635346599996</v>
      </c>
      <c r="J265" s="99">
        <v>4082.7935346599998</v>
      </c>
      <c r="K265" s="99">
        <v>3548.7035346600001</v>
      </c>
      <c r="L265" s="99">
        <v>3430.9835346600003</v>
      </c>
      <c r="M265" s="99">
        <v>4170.9335346600001</v>
      </c>
      <c r="N265" s="99">
        <v>3636.8435346599999</v>
      </c>
      <c r="O265" s="99">
        <v>3519.1235346599997</v>
      </c>
      <c r="P265" s="99">
        <v>2465.3635346599999</v>
      </c>
      <c r="Q265" s="110"/>
      <c r="R265" s="107" t="s">
        <v>263</v>
      </c>
      <c r="S265" s="133">
        <v>11</v>
      </c>
      <c r="T265" s="99">
        <v>109.98666985</v>
      </c>
      <c r="U265" s="110"/>
      <c r="V265" s="107" t="s">
        <v>263</v>
      </c>
      <c r="W265" s="133">
        <v>11</v>
      </c>
      <c r="X265" s="99">
        <v>109.98666985</v>
      </c>
    </row>
    <row r="266" spans="2:24" ht="15.75" x14ac:dyDescent="0.25">
      <c r="B266" s="74" t="s">
        <v>263</v>
      </c>
      <c r="C266" s="133">
        <v>12</v>
      </c>
      <c r="D266" s="99">
        <v>3586.9773760300004</v>
      </c>
      <c r="E266" s="99">
        <v>3052.8873760300003</v>
      </c>
      <c r="F266" s="99">
        <v>2935.16737603</v>
      </c>
      <c r="G266" s="99">
        <v>3710.6773760300002</v>
      </c>
      <c r="H266" s="99">
        <v>3176.5873760300001</v>
      </c>
      <c r="I266" s="99">
        <v>3058.8673760299998</v>
      </c>
      <c r="J266" s="99">
        <v>4093.4973760299999</v>
      </c>
      <c r="K266" s="99">
        <v>3559.4073760300003</v>
      </c>
      <c r="L266" s="99">
        <v>3441.6873760300005</v>
      </c>
      <c r="M266" s="99">
        <v>4181.6373760300003</v>
      </c>
      <c r="N266" s="99">
        <v>3647.5473760300001</v>
      </c>
      <c r="O266" s="99">
        <v>3529.8273760299999</v>
      </c>
      <c r="P266" s="99">
        <v>2476.0673760300001</v>
      </c>
      <c r="Q266" s="110"/>
      <c r="R266" s="107" t="s">
        <v>263</v>
      </c>
      <c r="S266" s="133">
        <v>12</v>
      </c>
      <c r="T266" s="99">
        <v>110.43333111</v>
      </c>
      <c r="U266" s="110"/>
      <c r="V266" s="107" t="s">
        <v>263</v>
      </c>
      <c r="W266" s="133">
        <v>12</v>
      </c>
      <c r="X266" s="99">
        <v>110.43333111</v>
      </c>
    </row>
    <row r="267" spans="2:24" ht="15.75" x14ac:dyDescent="0.25">
      <c r="B267" s="74" t="s">
        <v>263</v>
      </c>
      <c r="C267" s="133">
        <v>13</v>
      </c>
      <c r="D267" s="99">
        <v>3558.9636916099998</v>
      </c>
      <c r="E267" s="99">
        <v>3024.8736916100002</v>
      </c>
      <c r="F267" s="99">
        <v>2907.1536916099999</v>
      </c>
      <c r="G267" s="99">
        <v>3682.6636916100001</v>
      </c>
      <c r="H267" s="99">
        <v>3148.57369161</v>
      </c>
      <c r="I267" s="99">
        <v>3030.8536916100002</v>
      </c>
      <c r="J267" s="99">
        <v>4065.4836916100003</v>
      </c>
      <c r="K267" s="99">
        <v>3531.3936916100001</v>
      </c>
      <c r="L267" s="99">
        <v>3413.6736916099999</v>
      </c>
      <c r="M267" s="99">
        <v>4153.6236916100006</v>
      </c>
      <c r="N267" s="99">
        <v>3619.53369161</v>
      </c>
      <c r="O267" s="99">
        <v>3501.8136916100002</v>
      </c>
      <c r="P267" s="99">
        <v>2448.05369161</v>
      </c>
      <c r="Q267" s="110"/>
      <c r="R267" s="107" t="s">
        <v>263</v>
      </c>
      <c r="S267" s="133">
        <v>13</v>
      </c>
      <c r="T267" s="99">
        <v>109.52084168</v>
      </c>
      <c r="U267" s="110"/>
      <c r="V267" s="107" t="s">
        <v>263</v>
      </c>
      <c r="W267" s="133">
        <v>13</v>
      </c>
      <c r="X267" s="99">
        <v>109.52084168</v>
      </c>
    </row>
    <row r="268" spans="2:24" ht="15.75" x14ac:dyDescent="0.25">
      <c r="B268" s="74" t="s">
        <v>263</v>
      </c>
      <c r="C268" s="133">
        <v>14</v>
      </c>
      <c r="D268" s="99">
        <v>3575.9809926200005</v>
      </c>
      <c r="E268" s="99">
        <v>3041.8909926200004</v>
      </c>
      <c r="F268" s="99">
        <v>2924.1709926200001</v>
      </c>
      <c r="G268" s="99">
        <v>3699.6809926200003</v>
      </c>
      <c r="H268" s="99">
        <v>3165.5909926200002</v>
      </c>
      <c r="I268" s="99">
        <v>3047.8709926199999</v>
      </c>
      <c r="J268" s="99">
        <v>4082.50099262</v>
      </c>
      <c r="K268" s="99">
        <v>3548.4109926200003</v>
      </c>
      <c r="L268" s="99">
        <v>3430.6909926200005</v>
      </c>
      <c r="M268" s="99">
        <v>4170.6409926200004</v>
      </c>
      <c r="N268" s="99">
        <v>3636.5509926200002</v>
      </c>
      <c r="O268" s="99">
        <v>3518.83099262</v>
      </c>
      <c r="P268" s="99">
        <v>2465.0709926200002</v>
      </c>
      <c r="Q268" s="110"/>
      <c r="R268" s="107" t="s">
        <v>263</v>
      </c>
      <c r="S268" s="133">
        <v>14</v>
      </c>
      <c r="T268" s="99">
        <v>110.11080471</v>
      </c>
      <c r="U268" s="110"/>
      <c r="V268" s="107" t="s">
        <v>263</v>
      </c>
      <c r="W268" s="133">
        <v>14</v>
      </c>
      <c r="X268" s="99">
        <v>110.11080471</v>
      </c>
    </row>
    <row r="269" spans="2:24" ht="15.75" x14ac:dyDescent="0.25">
      <c r="B269" s="74" t="s">
        <v>263</v>
      </c>
      <c r="C269" s="133">
        <v>15</v>
      </c>
      <c r="D269" s="99">
        <v>3585.0460784899997</v>
      </c>
      <c r="E269" s="99">
        <v>3050.95607849</v>
      </c>
      <c r="F269" s="99">
        <v>2933.2360784899997</v>
      </c>
      <c r="G269" s="99">
        <v>3708.7460784899999</v>
      </c>
      <c r="H269" s="99">
        <v>3174.6560784899998</v>
      </c>
      <c r="I269" s="99">
        <v>3056.93607849</v>
      </c>
      <c r="J269" s="99">
        <v>4091.5660784900001</v>
      </c>
      <c r="K269" s="99">
        <v>3557.47607849</v>
      </c>
      <c r="L269" s="99">
        <v>3439.7560784899997</v>
      </c>
      <c r="M269" s="99">
        <v>4179.7060784900004</v>
      </c>
      <c r="N269" s="99">
        <v>3645.6160784899998</v>
      </c>
      <c r="O269" s="99">
        <v>3527.89607849</v>
      </c>
      <c r="P269" s="99">
        <v>2474.1360784899998</v>
      </c>
      <c r="Q269" s="110"/>
      <c r="R269" s="107" t="s">
        <v>263</v>
      </c>
      <c r="S269" s="133">
        <v>15</v>
      </c>
      <c r="T269" s="99">
        <v>110.4450454</v>
      </c>
      <c r="U269" s="110"/>
      <c r="V269" s="107" t="s">
        <v>263</v>
      </c>
      <c r="W269" s="133">
        <v>15</v>
      </c>
      <c r="X269" s="99">
        <v>110.4450454</v>
      </c>
    </row>
    <row r="270" spans="2:24" ht="15.75" x14ac:dyDescent="0.25">
      <c r="B270" s="74" t="s">
        <v>263</v>
      </c>
      <c r="C270" s="133">
        <v>16</v>
      </c>
      <c r="D270" s="99">
        <v>3603.0235962100005</v>
      </c>
      <c r="E270" s="99">
        <v>3068.9335962100004</v>
      </c>
      <c r="F270" s="99">
        <v>2951.2135962100001</v>
      </c>
      <c r="G270" s="99">
        <v>3726.7235962100003</v>
      </c>
      <c r="H270" s="99">
        <v>3192.6335962100002</v>
      </c>
      <c r="I270" s="99">
        <v>3074.9135962099999</v>
      </c>
      <c r="J270" s="99">
        <v>4109.54359621</v>
      </c>
      <c r="K270" s="99">
        <v>3575.4535962100003</v>
      </c>
      <c r="L270" s="99">
        <v>3457.7335962100005</v>
      </c>
      <c r="M270" s="99">
        <v>4197.6835962100004</v>
      </c>
      <c r="N270" s="99">
        <v>3663.5935962100002</v>
      </c>
      <c r="O270" s="99">
        <v>3545.87359621</v>
      </c>
      <c r="P270" s="99">
        <v>2492.1135962100002</v>
      </c>
      <c r="Q270" s="110"/>
      <c r="R270" s="107" t="s">
        <v>263</v>
      </c>
      <c r="S270" s="133">
        <v>16</v>
      </c>
      <c r="T270" s="99">
        <v>111.01441569000001</v>
      </c>
      <c r="U270" s="110"/>
      <c r="V270" s="107" t="s">
        <v>263</v>
      </c>
      <c r="W270" s="133">
        <v>16</v>
      </c>
      <c r="X270" s="99">
        <v>111.01441569000001</v>
      </c>
    </row>
    <row r="271" spans="2:24" ht="15.75" x14ac:dyDescent="0.25">
      <c r="B271" s="74" t="s">
        <v>263</v>
      </c>
      <c r="C271" s="133">
        <v>17</v>
      </c>
      <c r="D271" s="99">
        <v>3630.4325083399999</v>
      </c>
      <c r="E271" s="99">
        <v>3096.3425083400002</v>
      </c>
      <c r="F271" s="99">
        <v>2978.62250834</v>
      </c>
      <c r="G271" s="99">
        <v>3754.1325083400002</v>
      </c>
      <c r="H271" s="99">
        <v>3220.04250834</v>
      </c>
      <c r="I271" s="99">
        <v>3102.3225083400002</v>
      </c>
      <c r="J271" s="99">
        <v>4136.9525083400003</v>
      </c>
      <c r="K271" s="99">
        <v>3602.8625083400002</v>
      </c>
      <c r="L271" s="99">
        <v>3485.1425083399999</v>
      </c>
      <c r="M271" s="99">
        <v>4225.0925083399998</v>
      </c>
      <c r="N271" s="99">
        <v>3691.0025083400001</v>
      </c>
      <c r="O271" s="99">
        <v>3573.2825083400003</v>
      </c>
      <c r="P271" s="99">
        <v>2519.5225083400001</v>
      </c>
      <c r="Q271" s="110"/>
      <c r="R271" s="107" t="s">
        <v>263</v>
      </c>
      <c r="S271" s="133">
        <v>17</v>
      </c>
      <c r="T271" s="99">
        <v>111.61168526</v>
      </c>
      <c r="U271" s="110"/>
      <c r="V271" s="107" t="s">
        <v>263</v>
      </c>
      <c r="W271" s="133">
        <v>17</v>
      </c>
      <c r="X271" s="99">
        <v>111.61168526</v>
      </c>
    </row>
    <row r="272" spans="2:24" ht="15.75" x14ac:dyDescent="0.25">
      <c r="B272" s="74" t="s">
        <v>263</v>
      </c>
      <c r="C272" s="133">
        <v>18</v>
      </c>
      <c r="D272" s="99">
        <v>3617.0268261500005</v>
      </c>
      <c r="E272" s="99">
        <v>3082.9368261500003</v>
      </c>
      <c r="F272" s="99">
        <v>2965.2168261500001</v>
      </c>
      <c r="G272" s="99">
        <v>3740.7268261500003</v>
      </c>
      <c r="H272" s="99">
        <v>3206.6368261500002</v>
      </c>
      <c r="I272" s="99">
        <v>3088.9168261499999</v>
      </c>
      <c r="J272" s="99">
        <v>4123.54682615</v>
      </c>
      <c r="K272" s="99">
        <v>3589.4568261500003</v>
      </c>
      <c r="L272" s="99">
        <v>3471.7368261500005</v>
      </c>
      <c r="M272" s="99">
        <v>4211.6868261500003</v>
      </c>
      <c r="N272" s="99">
        <v>3677.5968261500002</v>
      </c>
      <c r="O272" s="99">
        <v>3559.8768261499999</v>
      </c>
      <c r="P272" s="99">
        <v>2506.1168261500002</v>
      </c>
      <c r="Q272" s="110"/>
      <c r="R272" s="107" t="s">
        <v>263</v>
      </c>
      <c r="S272" s="133">
        <v>18</v>
      </c>
      <c r="T272" s="99">
        <v>110.35579642</v>
      </c>
      <c r="U272" s="110"/>
      <c r="V272" s="107" t="s">
        <v>263</v>
      </c>
      <c r="W272" s="133">
        <v>18</v>
      </c>
      <c r="X272" s="99">
        <v>110.35579642</v>
      </c>
    </row>
    <row r="273" spans="2:24" ht="15.75" x14ac:dyDescent="0.25">
      <c r="B273" s="74" t="s">
        <v>263</v>
      </c>
      <c r="C273" s="133">
        <v>19</v>
      </c>
      <c r="D273" s="99">
        <v>3603.9491818300003</v>
      </c>
      <c r="E273" s="99">
        <v>3069.8591818300001</v>
      </c>
      <c r="F273" s="99">
        <v>2952.1391818299999</v>
      </c>
      <c r="G273" s="99">
        <v>3727.6491818300001</v>
      </c>
      <c r="H273" s="99">
        <v>3193.5591818299999</v>
      </c>
      <c r="I273" s="99">
        <v>3075.8391818299997</v>
      </c>
      <c r="J273" s="99">
        <v>4110.4691818299998</v>
      </c>
      <c r="K273" s="99">
        <v>3576.3791818300001</v>
      </c>
      <c r="L273" s="99">
        <v>3458.6591818300003</v>
      </c>
      <c r="M273" s="99">
        <v>4198.6091818300001</v>
      </c>
      <c r="N273" s="99">
        <v>3664.51918183</v>
      </c>
      <c r="O273" s="99">
        <v>3546.7991818299997</v>
      </c>
      <c r="P273" s="99">
        <v>2493.03918183</v>
      </c>
      <c r="Q273" s="110"/>
      <c r="R273" s="107" t="s">
        <v>263</v>
      </c>
      <c r="S273" s="133">
        <v>19</v>
      </c>
      <c r="T273" s="99">
        <v>110.02680022</v>
      </c>
      <c r="U273" s="110"/>
      <c r="V273" s="107" t="s">
        <v>263</v>
      </c>
      <c r="W273" s="133">
        <v>19</v>
      </c>
      <c r="X273" s="99">
        <v>110.02680022</v>
      </c>
    </row>
    <row r="274" spans="2:24" ht="15.75" x14ac:dyDescent="0.25">
      <c r="B274" s="74" t="s">
        <v>263</v>
      </c>
      <c r="C274" s="133">
        <v>20</v>
      </c>
      <c r="D274" s="99">
        <v>3649.7157735500004</v>
      </c>
      <c r="E274" s="99">
        <v>3115.6257735500003</v>
      </c>
      <c r="F274" s="99">
        <v>2997.90577355</v>
      </c>
      <c r="G274" s="99">
        <v>3773.4157735500003</v>
      </c>
      <c r="H274" s="99">
        <v>3239.3257735500001</v>
      </c>
      <c r="I274" s="99">
        <v>3121.6057735499999</v>
      </c>
      <c r="J274" s="99">
        <v>4156.23577355</v>
      </c>
      <c r="K274" s="99">
        <v>3622.1457735500003</v>
      </c>
      <c r="L274" s="99">
        <v>3504.4257735500005</v>
      </c>
      <c r="M274" s="99">
        <v>4244.3757735500003</v>
      </c>
      <c r="N274" s="99">
        <v>3710.2857735500002</v>
      </c>
      <c r="O274" s="99">
        <v>3592.5657735499999</v>
      </c>
      <c r="P274" s="99">
        <v>2538.8057735500001</v>
      </c>
      <c r="Q274" s="110"/>
      <c r="R274" s="107" t="s">
        <v>263</v>
      </c>
      <c r="S274" s="133">
        <v>20</v>
      </c>
      <c r="T274" s="99">
        <v>111.81724620999999</v>
      </c>
      <c r="U274" s="110"/>
      <c r="V274" s="107" t="s">
        <v>263</v>
      </c>
      <c r="W274" s="133">
        <v>20</v>
      </c>
      <c r="X274" s="99">
        <v>111.81724620999999</v>
      </c>
    </row>
    <row r="275" spans="2:24" ht="15.75" x14ac:dyDescent="0.25">
      <c r="B275" s="74" t="s">
        <v>263</v>
      </c>
      <c r="C275" s="133">
        <v>21</v>
      </c>
      <c r="D275" s="99">
        <v>3612.8149995800004</v>
      </c>
      <c r="E275" s="99">
        <v>3078.7249995800003</v>
      </c>
      <c r="F275" s="99">
        <v>2961.00499958</v>
      </c>
      <c r="G275" s="99">
        <v>3736.5149995800002</v>
      </c>
      <c r="H275" s="99">
        <v>3202.4249995800001</v>
      </c>
      <c r="I275" s="99">
        <v>3084.7049995799998</v>
      </c>
      <c r="J275" s="99">
        <v>4119.3349995799999</v>
      </c>
      <c r="K275" s="99">
        <v>3585.2449995800002</v>
      </c>
      <c r="L275" s="99">
        <v>3467.5249995800004</v>
      </c>
      <c r="M275" s="99">
        <v>4207.4749995800003</v>
      </c>
      <c r="N275" s="99">
        <v>3673.3849995800001</v>
      </c>
      <c r="O275" s="99">
        <v>3555.6649995799999</v>
      </c>
      <c r="P275" s="99">
        <v>2501.9049995800001</v>
      </c>
      <c r="Q275" s="110"/>
      <c r="R275" s="107" t="s">
        <v>263</v>
      </c>
      <c r="S275" s="133">
        <v>21</v>
      </c>
      <c r="T275" s="99">
        <v>110.36746601999999</v>
      </c>
      <c r="U275" s="110"/>
      <c r="V275" s="107" t="s">
        <v>263</v>
      </c>
      <c r="W275" s="133">
        <v>21</v>
      </c>
      <c r="X275" s="99">
        <v>110.36746601999999</v>
      </c>
    </row>
    <row r="276" spans="2:24" ht="15.75" x14ac:dyDescent="0.25">
      <c r="B276" s="74" t="s">
        <v>263</v>
      </c>
      <c r="C276" s="133">
        <v>22</v>
      </c>
      <c r="D276" s="99">
        <v>3590.7324362300005</v>
      </c>
      <c r="E276" s="99">
        <v>3056.6424362300004</v>
      </c>
      <c r="F276" s="99">
        <v>2938.9224362300001</v>
      </c>
      <c r="G276" s="99">
        <v>3714.4324362300003</v>
      </c>
      <c r="H276" s="99">
        <v>3180.3424362300002</v>
      </c>
      <c r="I276" s="99">
        <v>3062.6224362299999</v>
      </c>
      <c r="J276" s="99">
        <v>4097.2524362300001</v>
      </c>
      <c r="K276" s="99">
        <v>3563.1624362300004</v>
      </c>
      <c r="L276" s="99">
        <v>3445.4424362300006</v>
      </c>
      <c r="M276" s="99">
        <v>4185.3924362300004</v>
      </c>
      <c r="N276" s="99">
        <v>3651.3024362300002</v>
      </c>
      <c r="O276" s="99">
        <v>3533.58243623</v>
      </c>
      <c r="P276" s="99">
        <v>2479.8224362300002</v>
      </c>
      <c r="Q276" s="110"/>
      <c r="R276" s="107" t="s">
        <v>263</v>
      </c>
      <c r="S276" s="133">
        <v>22</v>
      </c>
      <c r="T276" s="99">
        <v>110.09025608</v>
      </c>
      <c r="U276" s="110"/>
      <c r="V276" s="107" t="s">
        <v>263</v>
      </c>
      <c r="W276" s="133">
        <v>22</v>
      </c>
      <c r="X276" s="99">
        <v>110.09025608</v>
      </c>
    </row>
    <row r="277" spans="2:24" ht="15.75" x14ac:dyDescent="0.25">
      <c r="B277" s="74" t="s">
        <v>263</v>
      </c>
      <c r="C277" s="133">
        <v>23</v>
      </c>
      <c r="D277" s="99">
        <v>3484.75345027</v>
      </c>
      <c r="E277" s="99">
        <v>2950.6634502700003</v>
      </c>
      <c r="F277" s="99">
        <v>2832.9434502700001</v>
      </c>
      <c r="G277" s="99">
        <v>3608.4534502700003</v>
      </c>
      <c r="H277" s="99">
        <v>3074.3634502700002</v>
      </c>
      <c r="I277" s="99">
        <v>2956.6434502700004</v>
      </c>
      <c r="J277" s="99">
        <v>3991.2734502700005</v>
      </c>
      <c r="K277" s="99">
        <v>3457.1834502700003</v>
      </c>
      <c r="L277" s="99">
        <v>3339.4634502700001</v>
      </c>
      <c r="M277" s="99">
        <v>4079.4134502700003</v>
      </c>
      <c r="N277" s="99">
        <v>3545.3234502700002</v>
      </c>
      <c r="O277" s="99">
        <v>3427.6034502700004</v>
      </c>
      <c r="P277" s="99">
        <v>2373.8434502700002</v>
      </c>
      <c r="Q277" s="110"/>
      <c r="R277" s="107" t="s">
        <v>263</v>
      </c>
      <c r="S277" s="133">
        <v>23</v>
      </c>
      <c r="T277" s="99">
        <v>105.93765689</v>
      </c>
      <c r="U277" s="110"/>
      <c r="V277" s="107" t="s">
        <v>263</v>
      </c>
      <c r="W277" s="133">
        <v>23</v>
      </c>
      <c r="X277" s="99">
        <v>105.93765689</v>
      </c>
    </row>
    <row r="278" spans="2:24" ht="15.75" x14ac:dyDescent="0.25">
      <c r="B278" s="74" t="s">
        <v>263</v>
      </c>
      <c r="C278" s="133">
        <v>24</v>
      </c>
      <c r="D278" s="99">
        <v>3391.6890573800001</v>
      </c>
      <c r="E278" s="99">
        <v>2857.59905738</v>
      </c>
      <c r="F278" s="99">
        <v>2739.8790573799997</v>
      </c>
      <c r="G278" s="99">
        <v>3515.3890573799999</v>
      </c>
      <c r="H278" s="99">
        <v>2981.2990573799998</v>
      </c>
      <c r="I278" s="99">
        <v>2863.5790573799995</v>
      </c>
      <c r="J278" s="99">
        <v>3898.2090573799996</v>
      </c>
      <c r="K278" s="99">
        <v>3364.11905738</v>
      </c>
      <c r="L278" s="99">
        <v>3246.3990573800002</v>
      </c>
      <c r="M278" s="99">
        <v>3986.34905738</v>
      </c>
      <c r="N278" s="99">
        <v>3452.2590573799998</v>
      </c>
      <c r="O278" s="99">
        <v>3334.5390573799996</v>
      </c>
      <c r="P278" s="99">
        <v>2280.7790573799998</v>
      </c>
      <c r="Q278" s="110"/>
      <c r="R278" s="107" t="s">
        <v>263</v>
      </c>
      <c r="S278" s="133">
        <v>24</v>
      </c>
      <c r="T278" s="99">
        <v>102.59597581</v>
      </c>
      <c r="U278" s="110"/>
      <c r="V278" s="107" t="s">
        <v>263</v>
      </c>
      <c r="W278" s="133">
        <v>24</v>
      </c>
      <c r="X278" s="99">
        <v>102.59597581</v>
      </c>
    </row>
    <row r="279" spans="2:24" ht="15.75" x14ac:dyDescent="0.25">
      <c r="B279" s="74" t="s">
        <v>264</v>
      </c>
      <c r="C279" s="133">
        <v>1</v>
      </c>
      <c r="D279" s="99">
        <v>3267.6216827600001</v>
      </c>
      <c r="E279" s="99">
        <v>2733.53168276</v>
      </c>
      <c r="F279" s="99">
        <v>2615.8116827599997</v>
      </c>
      <c r="G279" s="99">
        <v>3391.3216827599999</v>
      </c>
      <c r="H279" s="99">
        <v>2857.2316827599998</v>
      </c>
      <c r="I279" s="99">
        <v>2739.5116827599995</v>
      </c>
      <c r="J279" s="99">
        <v>3774.1416827599996</v>
      </c>
      <c r="K279" s="99">
        <v>3240.0516827599999</v>
      </c>
      <c r="L279" s="99">
        <v>3122.3316827600001</v>
      </c>
      <c r="M279" s="99">
        <v>3862.28168276</v>
      </c>
      <c r="N279" s="99">
        <v>3328.1916827599998</v>
      </c>
      <c r="O279" s="99">
        <v>3210.4716827599996</v>
      </c>
      <c r="P279" s="99">
        <v>2156.7116827599998</v>
      </c>
      <c r="Q279" s="110"/>
      <c r="R279" s="107" t="s">
        <v>264</v>
      </c>
      <c r="S279" s="133">
        <v>1</v>
      </c>
      <c r="T279" s="99">
        <v>99.953546650000007</v>
      </c>
      <c r="U279" s="110"/>
      <c r="V279" s="107" t="s">
        <v>264</v>
      </c>
      <c r="W279" s="133">
        <v>1</v>
      </c>
      <c r="X279" s="99">
        <v>99.953546650000007</v>
      </c>
    </row>
    <row r="280" spans="2:24" ht="15.75" x14ac:dyDescent="0.25">
      <c r="B280" s="74" t="s">
        <v>264</v>
      </c>
      <c r="C280" s="133">
        <v>2</v>
      </c>
      <c r="D280" s="99">
        <v>3237.3271422099997</v>
      </c>
      <c r="E280" s="99">
        <v>2703.23714221</v>
      </c>
      <c r="F280" s="99">
        <v>2585.5171422099997</v>
      </c>
      <c r="G280" s="99">
        <v>3361.02714221</v>
      </c>
      <c r="H280" s="99">
        <v>2826.9371422099998</v>
      </c>
      <c r="I280" s="99">
        <v>2709.21714221</v>
      </c>
      <c r="J280" s="99">
        <v>3743.8471422100001</v>
      </c>
      <c r="K280" s="99">
        <v>3209.75714221</v>
      </c>
      <c r="L280" s="99">
        <v>3092.0371422099997</v>
      </c>
      <c r="M280" s="99">
        <v>3831.98714221</v>
      </c>
      <c r="N280" s="99">
        <v>3297.8971422099999</v>
      </c>
      <c r="O280" s="99">
        <v>3180.1771422100001</v>
      </c>
      <c r="P280" s="99">
        <v>2126.4171422099998</v>
      </c>
      <c r="Q280" s="110"/>
      <c r="R280" s="107" t="s">
        <v>264</v>
      </c>
      <c r="S280" s="133">
        <v>2</v>
      </c>
      <c r="T280" s="99">
        <v>99.084646230000004</v>
      </c>
      <c r="U280" s="110"/>
      <c r="V280" s="107" t="s">
        <v>264</v>
      </c>
      <c r="W280" s="133">
        <v>2</v>
      </c>
      <c r="X280" s="99">
        <v>99.084646230000004</v>
      </c>
    </row>
    <row r="281" spans="2:24" ht="15.75" x14ac:dyDescent="0.25">
      <c r="B281" s="74" t="s">
        <v>264</v>
      </c>
      <c r="C281" s="133">
        <v>3</v>
      </c>
      <c r="D281" s="99">
        <v>3246.5987431700005</v>
      </c>
      <c r="E281" s="99">
        <v>2712.5087431700003</v>
      </c>
      <c r="F281" s="99">
        <v>2594.7887431700001</v>
      </c>
      <c r="G281" s="99">
        <v>3370.2987431700003</v>
      </c>
      <c r="H281" s="99">
        <v>2836.2087431700002</v>
      </c>
      <c r="I281" s="99">
        <v>2718.4887431699999</v>
      </c>
      <c r="J281" s="99">
        <v>3753.11874317</v>
      </c>
      <c r="K281" s="99">
        <v>3219.0287431700003</v>
      </c>
      <c r="L281" s="99">
        <v>3101.3087431700005</v>
      </c>
      <c r="M281" s="99">
        <v>3841.2587431700003</v>
      </c>
      <c r="N281" s="99">
        <v>3307.1687431700002</v>
      </c>
      <c r="O281" s="99">
        <v>3189.4487431699999</v>
      </c>
      <c r="P281" s="99">
        <v>2135.6887431700002</v>
      </c>
      <c r="Q281" s="110"/>
      <c r="R281" s="107" t="s">
        <v>264</v>
      </c>
      <c r="S281" s="133">
        <v>3</v>
      </c>
      <c r="T281" s="99">
        <v>99.147909540000001</v>
      </c>
      <c r="U281" s="110"/>
      <c r="V281" s="107" t="s">
        <v>264</v>
      </c>
      <c r="W281" s="133">
        <v>3</v>
      </c>
      <c r="X281" s="99">
        <v>99.147909540000001</v>
      </c>
    </row>
    <row r="282" spans="2:24" ht="15.75" x14ac:dyDescent="0.25">
      <c r="B282" s="74" t="s">
        <v>264</v>
      </c>
      <c r="C282" s="133">
        <v>4</v>
      </c>
      <c r="D282" s="99">
        <v>3286.2647307799998</v>
      </c>
      <c r="E282" s="99">
        <v>2752.1747307800001</v>
      </c>
      <c r="F282" s="99">
        <v>2634.4547307799999</v>
      </c>
      <c r="G282" s="99">
        <v>3409.9647307800001</v>
      </c>
      <c r="H282" s="99">
        <v>2875.8747307799999</v>
      </c>
      <c r="I282" s="99">
        <v>2758.1547307800001</v>
      </c>
      <c r="J282" s="99">
        <v>3792.7847307800002</v>
      </c>
      <c r="K282" s="99">
        <v>3258.6947307800001</v>
      </c>
      <c r="L282" s="99">
        <v>3140.9747307799998</v>
      </c>
      <c r="M282" s="99">
        <v>3880.9247307800001</v>
      </c>
      <c r="N282" s="99">
        <v>3346.83473078</v>
      </c>
      <c r="O282" s="99">
        <v>3229.1147307800002</v>
      </c>
      <c r="P282" s="99">
        <v>2175.35473078</v>
      </c>
      <c r="Q282" s="110"/>
      <c r="R282" s="107" t="s">
        <v>264</v>
      </c>
      <c r="S282" s="133">
        <v>4</v>
      </c>
      <c r="T282" s="99">
        <v>100.07831003</v>
      </c>
      <c r="U282" s="110"/>
      <c r="V282" s="107" t="s">
        <v>264</v>
      </c>
      <c r="W282" s="133">
        <v>4</v>
      </c>
      <c r="X282" s="99">
        <v>100.07831003</v>
      </c>
    </row>
    <row r="283" spans="2:24" ht="15.75" x14ac:dyDescent="0.25">
      <c r="B283" s="74" t="s">
        <v>264</v>
      </c>
      <c r="C283" s="133">
        <v>5</v>
      </c>
      <c r="D283" s="99">
        <v>3321.8863155099998</v>
      </c>
      <c r="E283" s="99">
        <v>2787.7963155100001</v>
      </c>
      <c r="F283" s="99">
        <v>2670.0763155099999</v>
      </c>
      <c r="G283" s="99">
        <v>3445.5863155100001</v>
      </c>
      <c r="H283" s="99">
        <v>2911.4963155099999</v>
      </c>
      <c r="I283" s="99">
        <v>2793.7763155100001</v>
      </c>
      <c r="J283" s="99">
        <v>3828.4063155100002</v>
      </c>
      <c r="K283" s="99">
        <v>3294.3163155100001</v>
      </c>
      <c r="L283" s="99">
        <v>3176.5963155099998</v>
      </c>
      <c r="M283" s="99">
        <v>3916.5463155100001</v>
      </c>
      <c r="N283" s="99">
        <v>3382.45631551</v>
      </c>
      <c r="O283" s="99">
        <v>3264.7363155100002</v>
      </c>
      <c r="P283" s="99">
        <v>2210.9763155099999</v>
      </c>
      <c r="Q283" s="110"/>
      <c r="R283" s="107" t="s">
        <v>264</v>
      </c>
      <c r="S283" s="133">
        <v>5</v>
      </c>
      <c r="T283" s="99">
        <v>100.81859301</v>
      </c>
      <c r="U283" s="110"/>
      <c r="V283" s="107" t="s">
        <v>264</v>
      </c>
      <c r="W283" s="133">
        <v>5</v>
      </c>
      <c r="X283" s="99">
        <v>100.81859301</v>
      </c>
    </row>
    <row r="284" spans="2:24" ht="15.75" x14ac:dyDescent="0.25">
      <c r="B284" s="74" t="s">
        <v>264</v>
      </c>
      <c r="C284" s="133">
        <v>6</v>
      </c>
      <c r="D284" s="99">
        <v>3291.0505996399997</v>
      </c>
      <c r="E284" s="99">
        <v>2756.9605996400001</v>
      </c>
      <c r="F284" s="99">
        <v>2639.2405996399998</v>
      </c>
      <c r="G284" s="99">
        <v>3414.75059964</v>
      </c>
      <c r="H284" s="99">
        <v>2880.6605996399999</v>
      </c>
      <c r="I284" s="99">
        <v>2762.9405996400001</v>
      </c>
      <c r="J284" s="99">
        <v>3797.5705996400002</v>
      </c>
      <c r="K284" s="99">
        <v>3263.48059964</v>
      </c>
      <c r="L284" s="99">
        <v>3145.7605996399998</v>
      </c>
      <c r="M284" s="99">
        <v>3885.7105996400001</v>
      </c>
      <c r="N284" s="99">
        <v>3351.6205996399999</v>
      </c>
      <c r="O284" s="99">
        <v>3233.9005996400001</v>
      </c>
      <c r="P284" s="99">
        <v>2180.1405996399999</v>
      </c>
      <c r="Q284" s="110"/>
      <c r="R284" s="107" t="s">
        <v>264</v>
      </c>
      <c r="S284" s="133">
        <v>6</v>
      </c>
      <c r="T284" s="99">
        <v>100.31693928999999</v>
      </c>
      <c r="U284" s="110"/>
      <c r="V284" s="107" t="s">
        <v>264</v>
      </c>
      <c r="W284" s="133">
        <v>6</v>
      </c>
      <c r="X284" s="99">
        <v>100.31693928999999</v>
      </c>
    </row>
    <row r="285" spans="2:24" ht="15.75" x14ac:dyDescent="0.25">
      <c r="B285" s="74" t="s">
        <v>264</v>
      </c>
      <c r="C285" s="133">
        <v>7</v>
      </c>
      <c r="D285" s="99">
        <v>3306.0728152199999</v>
      </c>
      <c r="E285" s="99">
        <v>2771.9828152200002</v>
      </c>
      <c r="F285" s="99">
        <v>2654.26281522</v>
      </c>
      <c r="G285" s="99">
        <v>3429.7728152200002</v>
      </c>
      <c r="H285" s="99">
        <v>2895.6828152200001</v>
      </c>
      <c r="I285" s="99">
        <v>2777.9628152200003</v>
      </c>
      <c r="J285" s="99">
        <v>3812.5928152200004</v>
      </c>
      <c r="K285" s="99">
        <v>3278.5028152200002</v>
      </c>
      <c r="L285" s="99">
        <v>3160.78281522</v>
      </c>
      <c r="M285" s="99">
        <v>3900.7328152200002</v>
      </c>
      <c r="N285" s="99">
        <v>3366.6428152200001</v>
      </c>
      <c r="O285" s="99">
        <v>3248.9228152200003</v>
      </c>
      <c r="P285" s="99">
        <v>2195.1628152200001</v>
      </c>
      <c r="Q285" s="110"/>
      <c r="R285" s="107" t="s">
        <v>264</v>
      </c>
      <c r="S285" s="133">
        <v>7</v>
      </c>
      <c r="T285" s="99">
        <v>100.81382949</v>
      </c>
      <c r="U285" s="110"/>
      <c r="V285" s="107" t="s">
        <v>264</v>
      </c>
      <c r="W285" s="133">
        <v>7</v>
      </c>
      <c r="X285" s="99">
        <v>100.81382949</v>
      </c>
    </row>
    <row r="286" spans="2:24" ht="15.75" x14ac:dyDescent="0.25">
      <c r="B286" s="74" t="s">
        <v>264</v>
      </c>
      <c r="C286" s="133">
        <v>8</v>
      </c>
      <c r="D286" s="99">
        <v>3404.7690660300004</v>
      </c>
      <c r="E286" s="99">
        <v>2870.6790660300003</v>
      </c>
      <c r="F286" s="99">
        <v>2752.95906603</v>
      </c>
      <c r="G286" s="99">
        <v>3528.4690660300002</v>
      </c>
      <c r="H286" s="99">
        <v>2994.3790660300001</v>
      </c>
      <c r="I286" s="99">
        <v>2876.6590660299998</v>
      </c>
      <c r="J286" s="99">
        <v>3911.28906603</v>
      </c>
      <c r="K286" s="99">
        <v>3377.1990660300003</v>
      </c>
      <c r="L286" s="99">
        <v>3259.4790660300005</v>
      </c>
      <c r="M286" s="99">
        <v>3999.4290660300003</v>
      </c>
      <c r="N286" s="99">
        <v>3465.3390660300001</v>
      </c>
      <c r="O286" s="99">
        <v>3347.6190660299999</v>
      </c>
      <c r="P286" s="99">
        <v>2293.8590660300001</v>
      </c>
      <c r="Q286" s="110"/>
      <c r="R286" s="107" t="s">
        <v>264</v>
      </c>
      <c r="S286" s="133">
        <v>8</v>
      </c>
      <c r="T286" s="99">
        <v>103.71695575</v>
      </c>
      <c r="U286" s="110"/>
      <c r="V286" s="107" t="s">
        <v>264</v>
      </c>
      <c r="W286" s="133">
        <v>8</v>
      </c>
      <c r="X286" s="99">
        <v>103.71695575</v>
      </c>
    </row>
    <row r="287" spans="2:24" ht="15.75" x14ac:dyDescent="0.25">
      <c r="B287" s="74" t="s">
        <v>264</v>
      </c>
      <c r="C287" s="133">
        <v>9</v>
      </c>
      <c r="D287" s="99">
        <v>3534.4818265700005</v>
      </c>
      <c r="E287" s="99">
        <v>3000.3918265700004</v>
      </c>
      <c r="F287" s="99">
        <v>2882.6718265700001</v>
      </c>
      <c r="G287" s="99">
        <v>3658.1818265700003</v>
      </c>
      <c r="H287" s="99">
        <v>3124.0918265700002</v>
      </c>
      <c r="I287" s="99">
        <v>3006.3718265699999</v>
      </c>
      <c r="J287" s="99">
        <v>4041.00182657</v>
      </c>
      <c r="K287" s="99">
        <v>3506.9118265700004</v>
      </c>
      <c r="L287" s="99">
        <v>3389.1918265700006</v>
      </c>
      <c r="M287" s="99">
        <v>4129.1418265700004</v>
      </c>
      <c r="N287" s="99">
        <v>3595.0518265700002</v>
      </c>
      <c r="O287" s="99">
        <v>3477.33182657</v>
      </c>
      <c r="P287" s="99">
        <v>2423.5718265700002</v>
      </c>
      <c r="Q287" s="110"/>
      <c r="R287" s="107" t="s">
        <v>264</v>
      </c>
      <c r="S287" s="133">
        <v>9</v>
      </c>
      <c r="T287" s="99">
        <v>106.95939813</v>
      </c>
      <c r="U287" s="110"/>
      <c r="V287" s="107" t="s">
        <v>264</v>
      </c>
      <c r="W287" s="133">
        <v>9</v>
      </c>
      <c r="X287" s="99">
        <v>106.95939813</v>
      </c>
    </row>
    <row r="288" spans="2:24" ht="15.75" x14ac:dyDescent="0.25">
      <c r="B288" s="74" t="s">
        <v>264</v>
      </c>
      <c r="C288" s="133">
        <v>10</v>
      </c>
      <c r="D288" s="99">
        <v>3582.9555419400003</v>
      </c>
      <c r="E288" s="99">
        <v>3048.8655419400002</v>
      </c>
      <c r="F288" s="99">
        <v>2931.1455419399999</v>
      </c>
      <c r="G288" s="99">
        <v>3706.6555419400001</v>
      </c>
      <c r="H288" s="99">
        <v>3172.56554194</v>
      </c>
      <c r="I288" s="99">
        <v>3054.8455419399997</v>
      </c>
      <c r="J288" s="99">
        <v>4089.4755419399999</v>
      </c>
      <c r="K288" s="99">
        <v>3555.3855419400002</v>
      </c>
      <c r="L288" s="99">
        <v>3437.6655419400004</v>
      </c>
      <c r="M288" s="99">
        <v>4177.6155419400002</v>
      </c>
      <c r="N288" s="99">
        <v>3643.52554194</v>
      </c>
      <c r="O288" s="99">
        <v>3525.8055419399998</v>
      </c>
      <c r="P288" s="99">
        <v>2472.04554194</v>
      </c>
      <c r="Q288" s="110"/>
      <c r="R288" s="107" t="s">
        <v>264</v>
      </c>
      <c r="S288" s="133">
        <v>10</v>
      </c>
      <c r="T288" s="99">
        <v>108.17512720000001</v>
      </c>
      <c r="U288" s="110"/>
      <c r="V288" s="107" t="s">
        <v>264</v>
      </c>
      <c r="W288" s="133">
        <v>10</v>
      </c>
      <c r="X288" s="99">
        <v>108.17512720000001</v>
      </c>
    </row>
    <row r="289" spans="2:24" ht="15.75" x14ac:dyDescent="0.25">
      <c r="B289" s="74" t="s">
        <v>264</v>
      </c>
      <c r="C289" s="133">
        <v>11</v>
      </c>
      <c r="D289" s="99">
        <v>3573.2556479599998</v>
      </c>
      <c r="E289" s="99">
        <v>3039.1656479600001</v>
      </c>
      <c r="F289" s="99">
        <v>2921.4456479599999</v>
      </c>
      <c r="G289" s="99">
        <v>3696.9556479600001</v>
      </c>
      <c r="H289" s="99">
        <v>3162.8656479599999</v>
      </c>
      <c r="I289" s="99">
        <v>3045.1456479600001</v>
      </c>
      <c r="J289" s="99">
        <v>4079.7756479600002</v>
      </c>
      <c r="K289" s="99">
        <v>3545.6856479600001</v>
      </c>
      <c r="L289" s="99">
        <v>3427.9656479599998</v>
      </c>
      <c r="M289" s="99">
        <v>4167.9156479600006</v>
      </c>
      <c r="N289" s="99">
        <v>3633.82564796</v>
      </c>
      <c r="O289" s="99">
        <v>3516.1056479600002</v>
      </c>
      <c r="P289" s="99">
        <v>2462.34564796</v>
      </c>
      <c r="Q289" s="110"/>
      <c r="R289" s="107" t="s">
        <v>264</v>
      </c>
      <c r="S289" s="133">
        <v>11</v>
      </c>
      <c r="T289" s="99">
        <v>107.82690129</v>
      </c>
      <c r="U289" s="110"/>
      <c r="V289" s="107" t="s">
        <v>264</v>
      </c>
      <c r="W289" s="133">
        <v>11</v>
      </c>
      <c r="X289" s="99">
        <v>107.82690129</v>
      </c>
    </row>
    <row r="290" spans="2:24" ht="15.75" x14ac:dyDescent="0.25">
      <c r="B290" s="74" t="s">
        <v>264</v>
      </c>
      <c r="C290" s="133">
        <v>12</v>
      </c>
      <c r="D290" s="99">
        <v>3574.6184376500005</v>
      </c>
      <c r="E290" s="99">
        <v>3040.5284376500003</v>
      </c>
      <c r="F290" s="99">
        <v>2922.8084376500001</v>
      </c>
      <c r="G290" s="99">
        <v>3698.3184376500003</v>
      </c>
      <c r="H290" s="99">
        <v>3164.2284376500002</v>
      </c>
      <c r="I290" s="99">
        <v>3046.5084376499999</v>
      </c>
      <c r="J290" s="99">
        <v>4081.13843765</v>
      </c>
      <c r="K290" s="99">
        <v>3547.0484376500003</v>
      </c>
      <c r="L290" s="99">
        <v>3429.3284376500005</v>
      </c>
      <c r="M290" s="99">
        <v>4169.2784376500003</v>
      </c>
      <c r="N290" s="99">
        <v>3635.1884376500002</v>
      </c>
      <c r="O290" s="99">
        <v>3517.4684376499999</v>
      </c>
      <c r="P290" s="99">
        <v>2463.7084376500002</v>
      </c>
      <c r="Q290" s="110"/>
      <c r="R290" s="107" t="s">
        <v>264</v>
      </c>
      <c r="S290" s="133">
        <v>12</v>
      </c>
      <c r="T290" s="99">
        <v>107.7264461</v>
      </c>
      <c r="U290" s="110"/>
      <c r="V290" s="107" t="s">
        <v>264</v>
      </c>
      <c r="W290" s="133">
        <v>12</v>
      </c>
      <c r="X290" s="99">
        <v>107.7264461</v>
      </c>
    </row>
    <row r="291" spans="2:24" ht="15.75" x14ac:dyDescent="0.25">
      <c r="B291" s="74" t="s">
        <v>264</v>
      </c>
      <c r="C291" s="133">
        <v>13</v>
      </c>
      <c r="D291" s="99">
        <v>3566.1326553099998</v>
      </c>
      <c r="E291" s="99">
        <v>3032.0426553100001</v>
      </c>
      <c r="F291" s="99">
        <v>2914.3226553099998</v>
      </c>
      <c r="G291" s="99">
        <v>3689.8326553100001</v>
      </c>
      <c r="H291" s="99">
        <v>3155.7426553099999</v>
      </c>
      <c r="I291" s="99">
        <v>3038.0226553100001</v>
      </c>
      <c r="J291" s="99">
        <v>4072.6526553100002</v>
      </c>
      <c r="K291" s="99">
        <v>3538.5626553100001</v>
      </c>
      <c r="L291" s="99">
        <v>3420.8426553099998</v>
      </c>
      <c r="M291" s="99">
        <v>4160.7926553100006</v>
      </c>
      <c r="N291" s="99">
        <v>3626.70265531</v>
      </c>
      <c r="O291" s="99">
        <v>3508.9826553100002</v>
      </c>
      <c r="P291" s="99">
        <v>2455.2226553099999</v>
      </c>
      <c r="Q291" s="110"/>
      <c r="R291" s="107" t="s">
        <v>264</v>
      </c>
      <c r="S291" s="133">
        <v>13</v>
      </c>
      <c r="T291" s="99">
        <v>107.31365494000001</v>
      </c>
      <c r="U291" s="110"/>
      <c r="V291" s="107" t="s">
        <v>264</v>
      </c>
      <c r="W291" s="133">
        <v>13</v>
      </c>
      <c r="X291" s="99">
        <v>107.31365494000001</v>
      </c>
    </row>
    <row r="292" spans="2:24" ht="15.75" x14ac:dyDescent="0.25">
      <c r="B292" s="74" t="s">
        <v>264</v>
      </c>
      <c r="C292" s="133">
        <v>14</v>
      </c>
      <c r="D292" s="99">
        <v>3536.2879166299999</v>
      </c>
      <c r="E292" s="99">
        <v>3002.1979166300002</v>
      </c>
      <c r="F292" s="99">
        <v>2884.47791663</v>
      </c>
      <c r="G292" s="99">
        <v>3659.9879166300002</v>
      </c>
      <c r="H292" s="99">
        <v>3125.8979166300001</v>
      </c>
      <c r="I292" s="99">
        <v>3008.1779166300003</v>
      </c>
      <c r="J292" s="99">
        <v>4042.8079166300004</v>
      </c>
      <c r="K292" s="99">
        <v>3508.7179166300002</v>
      </c>
      <c r="L292" s="99">
        <v>3390.99791663</v>
      </c>
      <c r="M292" s="99">
        <v>4130.9479166300007</v>
      </c>
      <c r="N292" s="99">
        <v>3596.8579166300001</v>
      </c>
      <c r="O292" s="99">
        <v>3479.1379166300003</v>
      </c>
      <c r="P292" s="99">
        <v>2425.3779166300001</v>
      </c>
      <c r="Q292" s="110"/>
      <c r="R292" s="107" t="s">
        <v>264</v>
      </c>
      <c r="S292" s="133">
        <v>14</v>
      </c>
      <c r="T292" s="99">
        <v>107.23897658</v>
      </c>
      <c r="U292" s="110"/>
      <c r="V292" s="107" t="s">
        <v>264</v>
      </c>
      <c r="W292" s="133">
        <v>14</v>
      </c>
      <c r="X292" s="99">
        <v>107.23897658</v>
      </c>
    </row>
    <row r="293" spans="2:24" ht="15.75" x14ac:dyDescent="0.25">
      <c r="B293" s="74" t="s">
        <v>264</v>
      </c>
      <c r="C293" s="133">
        <v>15</v>
      </c>
      <c r="D293" s="99">
        <v>3561.1610564700004</v>
      </c>
      <c r="E293" s="99">
        <v>3027.0710564700003</v>
      </c>
      <c r="F293" s="99">
        <v>2909.35105647</v>
      </c>
      <c r="G293" s="99">
        <v>3684.8610564700002</v>
      </c>
      <c r="H293" s="99">
        <v>3150.7710564700001</v>
      </c>
      <c r="I293" s="99">
        <v>3033.0510564699998</v>
      </c>
      <c r="J293" s="99">
        <v>4067.6810564699999</v>
      </c>
      <c r="K293" s="99">
        <v>3533.5910564700002</v>
      </c>
      <c r="L293" s="99">
        <v>3415.8710564700004</v>
      </c>
      <c r="M293" s="99">
        <v>4155.8210564700003</v>
      </c>
      <c r="N293" s="99">
        <v>3621.7310564700001</v>
      </c>
      <c r="O293" s="99">
        <v>3504.0110564699999</v>
      </c>
      <c r="P293" s="99">
        <v>2450.2510564700001</v>
      </c>
      <c r="Q293" s="110"/>
      <c r="R293" s="107" t="s">
        <v>264</v>
      </c>
      <c r="S293" s="133">
        <v>15</v>
      </c>
      <c r="T293" s="99">
        <v>107.51317736</v>
      </c>
      <c r="U293" s="110"/>
      <c r="V293" s="107" t="s">
        <v>264</v>
      </c>
      <c r="W293" s="133">
        <v>15</v>
      </c>
      <c r="X293" s="99">
        <v>107.51317736</v>
      </c>
    </row>
    <row r="294" spans="2:24" ht="15.75" x14ac:dyDescent="0.25">
      <c r="B294" s="74" t="s">
        <v>264</v>
      </c>
      <c r="C294" s="133">
        <v>16</v>
      </c>
      <c r="D294" s="99">
        <v>3554.6278370700002</v>
      </c>
      <c r="E294" s="99">
        <v>3020.53783707</v>
      </c>
      <c r="F294" s="99">
        <v>2902.8178370699998</v>
      </c>
      <c r="G294" s="99">
        <v>3678.32783707</v>
      </c>
      <c r="H294" s="99">
        <v>3144.2378370699998</v>
      </c>
      <c r="I294" s="99">
        <v>3026.5178370699996</v>
      </c>
      <c r="J294" s="99">
        <v>4061.1478370699997</v>
      </c>
      <c r="K294" s="99">
        <v>3527.05783707</v>
      </c>
      <c r="L294" s="99">
        <v>3409.3378370700002</v>
      </c>
      <c r="M294" s="99">
        <v>4149.28783707</v>
      </c>
      <c r="N294" s="99">
        <v>3615.1978370699999</v>
      </c>
      <c r="O294" s="99">
        <v>3497.4778370699996</v>
      </c>
      <c r="P294" s="99">
        <v>2443.7178370699999</v>
      </c>
      <c r="Q294" s="110"/>
      <c r="R294" s="107" t="s">
        <v>264</v>
      </c>
      <c r="S294" s="133">
        <v>16</v>
      </c>
      <c r="T294" s="99">
        <v>107.59149078</v>
      </c>
      <c r="U294" s="110"/>
      <c r="V294" s="107" t="s">
        <v>264</v>
      </c>
      <c r="W294" s="133">
        <v>16</v>
      </c>
      <c r="X294" s="99">
        <v>107.59149078</v>
      </c>
    </row>
    <row r="295" spans="2:24" ht="15.75" x14ac:dyDescent="0.25">
      <c r="B295" s="74" t="s">
        <v>264</v>
      </c>
      <c r="C295" s="133">
        <v>17</v>
      </c>
      <c r="D295" s="99">
        <v>3574.4770732799998</v>
      </c>
      <c r="E295" s="99">
        <v>3040.3870732800001</v>
      </c>
      <c r="F295" s="99">
        <v>2922.6670732799998</v>
      </c>
      <c r="G295" s="99">
        <v>3698.1770732800001</v>
      </c>
      <c r="H295" s="99">
        <v>3164.0870732799999</v>
      </c>
      <c r="I295" s="99">
        <v>3046.3670732800001</v>
      </c>
      <c r="J295" s="99">
        <v>4080.9970732800002</v>
      </c>
      <c r="K295" s="99">
        <v>3546.9070732800001</v>
      </c>
      <c r="L295" s="99">
        <v>3429.1870732799998</v>
      </c>
      <c r="M295" s="99">
        <v>4169.1370732800005</v>
      </c>
      <c r="N295" s="99">
        <v>3635.0470732799999</v>
      </c>
      <c r="O295" s="99">
        <v>3517.3270732800001</v>
      </c>
      <c r="P295" s="99">
        <v>2463.5670732799999</v>
      </c>
      <c r="Q295" s="110"/>
      <c r="R295" s="107" t="s">
        <v>264</v>
      </c>
      <c r="S295" s="133">
        <v>17</v>
      </c>
      <c r="T295" s="99">
        <v>108.3871984</v>
      </c>
      <c r="U295" s="110"/>
      <c r="V295" s="107" t="s">
        <v>264</v>
      </c>
      <c r="W295" s="133">
        <v>17</v>
      </c>
      <c r="X295" s="99">
        <v>108.3871984</v>
      </c>
    </row>
    <row r="296" spans="2:24" ht="15.75" x14ac:dyDescent="0.25">
      <c r="B296" s="74" t="s">
        <v>264</v>
      </c>
      <c r="C296" s="133">
        <v>18</v>
      </c>
      <c r="D296" s="99">
        <v>3569.1905378299998</v>
      </c>
      <c r="E296" s="99">
        <v>3035.1005378300001</v>
      </c>
      <c r="F296" s="99">
        <v>2917.3805378299999</v>
      </c>
      <c r="G296" s="99">
        <v>3692.8905378300001</v>
      </c>
      <c r="H296" s="99">
        <v>3158.8005378299999</v>
      </c>
      <c r="I296" s="99">
        <v>3041.0805378300001</v>
      </c>
      <c r="J296" s="99">
        <v>4075.7105378300002</v>
      </c>
      <c r="K296" s="99">
        <v>3541.6205378300001</v>
      </c>
      <c r="L296" s="99">
        <v>3423.9005378299998</v>
      </c>
      <c r="M296" s="99">
        <v>4163.8505378299997</v>
      </c>
      <c r="N296" s="99">
        <v>3629.76053783</v>
      </c>
      <c r="O296" s="99">
        <v>3512.0405378300002</v>
      </c>
      <c r="P296" s="99">
        <v>2458.28053783</v>
      </c>
      <c r="Q296" s="110"/>
      <c r="R296" s="107" t="s">
        <v>264</v>
      </c>
      <c r="S296" s="133">
        <v>18</v>
      </c>
      <c r="T296" s="99">
        <v>108.14730007</v>
      </c>
      <c r="U296" s="110"/>
      <c r="V296" s="107" t="s">
        <v>264</v>
      </c>
      <c r="W296" s="133">
        <v>18</v>
      </c>
      <c r="X296" s="99">
        <v>108.14730007</v>
      </c>
    </row>
    <row r="297" spans="2:24" ht="15.75" x14ac:dyDescent="0.25">
      <c r="B297" s="74" t="s">
        <v>264</v>
      </c>
      <c r="C297" s="133">
        <v>19</v>
      </c>
      <c r="D297" s="99">
        <v>3566.9857676000001</v>
      </c>
      <c r="E297" s="99">
        <v>3032.8957676</v>
      </c>
      <c r="F297" s="99">
        <v>2915.1757675999997</v>
      </c>
      <c r="G297" s="99">
        <v>3690.6857676</v>
      </c>
      <c r="H297" s="99">
        <v>3156.5957675999998</v>
      </c>
      <c r="I297" s="99">
        <v>3038.8757675999996</v>
      </c>
      <c r="J297" s="99">
        <v>4073.5057675999997</v>
      </c>
      <c r="K297" s="99">
        <v>3539.4157676</v>
      </c>
      <c r="L297" s="99">
        <v>3421.6957676000002</v>
      </c>
      <c r="M297" s="99">
        <v>4161.6457676</v>
      </c>
      <c r="N297" s="99">
        <v>3627.5557675999999</v>
      </c>
      <c r="O297" s="99">
        <v>3509.8357675999996</v>
      </c>
      <c r="P297" s="99">
        <v>2456.0757675999998</v>
      </c>
      <c r="Q297" s="110"/>
      <c r="R297" s="107" t="s">
        <v>264</v>
      </c>
      <c r="S297" s="133">
        <v>19</v>
      </c>
      <c r="T297" s="99">
        <v>108.05855907999999</v>
      </c>
      <c r="U297" s="110"/>
      <c r="V297" s="107" t="s">
        <v>264</v>
      </c>
      <c r="W297" s="133">
        <v>19</v>
      </c>
      <c r="X297" s="99">
        <v>108.05855907999999</v>
      </c>
    </row>
    <row r="298" spans="2:24" ht="15.75" x14ac:dyDescent="0.25">
      <c r="B298" s="74" t="s">
        <v>264</v>
      </c>
      <c r="C298" s="133">
        <v>20</v>
      </c>
      <c r="D298" s="99">
        <v>3586.6327615500004</v>
      </c>
      <c r="E298" s="99">
        <v>3052.5427615500003</v>
      </c>
      <c r="F298" s="99">
        <v>2934.82276155</v>
      </c>
      <c r="G298" s="99">
        <v>3710.3327615500002</v>
      </c>
      <c r="H298" s="99">
        <v>3176.2427615500001</v>
      </c>
      <c r="I298" s="99">
        <v>3058.5227615499998</v>
      </c>
      <c r="J298" s="99">
        <v>4093.1527615499999</v>
      </c>
      <c r="K298" s="99">
        <v>3559.0627615500002</v>
      </c>
      <c r="L298" s="99">
        <v>3441.3427615500004</v>
      </c>
      <c r="M298" s="99">
        <v>4181.2927615500003</v>
      </c>
      <c r="N298" s="99">
        <v>3647.2027615500001</v>
      </c>
      <c r="O298" s="99">
        <v>3529.4827615499999</v>
      </c>
      <c r="P298" s="99">
        <v>2475.7227615500001</v>
      </c>
      <c r="Q298" s="110"/>
      <c r="R298" s="107" t="s">
        <v>264</v>
      </c>
      <c r="S298" s="133">
        <v>20</v>
      </c>
      <c r="T298" s="99">
        <v>108.46746025</v>
      </c>
      <c r="U298" s="110"/>
      <c r="V298" s="107" t="s">
        <v>264</v>
      </c>
      <c r="W298" s="133">
        <v>20</v>
      </c>
      <c r="X298" s="99">
        <v>108.46746025</v>
      </c>
    </row>
    <row r="299" spans="2:24" ht="15.75" x14ac:dyDescent="0.25">
      <c r="B299" s="74" t="s">
        <v>264</v>
      </c>
      <c r="C299" s="133">
        <v>21</v>
      </c>
      <c r="D299" s="99">
        <v>3546.8329574500003</v>
      </c>
      <c r="E299" s="99">
        <v>3012.7429574500002</v>
      </c>
      <c r="F299" s="99">
        <v>2895.0229574499999</v>
      </c>
      <c r="G299" s="99">
        <v>3670.5329574500001</v>
      </c>
      <c r="H299" s="99">
        <v>3136.44295745</v>
      </c>
      <c r="I299" s="99">
        <v>3018.7229574499997</v>
      </c>
      <c r="J299" s="99">
        <v>4053.3529574499998</v>
      </c>
      <c r="K299" s="99">
        <v>3519.2629574500002</v>
      </c>
      <c r="L299" s="99">
        <v>3401.5429574500004</v>
      </c>
      <c r="M299" s="99">
        <v>4141.4929574500002</v>
      </c>
      <c r="N299" s="99">
        <v>3607.40295745</v>
      </c>
      <c r="O299" s="99">
        <v>3489.6829574499998</v>
      </c>
      <c r="P299" s="99">
        <v>2435.92295745</v>
      </c>
      <c r="Q299" s="110"/>
      <c r="R299" s="107" t="s">
        <v>264</v>
      </c>
      <c r="S299" s="133">
        <v>21</v>
      </c>
      <c r="T299" s="99">
        <v>107.6171786</v>
      </c>
      <c r="U299" s="110"/>
      <c r="V299" s="107" t="s">
        <v>264</v>
      </c>
      <c r="W299" s="133">
        <v>21</v>
      </c>
      <c r="X299" s="99">
        <v>107.6171786</v>
      </c>
    </row>
    <row r="300" spans="2:24" ht="15.75" x14ac:dyDescent="0.25">
      <c r="B300" s="74" t="s">
        <v>264</v>
      </c>
      <c r="C300" s="133">
        <v>22</v>
      </c>
      <c r="D300" s="99">
        <v>3529.1717021300001</v>
      </c>
      <c r="E300" s="99">
        <v>2995.0817021299999</v>
      </c>
      <c r="F300" s="99">
        <v>2877.3617021299997</v>
      </c>
      <c r="G300" s="99">
        <v>3652.8717021299999</v>
      </c>
      <c r="H300" s="99">
        <v>3118.7817021299998</v>
      </c>
      <c r="I300" s="99">
        <v>3001.0617021299995</v>
      </c>
      <c r="J300" s="99">
        <v>4035.6917021299996</v>
      </c>
      <c r="K300" s="99">
        <v>3501.6017021299999</v>
      </c>
      <c r="L300" s="99">
        <v>3383.8817021300001</v>
      </c>
      <c r="M300" s="99">
        <v>4123.8317021299999</v>
      </c>
      <c r="N300" s="99">
        <v>3589.7417021299998</v>
      </c>
      <c r="O300" s="99">
        <v>3472.0217021299995</v>
      </c>
      <c r="P300" s="99">
        <v>2418.2617021299998</v>
      </c>
      <c r="Q300" s="110"/>
      <c r="R300" s="107" t="s">
        <v>264</v>
      </c>
      <c r="S300" s="133">
        <v>22</v>
      </c>
      <c r="T300" s="99">
        <v>106.62835142</v>
      </c>
      <c r="U300" s="110"/>
      <c r="V300" s="107" t="s">
        <v>264</v>
      </c>
      <c r="W300" s="133">
        <v>22</v>
      </c>
      <c r="X300" s="99">
        <v>106.62835142</v>
      </c>
    </row>
    <row r="301" spans="2:24" ht="15.75" x14ac:dyDescent="0.25">
      <c r="B301" s="74" t="s">
        <v>264</v>
      </c>
      <c r="C301" s="133">
        <v>23</v>
      </c>
      <c r="D301" s="99">
        <v>3432.3963401500005</v>
      </c>
      <c r="E301" s="99">
        <v>2898.3063401500003</v>
      </c>
      <c r="F301" s="99">
        <v>2780.5863401500001</v>
      </c>
      <c r="G301" s="99">
        <v>3556.0963401500003</v>
      </c>
      <c r="H301" s="99">
        <v>3022.0063401500001</v>
      </c>
      <c r="I301" s="99">
        <v>2904.2863401499999</v>
      </c>
      <c r="J301" s="99">
        <v>3938.91634015</v>
      </c>
      <c r="K301" s="99">
        <v>3404.8263401500003</v>
      </c>
      <c r="L301" s="99">
        <v>3287.1063401500005</v>
      </c>
      <c r="M301" s="99">
        <v>4027.0563401500003</v>
      </c>
      <c r="N301" s="99">
        <v>3492.9663401500002</v>
      </c>
      <c r="O301" s="99">
        <v>3375.2463401499999</v>
      </c>
      <c r="P301" s="99">
        <v>2321.4863401500002</v>
      </c>
      <c r="Q301" s="110"/>
      <c r="R301" s="107" t="s">
        <v>264</v>
      </c>
      <c r="S301" s="133">
        <v>23</v>
      </c>
      <c r="T301" s="99">
        <v>103.94497506</v>
      </c>
      <c r="U301" s="110"/>
      <c r="V301" s="107" t="s">
        <v>264</v>
      </c>
      <c r="W301" s="133">
        <v>23</v>
      </c>
      <c r="X301" s="99">
        <v>103.94497506</v>
      </c>
    </row>
    <row r="302" spans="2:24" ht="15.75" x14ac:dyDescent="0.25">
      <c r="B302" s="74" t="s">
        <v>264</v>
      </c>
      <c r="C302" s="133">
        <v>24</v>
      </c>
      <c r="D302" s="99">
        <v>3351.8694482600004</v>
      </c>
      <c r="E302" s="99">
        <v>2817.7794482600002</v>
      </c>
      <c r="F302" s="99">
        <v>2700.05944826</v>
      </c>
      <c r="G302" s="99">
        <v>3475.5694482600002</v>
      </c>
      <c r="H302" s="99">
        <v>2941.47944826</v>
      </c>
      <c r="I302" s="99">
        <v>2823.7594482599998</v>
      </c>
      <c r="J302" s="99">
        <v>3858.3894482599999</v>
      </c>
      <c r="K302" s="99">
        <v>3324.2994482600002</v>
      </c>
      <c r="L302" s="99">
        <v>3206.5794482600004</v>
      </c>
      <c r="M302" s="99">
        <v>3946.5294482600002</v>
      </c>
      <c r="N302" s="99">
        <v>3412.4394482600001</v>
      </c>
      <c r="O302" s="99">
        <v>3294.7194482599998</v>
      </c>
      <c r="P302" s="99">
        <v>2240.95944826</v>
      </c>
      <c r="Q302" s="110"/>
      <c r="R302" s="107" t="s">
        <v>264</v>
      </c>
      <c r="S302" s="133">
        <v>24</v>
      </c>
      <c r="T302" s="99">
        <v>101.75067706</v>
      </c>
      <c r="U302" s="110"/>
      <c r="V302" s="107" t="s">
        <v>264</v>
      </c>
      <c r="W302" s="133">
        <v>24</v>
      </c>
      <c r="X302" s="99">
        <v>101.75067706</v>
      </c>
    </row>
    <row r="303" spans="2:24" ht="15.75" x14ac:dyDescent="0.25">
      <c r="B303" s="74" t="s">
        <v>265</v>
      </c>
      <c r="C303" s="133">
        <v>1</v>
      </c>
      <c r="D303" s="99">
        <v>3248.2268348500002</v>
      </c>
      <c r="E303" s="99">
        <v>2714.13683485</v>
      </c>
      <c r="F303" s="99">
        <v>2596.4168348499998</v>
      </c>
      <c r="G303" s="99">
        <v>3371.92683485</v>
      </c>
      <c r="H303" s="99">
        <v>2837.8368348499998</v>
      </c>
      <c r="I303" s="99">
        <v>2720.1168348499996</v>
      </c>
      <c r="J303" s="99">
        <v>3754.7468348499997</v>
      </c>
      <c r="K303" s="99">
        <v>3220.65683485</v>
      </c>
      <c r="L303" s="99">
        <v>3102.9368348500002</v>
      </c>
      <c r="M303" s="99">
        <v>3842.88683485</v>
      </c>
      <c r="N303" s="99">
        <v>3308.7968348499999</v>
      </c>
      <c r="O303" s="99">
        <v>3191.0768348499996</v>
      </c>
      <c r="P303" s="99">
        <v>2137.3168348499999</v>
      </c>
      <c r="Q303" s="110"/>
      <c r="R303" s="107" t="s">
        <v>265</v>
      </c>
      <c r="S303" s="133">
        <v>1</v>
      </c>
      <c r="T303" s="99">
        <v>99.134107659999998</v>
      </c>
      <c r="U303" s="110"/>
      <c r="V303" s="107" t="s">
        <v>265</v>
      </c>
      <c r="W303" s="133">
        <v>1</v>
      </c>
      <c r="X303" s="99">
        <v>99.134107659999998</v>
      </c>
    </row>
    <row r="304" spans="2:24" ht="15.75" x14ac:dyDescent="0.25">
      <c r="B304" s="74" t="s">
        <v>265</v>
      </c>
      <c r="C304" s="133">
        <v>2</v>
      </c>
      <c r="D304" s="99">
        <v>3221.1836977100002</v>
      </c>
      <c r="E304" s="99">
        <v>2687.09369771</v>
      </c>
      <c r="F304" s="99">
        <v>2569.3736977099998</v>
      </c>
      <c r="G304" s="99">
        <v>3344.88369771</v>
      </c>
      <c r="H304" s="99">
        <v>2810.7936977099998</v>
      </c>
      <c r="I304" s="99">
        <v>2693.0736977099996</v>
      </c>
      <c r="J304" s="99">
        <v>3727.7036977099997</v>
      </c>
      <c r="K304" s="99">
        <v>3193.61369771</v>
      </c>
      <c r="L304" s="99">
        <v>3075.8936977100002</v>
      </c>
      <c r="M304" s="99">
        <v>3815.84369771</v>
      </c>
      <c r="N304" s="99">
        <v>3281.7536977099999</v>
      </c>
      <c r="O304" s="99">
        <v>3164.0336977099996</v>
      </c>
      <c r="P304" s="99">
        <v>2110.2736977099999</v>
      </c>
      <c r="Q304" s="110"/>
      <c r="R304" s="107" t="s">
        <v>265</v>
      </c>
      <c r="S304" s="133">
        <v>2</v>
      </c>
      <c r="T304" s="99">
        <v>98.430720539999996</v>
      </c>
      <c r="U304" s="110"/>
      <c r="V304" s="107" t="s">
        <v>265</v>
      </c>
      <c r="W304" s="133">
        <v>2</v>
      </c>
      <c r="X304" s="99">
        <v>98.430720539999996</v>
      </c>
    </row>
    <row r="305" spans="2:24" ht="15.75" x14ac:dyDescent="0.25">
      <c r="B305" s="74" t="s">
        <v>265</v>
      </c>
      <c r="C305" s="133">
        <v>3</v>
      </c>
      <c r="D305" s="99">
        <v>3221.9472258400001</v>
      </c>
      <c r="E305" s="99">
        <v>2687.85722584</v>
      </c>
      <c r="F305" s="99">
        <v>2570.1372258399997</v>
      </c>
      <c r="G305" s="99">
        <v>3345.6472258399999</v>
      </c>
      <c r="H305" s="99">
        <v>2811.5572258399998</v>
      </c>
      <c r="I305" s="99">
        <v>2693.8372258399995</v>
      </c>
      <c r="J305" s="99">
        <v>3728.4672258399996</v>
      </c>
      <c r="K305" s="99">
        <v>3194.3772258399999</v>
      </c>
      <c r="L305" s="99">
        <v>3076.6572258400001</v>
      </c>
      <c r="M305" s="99">
        <v>3816.60722584</v>
      </c>
      <c r="N305" s="99">
        <v>3282.5172258399998</v>
      </c>
      <c r="O305" s="99">
        <v>3164.7972258399996</v>
      </c>
      <c r="P305" s="99">
        <v>2111.0372258399998</v>
      </c>
      <c r="Q305" s="110"/>
      <c r="R305" s="107" t="s">
        <v>265</v>
      </c>
      <c r="S305" s="133">
        <v>3</v>
      </c>
      <c r="T305" s="99">
        <v>98.417391219999999</v>
      </c>
      <c r="U305" s="110"/>
      <c r="V305" s="107" t="s">
        <v>265</v>
      </c>
      <c r="W305" s="133">
        <v>3</v>
      </c>
      <c r="X305" s="99">
        <v>98.417391219999999</v>
      </c>
    </row>
    <row r="306" spans="2:24" ht="15.75" x14ac:dyDescent="0.25">
      <c r="B306" s="74" t="s">
        <v>265</v>
      </c>
      <c r="C306" s="133">
        <v>4</v>
      </c>
      <c r="D306" s="99">
        <v>3255.5637740399998</v>
      </c>
      <c r="E306" s="99">
        <v>2721.4737740400001</v>
      </c>
      <c r="F306" s="99">
        <v>2603.7537740399998</v>
      </c>
      <c r="G306" s="99">
        <v>3379.26377404</v>
      </c>
      <c r="H306" s="99">
        <v>2845.1737740399999</v>
      </c>
      <c r="I306" s="99">
        <v>2727.4537740400001</v>
      </c>
      <c r="J306" s="99">
        <v>3762.0837740400002</v>
      </c>
      <c r="K306" s="99">
        <v>3227.9937740400001</v>
      </c>
      <c r="L306" s="99">
        <v>3110.2737740399998</v>
      </c>
      <c r="M306" s="99">
        <v>3850.2237740400001</v>
      </c>
      <c r="N306" s="99">
        <v>3316.1337740399999</v>
      </c>
      <c r="O306" s="99">
        <v>3198.4137740400001</v>
      </c>
      <c r="P306" s="99">
        <v>2144.6537740399999</v>
      </c>
      <c r="Q306" s="110"/>
      <c r="R306" s="107" t="s">
        <v>265</v>
      </c>
      <c r="S306" s="133">
        <v>4</v>
      </c>
      <c r="T306" s="99">
        <v>99.143472750000001</v>
      </c>
      <c r="U306" s="110"/>
      <c r="V306" s="107" t="s">
        <v>265</v>
      </c>
      <c r="W306" s="133">
        <v>4</v>
      </c>
      <c r="X306" s="99">
        <v>99.143472750000001</v>
      </c>
    </row>
    <row r="307" spans="2:24" ht="15.75" x14ac:dyDescent="0.25">
      <c r="B307" s="74" t="s">
        <v>265</v>
      </c>
      <c r="C307" s="133">
        <v>5</v>
      </c>
      <c r="D307" s="99">
        <v>3286.3290674500004</v>
      </c>
      <c r="E307" s="99">
        <v>2752.2390674500002</v>
      </c>
      <c r="F307" s="99">
        <v>2634.51906745</v>
      </c>
      <c r="G307" s="99">
        <v>3410.0290674500002</v>
      </c>
      <c r="H307" s="99">
        <v>2875.93906745</v>
      </c>
      <c r="I307" s="99">
        <v>2758.2190674499998</v>
      </c>
      <c r="J307" s="99">
        <v>3792.8490674499999</v>
      </c>
      <c r="K307" s="99">
        <v>3258.7590674500002</v>
      </c>
      <c r="L307" s="99">
        <v>3141.0390674500004</v>
      </c>
      <c r="M307" s="99">
        <v>3880.9890674500002</v>
      </c>
      <c r="N307" s="99">
        <v>3346.8990674500001</v>
      </c>
      <c r="O307" s="99">
        <v>3229.1790674499998</v>
      </c>
      <c r="P307" s="99">
        <v>2175.4190674500001</v>
      </c>
      <c r="Q307" s="110"/>
      <c r="R307" s="107" t="s">
        <v>265</v>
      </c>
      <c r="S307" s="133">
        <v>5</v>
      </c>
      <c r="T307" s="99">
        <v>99.906072960000003</v>
      </c>
      <c r="U307" s="110"/>
      <c r="V307" s="107" t="s">
        <v>265</v>
      </c>
      <c r="W307" s="133">
        <v>5</v>
      </c>
      <c r="X307" s="99">
        <v>99.906072960000003</v>
      </c>
    </row>
    <row r="308" spans="2:24" ht="15.75" x14ac:dyDescent="0.25">
      <c r="B308" s="74" t="s">
        <v>265</v>
      </c>
      <c r="C308" s="133">
        <v>6</v>
      </c>
      <c r="D308" s="99">
        <v>3278.7223461700005</v>
      </c>
      <c r="E308" s="99">
        <v>2744.6323461700003</v>
      </c>
      <c r="F308" s="99">
        <v>2626.9123461700001</v>
      </c>
      <c r="G308" s="99">
        <v>3402.4223461700003</v>
      </c>
      <c r="H308" s="99">
        <v>2868.3323461700002</v>
      </c>
      <c r="I308" s="99">
        <v>2750.6123461699999</v>
      </c>
      <c r="J308" s="99">
        <v>3785.24234617</v>
      </c>
      <c r="K308" s="99">
        <v>3251.1523461700003</v>
      </c>
      <c r="L308" s="99">
        <v>3133.4323461700005</v>
      </c>
      <c r="M308" s="99">
        <v>3873.3823461700003</v>
      </c>
      <c r="N308" s="99">
        <v>3339.2923461700002</v>
      </c>
      <c r="O308" s="99">
        <v>3221.5723461699999</v>
      </c>
      <c r="P308" s="99">
        <v>2167.8123461700002</v>
      </c>
      <c r="Q308" s="110"/>
      <c r="R308" s="107" t="s">
        <v>265</v>
      </c>
      <c r="S308" s="133">
        <v>6</v>
      </c>
      <c r="T308" s="99">
        <v>99.940901640000007</v>
      </c>
      <c r="U308" s="110"/>
      <c r="V308" s="107" t="s">
        <v>265</v>
      </c>
      <c r="W308" s="133">
        <v>6</v>
      </c>
      <c r="X308" s="99">
        <v>99.940901640000007</v>
      </c>
    </row>
    <row r="309" spans="2:24" ht="15.75" x14ac:dyDescent="0.25">
      <c r="B309" s="74" t="s">
        <v>265</v>
      </c>
      <c r="C309" s="133">
        <v>7</v>
      </c>
      <c r="D309" s="99">
        <v>3329.3149235800001</v>
      </c>
      <c r="E309" s="99">
        <v>2795.22492358</v>
      </c>
      <c r="F309" s="99">
        <v>2677.5049235799997</v>
      </c>
      <c r="G309" s="99">
        <v>3453.01492358</v>
      </c>
      <c r="H309" s="99">
        <v>2918.9249235799998</v>
      </c>
      <c r="I309" s="99">
        <v>2801.2049235799996</v>
      </c>
      <c r="J309" s="99">
        <v>3835.8349235799997</v>
      </c>
      <c r="K309" s="99">
        <v>3301.74492358</v>
      </c>
      <c r="L309" s="99">
        <v>3184.0249235800002</v>
      </c>
      <c r="M309" s="99">
        <v>3923.97492358</v>
      </c>
      <c r="N309" s="99">
        <v>3389.8849235799998</v>
      </c>
      <c r="O309" s="99">
        <v>3272.1649235799996</v>
      </c>
      <c r="P309" s="99">
        <v>2218.4049235799998</v>
      </c>
      <c r="Q309" s="110"/>
      <c r="R309" s="107" t="s">
        <v>265</v>
      </c>
      <c r="S309" s="133">
        <v>7</v>
      </c>
      <c r="T309" s="99">
        <v>101.11911162</v>
      </c>
      <c r="U309" s="110"/>
      <c r="V309" s="107" t="s">
        <v>265</v>
      </c>
      <c r="W309" s="133">
        <v>7</v>
      </c>
      <c r="X309" s="99">
        <v>101.11911162</v>
      </c>
    </row>
    <row r="310" spans="2:24" ht="15.75" x14ac:dyDescent="0.25">
      <c r="B310" s="74" t="s">
        <v>265</v>
      </c>
      <c r="C310" s="133">
        <v>8</v>
      </c>
      <c r="D310" s="99">
        <v>3401.0189327300004</v>
      </c>
      <c r="E310" s="99">
        <v>2866.9289327300003</v>
      </c>
      <c r="F310" s="99">
        <v>2749.20893273</v>
      </c>
      <c r="G310" s="99">
        <v>3524.7189327300002</v>
      </c>
      <c r="H310" s="99">
        <v>2990.6289327300001</v>
      </c>
      <c r="I310" s="99">
        <v>2872.9089327299998</v>
      </c>
      <c r="J310" s="99">
        <v>3907.5389327299999</v>
      </c>
      <c r="K310" s="99">
        <v>3373.4489327300003</v>
      </c>
      <c r="L310" s="99">
        <v>3255.7289327300005</v>
      </c>
      <c r="M310" s="99">
        <v>3995.6789327300003</v>
      </c>
      <c r="N310" s="99">
        <v>3461.5889327300001</v>
      </c>
      <c r="O310" s="99">
        <v>3343.8689327299999</v>
      </c>
      <c r="P310" s="99">
        <v>2290.1089327300001</v>
      </c>
      <c r="Q310" s="110"/>
      <c r="R310" s="107" t="s">
        <v>265</v>
      </c>
      <c r="S310" s="133">
        <v>8</v>
      </c>
      <c r="T310" s="99">
        <v>103.22057594</v>
      </c>
      <c r="U310" s="110"/>
      <c r="V310" s="107" t="s">
        <v>265</v>
      </c>
      <c r="W310" s="133">
        <v>8</v>
      </c>
      <c r="X310" s="99">
        <v>103.22057594</v>
      </c>
    </row>
    <row r="311" spans="2:24" ht="15.75" x14ac:dyDescent="0.25">
      <c r="B311" s="74" t="s">
        <v>265</v>
      </c>
      <c r="C311" s="133">
        <v>9</v>
      </c>
      <c r="D311" s="99">
        <v>3540.4949636500005</v>
      </c>
      <c r="E311" s="99">
        <v>3006.4049636500004</v>
      </c>
      <c r="F311" s="99">
        <v>2888.6849636500001</v>
      </c>
      <c r="G311" s="99">
        <v>3664.1949636500003</v>
      </c>
      <c r="H311" s="99">
        <v>3130.1049636500002</v>
      </c>
      <c r="I311" s="99">
        <v>3012.3849636499999</v>
      </c>
      <c r="J311" s="99">
        <v>4047.01496365</v>
      </c>
      <c r="K311" s="99">
        <v>3512.9249636500003</v>
      </c>
      <c r="L311" s="99">
        <v>3395.2049636500005</v>
      </c>
      <c r="M311" s="99">
        <v>4135.1549636500004</v>
      </c>
      <c r="N311" s="99">
        <v>3601.0649636500002</v>
      </c>
      <c r="O311" s="99">
        <v>3483.34496365</v>
      </c>
      <c r="P311" s="99">
        <v>2429.5849636500002</v>
      </c>
      <c r="Q311" s="110"/>
      <c r="R311" s="107" t="s">
        <v>265</v>
      </c>
      <c r="S311" s="133">
        <v>9</v>
      </c>
      <c r="T311" s="99">
        <v>107.07063123</v>
      </c>
      <c r="U311" s="110"/>
      <c r="V311" s="107" t="s">
        <v>265</v>
      </c>
      <c r="W311" s="133">
        <v>9</v>
      </c>
      <c r="X311" s="99">
        <v>107.07063123</v>
      </c>
    </row>
    <row r="312" spans="2:24" ht="15.75" x14ac:dyDescent="0.25">
      <c r="B312" s="74" t="s">
        <v>265</v>
      </c>
      <c r="C312" s="133">
        <v>10</v>
      </c>
      <c r="D312" s="99">
        <v>3580.7751703900003</v>
      </c>
      <c r="E312" s="99">
        <v>3046.6851703900002</v>
      </c>
      <c r="F312" s="99">
        <v>2928.9651703899999</v>
      </c>
      <c r="G312" s="99">
        <v>3704.4751703900001</v>
      </c>
      <c r="H312" s="99">
        <v>3170.38517039</v>
      </c>
      <c r="I312" s="99">
        <v>3052.6651703899997</v>
      </c>
      <c r="J312" s="99">
        <v>4087.2951703899998</v>
      </c>
      <c r="K312" s="99">
        <v>3553.2051703900001</v>
      </c>
      <c r="L312" s="99">
        <v>3435.4851703900003</v>
      </c>
      <c r="M312" s="99">
        <v>4175.4351703900002</v>
      </c>
      <c r="N312" s="99">
        <v>3641.34517039</v>
      </c>
      <c r="O312" s="99">
        <v>3523.6251703899998</v>
      </c>
      <c r="P312" s="99">
        <v>2469.86517039</v>
      </c>
      <c r="Q312" s="110"/>
      <c r="R312" s="107" t="s">
        <v>265</v>
      </c>
      <c r="S312" s="133">
        <v>10</v>
      </c>
      <c r="T312" s="99">
        <v>108.05421376</v>
      </c>
      <c r="U312" s="110"/>
      <c r="V312" s="107" t="s">
        <v>265</v>
      </c>
      <c r="W312" s="133">
        <v>10</v>
      </c>
      <c r="X312" s="99">
        <v>108.05421376</v>
      </c>
    </row>
    <row r="313" spans="2:24" ht="15.75" x14ac:dyDescent="0.25">
      <c r="B313" s="74" t="s">
        <v>265</v>
      </c>
      <c r="C313" s="133">
        <v>11</v>
      </c>
      <c r="D313" s="99">
        <v>3575.3470330700002</v>
      </c>
      <c r="E313" s="99">
        <v>3041.25703307</v>
      </c>
      <c r="F313" s="99">
        <v>2923.5370330699998</v>
      </c>
      <c r="G313" s="99">
        <v>3699.04703307</v>
      </c>
      <c r="H313" s="99">
        <v>3164.9570330699999</v>
      </c>
      <c r="I313" s="99">
        <v>3047.2370330699996</v>
      </c>
      <c r="J313" s="99">
        <v>4081.8670330699997</v>
      </c>
      <c r="K313" s="99">
        <v>3547.77703307</v>
      </c>
      <c r="L313" s="99">
        <v>3430.0570330700002</v>
      </c>
      <c r="M313" s="99">
        <v>4170.00703307</v>
      </c>
      <c r="N313" s="99">
        <v>3635.9170330699999</v>
      </c>
      <c r="O313" s="99">
        <v>3518.1970330699996</v>
      </c>
      <c r="P313" s="99">
        <v>2464.4370330699999</v>
      </c>
      <c r="Q313" s="110"/>
      <c r="R313" s="107" t="s">
        <v>265</v>
      </c>
      <c r="S313" s="133">
        <v>11</v>
      </c>
      <c r="T313" s="99">
        <v>107.8411672</v>
      </c>
      <c r="U313" s="110"/>
      <c r="V313" s="107" t="s">
        <v>265</v>
      </c>
      <c r="W313" s="133">
        <v>11</v>
      </c>
      <c r="X313" s="99">
        <v>107.8411672</v>
      </c>
    </row>
    <row r="314" spans="2:24" ht="15.75" x14ac:dyDescent="0.25">
      <c r="B314" s="74" t="s">
        <v>265</v>
      </c>
      <c r="C314" s="133">
        <v>12</v>
      </c>
      <c r="D314" s="99">
        <v>3573.2053926999997</v>
      </c>
      <c r="E314" s="99">
        <v>3039.1153927</v>
      </c>
      <c r="F314" s="99">
        <v>2921.3953926999998</v>
      </c>
      <c r="G314" s="99">
        <v>3696.9053927</v>
      </c>
      <c r="H314" s="99">
        <v>3162.8153926999998</v>
      </c>
      <c r="I314" s="99">
        <v>3045.0953927</v>
      </c>
      <c r="J314" s="99">
        <v>4079.7253927000002</v>
      </c>
      <c r="K314" s="99">
        <v>3545.6353927</v>
      </c>
      <c r="L314" s="99">
        <v>3427.9153926999998</v>
      </c>
      <c r="M314" s="99">
        <v>4167.8653926999996</v>
      </c>
      <c r="N314" s="99">
        <v>3633.7753926999999</v>
      </c>
      <c r="O314" s="99">
        <v>3516.0553927000001</v>
      </c>
      <c r="P314" s="99">
        <v>2462.2953926999999</v>
      </c>
      <c r="Q314" s="110"/>
      <c r="R314" s="107" t="s">
        <v>265</v>
      </c>
      <c r="S314" s="133">
        <v>12</v>
      </c>
      <c r="T314" s="99">
        <v>108.01793172000001</v>
      </c>
      <c r="U314" s="110"/>
      <c r="V314" s="107" t="s">
        <v>265</v>
      </c>
      <c r="W314" s="133">
        <v>12</v>
      </c>
      <c r="X314" s="99">
        <v>108.01793172000001</v>
      </c>
    </row>
    <row r="315" spans="2:24" ht="15.75" x14ac:dyDescent="0.25">
      <c r="B315" s="74" t="s">
        <v>265</v>
      </c>
      <c r="C315" s="133">
        <v>13</v>
      </c>
      <c r="D315" s="99">
        <v>3565.5874366099997</v>
      </c>
      <c r="E315" s="99">
        <v>3031.49743661</v>
      </c>
      <c r="F315" s="99">
        <v>2913.7774366099998</v>
      </c>
      <c r="G315" s="99">
        <v>3689.28743661</v>
      </c>
      <c r="H315" s="99">
        <v>3155.1974366099998</v>
      </c>
      <c r="I315" s="99">
        <v>3037.47743661</v>
      </c>
      <c r="J315" s="99">
        <v>4072.1074366100001</v>
      </c>
      <c r="K315" s="99">
        <v>3538.01743661</v>
      </c>
      <c r="L315" s="99">
        <v>3420.2974366099997</v>
      </c>
      <c r="M315" s="99">
        <v>4160.2474366099996</v>
      </c>
      <c r="N315" s="99">
        <v>3626.1574366099999</v>
      </c>
      <c r="O315" s="99">
        <v>3508.4374366100001</v>
      </c>
      <c r="P315" s="99">
        <v>2454.6774366099999</v>
      </c>
      <c r="Q315" s="110"/>
      <c r="R315" s="107" t="s">
        <v>265</v>
      </c>
      <c r="S315" s="133">
        <v>13</v>
      </c>
      <c r="T315" s="99">
        <v>107.65001685999999</v>
      </c>
      <c r="U315" s="110"/>
      <c r="V315" s="107" t="s">
        <v>265</v>
      </c>
      <c r="W315" s="133">
        <v>13</v>
      </c>
      <c r="X315" s="99">
        <v>107.65001685999999</v>
      </c>
    </row>
    <row r="316" spans="2:24" ht="15.75" x14ac:dyDescent="0.25">
      <c r="B316" s="74" t="s">
        <v>265</v>
      </c>
      <c r="C316" s="133">
        <v>14</v>
      </c>
      <c r="D316" s="99">
        <v>3557.4305977599997</v>
      </c>
      <c r="E316" s="99">
        <v>3023.34059776</v>
      </c>
      <c r="F316" s="99">
        <v>2905.6205977599998</v>
      </c>
      <c r="G316" s="99">
        <v>3681.13059776</v>
      </c>
      <c r="H316" s="99">
        <v>3147.0405977599999</v>
      </c>
      <c r="I316" s="99">
        <v>3029.3205977600001</v>
      </c>
      <c r="J316" s="99">
        <v>4063.9505977600002</v>
      </c>
      <c r="K316" s="99">
        <v>3529.86059776</v>
      </c>
      <c r="L316" s="99">
        <v>3412.1405977599998</v>
      </c>
      <c r="M316" s="99">
        <v>4152.0905977599996</v>
      </c>
      <c r="N316" s="99">
        <v>3618.0005977599999</v>
      </c>
      <c r="O316" s="99">
        <v>3500.2805977600001</v>
      </c>
      <c r="P316" s="99">
        <v>2446.5205977599999</v>
      </c>
      <c r="Q316" s="110"/>
      <c r="R316" s="107" t="s">
        <v>265</v>
      </c>
      <c r="S316" s="133">
        <v>14</v>
      </c>
      <c r="T316" s="99">
        <v>107.56438214000001</v>
      </c>
      <c r="U316" s="110"/>
      <c r="V316" s="107" t="s">
        <v>265</v>
      </c>
      <c r="W316" s="133">
        <v>14</v>
      </c>
      <c r="X316" s="99">
        <v>107.56438214000001</v>
      </c>
    </row>
    <row r="317" spans="2:24" ht="15.75" x14ac:dyDescent="0.25">
      <c r="B317" s="74" t="s">
        <v>265</v>
      </c>
      <c r="C317" s="133">
        <v>15</v>
      </c>
      <c r="D317" s="99">
        <v>3562.2448641500005</v>
      </c>
      <c r="E317" s="99">
        <v>3028.1548641500003</v>
      </c>
      <c r="F317" s="99">
        <v>2910.4348641500001</v>
      </c>
      <c r="G317" s="99">
        <v>3685.9448641500003</v>
      </c>
      <c r="H317" s="99">
        <v>3151.8548641500001</v>
      </c>
      <c r="I317" s="99">
        <v>3034.1348641499999</v>
      </c>
      <c r="J317" s="99">
        <v>4068.76486415</v>
      </c>
      <c r="K317" s="99">
        <v>3534.6748641500003</v>
      </c>
      <c r="L317" s="99">
        <v>3416.9548641500005</v>
      </c>
      <c r="M317" s="99">
        <v>4156.9048641500003</v>
      </c>
      <c r="N317" s="99">
        <v>3622.8148641500002</v>
      </c>
      <c r="O317" s="99">
        <v>3505.0948641499999</v>
      </c>
      <c r="P317" s="99">
        <v>2451.3348641500002</v>
      </c>
      <c r="Q317" s="110"/>
      <c r="R317" s="107" t="s">
        <v>265</v>
      </c>
      <c r="S317" s="133">
        <v>15</v>
      </c>
      <c r="T317" s="99">
        <v>107.56833475000001</v>
      </c>
      <c r="U317" s="110"/>
      <c r="V317" s="107" t="s">
        <v>265</v>
      </c>
      <c r="W317" s="133">
        <v>15</v>
      </c>
      <c r="X317" s="99">
        <v>107.56833475000001</v>
      </c>
    </row>
    <row r="318" spans="2:24" ht="15.75" x14ac:dyDescent="0.25">
      <c r="B318" s="74" t="s">
        <v>265</v>
      </c>
      <c r="C318" s="133">
        <v>16</v>
      </c>
      <c r="D318" s="99">
        <v>3554.1953431000002</v>
      </c>
      <c r="E318" s="99">
        <v>3020.1053431</v>
      </c>
      <c r="F318" s="99">
        <v>2902.3853430999998</v>
      </c>
      <c r="G318" s="99">
        <v>3677.8953431</v>
      </c>
      <c r="H318" s="99">
        <v>3143.8053430999998</v>
      </c>
      <c r="I318" s="99">
        <v>3026.0853430999996</v>
      </c>
      <c r="J318" s="99">
        <v>4060.7153430999997</v>
      </c>
      <c r="K318" s="99">
        <v>3526.6253431</v>
      </c>
      <c r="L318" s="99">
        <v>3408.9053431000002</v>
      </c>
      <c r="M318" s="99">
        <v>4148.8553431</v>
      </c>
      <c r="N318" s="99">
        <v>3614.7653430999999</v>
      </c>
      <c r="O318" s="99">
        <v>3497.0453430999996</v>
      </c>
      <c r="P318" s="99">
        <v>2443.2853430999999</v>
      </c>
      <c r="Q318" s="110"/>
      <c r="R318" s="107" t="s">
        <v>265</v>
      </c>
      <c r="S318" s="133">
        <v>16</v>
      </c>
      <c r="T318" s="99">
        <v>107.73698650999999</v>
      </c>
      <c r="U318" s="110"/>
      <c r="V318" s="107" t="s">
        <v>265</v>
      </c>
      <c r="W318" s="133">
        <v>16</v>
      </c>
      <c r="X318" s="99">
        <v>107.73698650999999</v>
      </c>
    </row>
    <row r="319" spans="2:24" ht="15.75" x14ac:dyDescent="0.25">
      <c r="B319" s="74" t="s">
        <v>265</v>
      </c>
      <c r="C319" s="133">
        <v>17</v>
      </c>
      <c r="D319" s="99">
        <v>3576.4141980800005</v>
      </c>
      <c r="E319" s="99">
        <v>3042.3241980800003</v>
      </c>
      <c r="F319" s="99">
        <v>2924.6041980800001</v>
      </c>
      <c r="G319" s="99">
        <v>3700.1141980800003</v>
      </c>
      <c r="H319" s="99">
        <v>3166.0241980800001</v>
      </c>
      <c r="I319" s="99">
        <v>3048.3041980799999</v>
      </c>
      <c r="J319" s="99">
        <v>4082.93419808</v>
      </c>
      <c r="K319" s="99">
        <v>3548.8441980800003</v>
      </c>
      <c r="L319" s="99">
        <v>3431.1241980800005</v>
      </c>
      <c r="M319" s="99">
        <v>4171.0741980800003</v>
      </c>
      <c r="N319" s="99">
        <v>3636.9841980800002</v>
      </c>
      <c r="O319" s="99">
        <v>3519.2641980799999</v>
      </c>
      <c r="P319" s="99">
        <v>2465.5041980800002</v>
      </c>
      <c r="Q319" s="110"/>
      <c r="R319" s="107" t="s">
        <v>265</v>
      </c>
      <c r="S319" s="133">
        <v>17</v>
      </c>
      <c r="T319" s="99">
        <v>108.07312736</v>
      </c>
      <c r="U319" s="110"/>
      <c r="V319" s="107" t="s">
        <v>265</v>
      </c>
      <c r="W319" s="133">
        <v>17</v>
      </c>
      <c r="X319" s="99">
        <v>108.07312736</v>
      </c>
    </row>
    <row r="320" spans="2:24" ht="15.75" x14ac:dyDescent="0.25">
      <c r="B320" s="74" t="s">
        <v>265</v>
      </c>
      <c r="C320" s="133">
        <v>18</v>
      </c>
      <c r="D320" s="99">
        <v>3566.9248023500004</v>
      </c>
      <c r="E320" s="99">
        <v>3032.8348023500002</v>
      </c>
      <c r="F320" s="99">
        <v>2915.11480235</v>
      </c>
      <c r="G320" s="99">
        <v>3690.6248023500002</v>
      </c>
      <c r="H320" s="99">
        <v>3156.5348023500001</v>
      </c>
      <c r="I320" s="99">
        <v>3038.8148023499998</v>
      </c>
      <c r="J320" s="99">
        <v>4073.4448023499999</v>
      </c>
      <c r="K320" s="99">
        <v>3539.3548023500002</v>
      </c>
      <c r="L320" s="99">
        <v>3421.6348023500004</v>
      </c>
      <c r="M320" s="99">
        <v>4161.5848023500002</v>
      </c>
      <c r="N320" s="99">
        <v>3627.4948023500001</v>
      </c>
      <c r="O320" s="99">
        <v>3509.7748023499998</v>
      </c>
      <c r="P320" s="99">
        <v>2456.0148023500001</v>
      </c>
      <c r="Q320" s="110"/>
      <c r="R320" s="107" t="s">
        <v>265</v>
      </c>
      <c r="S320" s="133">
        <v>18</v>
      </c>
      <c r="T320" s="99">
        <v>107.68479146999999</v>
      </c>
      <c r="U320" s="110"/>
      <c r="V320" s="107" t="s">
        <v>265</v>
      </c>
      <c r="W320" s="133">
        <v>18</v>
      </c>
      <c r="X320" s="99">
        <v>107.68479146999999</v>
      </c>
    </row>
    <row r="321" spans="2:24" ht="15.75" x14ac:dyDescent="0.25">
      <c r="B321" s="74" t="s">
        <v>265</v>
      </c>
      <c r="C321" s="133">
        <v>19</v>
      </c>
      <c r="D321" s="99">
        <v>3576.9651587600001</v>
      </c>
      <c r="E321" s="99">
        <v>3042.87515876</v>
      </c>
      <c r="F321" s="99">
        <v>2925.1551587599997</v>
      </c>
      <c r="G321" s="99">
        <v>3700.6651587599999</v>
      </c>
      <c r="H321" s="99">
        <v>3166.5751587599998</v>
      </c>
      <c r="I321" s="99">
        <v>3048.8551587599995</v>
      </c>
      <c r="J321" s="99">
        <v>4083.4851587599996</v>
      </c>
      <c r="K321" s="99">
        <v>3549.39515876</v>
      </c>
      <c r="L321" s="99">
        <v>3431.6751587600002</v>
      </c>
      <c r="M321" s="99">
        <v>4171.62515876</v>
      </c>
      <c r="N321" s="99">
        <v>3637.5351587599998</v>
      </c>
      <c r="O321" s="99">
        <v>3519.8151587599996</v>
      </c>
      <c r="P321" s="99">
        <v>2466.0551587599998</v>
      </c>
      <c r="Q321" s="110"/>
      <c r="R321" s="107" t="s">
        <v>265</v>
      </c>
      <c r="S321" s="133">
        <v>19</v>
      </c>
      <c r="T321" s="99">
        <v>108.06515954</v>
      </c>
      <c r="U321" s="110"/>
      <c r="V321" s="107" t="s">
        <v>265</v>
      </c>
      <c r="W321" s="133">
        <v>19</v>
      </c>
      <c r="X321" s="99">
        <v>108.06515954</v>
      </c>
    </row>
    <row r="322" spans="2:24" ht="15.75" x14ac:dyDescent="0.25">
      <c r="B322" s="74" t="s">
        <v>265</v>
      </c>
      <c r="C322" s="133">
        <v>20</v>
      </c>
      <c r="D322" s="99">
        <v>3584.3336095300001</v>
      </c>
      <c r="E322" s="99">
        <v>3050.24360953</v>
      </c>
      <c r="F322" s="99">
        <v>2932.5236095299997</v>
      </c>
      <c r="G322" s="99">
        <v>3708.0336095299999</v>
      </c>
      <c r="H322" s="99">
        <v>3173.9436095299998</v>
      </c>
      <c r="I322" s="99">
        <v>3056.2236095299995</v>
      </c>
      <c r="J322" s="99">
        <v>4090.8536095299996</v>
      </c>
      <c r="K322" s="99">
        <v>3556.7636095299999</v>
      </c>
      <c r="L322" s="99">
        <v>3439.0436095300001</v>
      </c>
      <c r="M322" s="99">
        <v>4178.99360953</v>
      </c>
      <c r="N322" s="99">
        <v>3644.9036095299998</v>
      </c>
      <c r="O322" s="99">
        <v>3527.1836095299996</v>
      </c>
      <c r="P322" s="99">
        <v>2473.4236095299998</v>
      </c>
      <c r="Q322" s="110"/>
      <c r="R322" s="107" t="s">
        <v>265</v>
      </c>
      <c r="S322" s="133">
        <v>20</v>
      </c>
      <c r="T322" s="99">
        <v>108.23992706</v>
      </c>
      <c r="U322" s="110"/>
      <c r="V322" s="107" t="s">
        <v>265</v>
      </c>
      <c r="W322" s="133">
        <v>20</v>
      </c>
      <c r="X322" s="99">
        <v>108.23992706</v>
      </c>
    </row>
    <row r="323" spans="2:24" ht="15.75" x14ac:dyDescent="0.25">
      <c r="B323" s="74" t="s">
        <v>265</v>
      </c>
      <c r="C323" s="133">
        <v>21</v>
      </c>
      <c r="D323" s="99">
        <v>3581.1875675399997</v>
      </c>
      <c r="E323" s="99">
        <v>3047.09756754</v>
      </c>
      <c r="F323" s="99">
        <v>2929.3775675399997</v>
      </c>
      <c r="G323" s="99">
        <v>3704.88756754</v>
      </c>
      <c r="H323" s="99">
        <v>3170.7975675399998</v>
      </c>
      <c r="I323" s="99">
        <v>3053.07756754</v>
      </c>
      <c r="J323" s="99">
        <v>4087.7075675400001</v>
      </c>
      <c r="K323" s="99">
        <v>3553.61756754</v>
      </c>
      <c r="L323" s="99">
        <v>3435.8975675399997</v>
      </c>
      <c r="M323" s="99">
        <v>4175.8475675400005</v>
      </c>
      <c r="N323" s="99">
        <v>3641.7575675399999</v>
      </c>
      <c r="O323" s="99">
        <v>3524.0375675400001</v>
      </c>
      <c r="P323" s="99">
        <v>2470.2775675399998</v>
      </c>
      <c r="Q323" s="110"/>
      <c r="R323" s="107" t="s">
        <v>265</v>
      </c>
      <c r="S323" s="133">
        <v>21</v>
      </c>
      <c r="T323" s="99">
        <v>108.05109292</v>
      </c>
      <c r="U323" s="110"/>
      <c r="V323" s="107" t="s">
        <v>265</v>
      </c>
      <c r="W323" s="133">
        <v>21</v>
      </c>
      <c r="X323" s="99">
        <v>108.05109292</v>
      </c>
    </row>
    <row r="324" spans="2:24" ht="15.75" x14ac:dyDescent="0.25">
      <c r="B324" s="74" t="s">
        <v>265</v>
      </c>
      <c r="C324" s="133">
        <v>22</v>
      </c>
      <c r="D324" s="99">
        <v>3495.7167213499997</v>
      </c>
      <c r="E324" s="99">
        <v>2961.62672135</v>
      </c>
      <c r="F324" s="99">
        <v>2843.9067213499998</v>
      </c>
      <c r="G324" s="99">
        <v>3619.41672135</v>
      </c>
      <c r="H324" s="99">
        <v>3085.3267213499998</v>
      </c>
      <c r="I324" s="99">
        <v>2967.60672135</v>
      </c>
      <c r="J324" s="99">
        <v>4002.2367213500002</v>
      </c>
      <c r="K324" s="99">
        <v>3468.14672135</v>
      </c>
      <c r="L324" s="99">
        <v>3350.4267213499998</v>
      </c>
      <c r="M324" s="99">
        <v>4090.37672135</v>
      </c>
      <c r="N324" s="99">
        <v>3556.2867213499999</v>
      </c>
      <c r="O324" s="99">
        <v>3438.5667213500001</v>
      </c>
      <c r="P324" s="99">
        <v>2384.8067213499999</v>
      </c>
      <c r="Q324" s="110"/>
      <c r="R324" s="107" t="s">
        <v>265</v>
      </c>
      <c r="S324" s="133">
        <v>22</v>
      </c>
      <c r="T324" s="99">
        <v>106.06511073</v>
      </c>
      <c r="U324" s="110"/>
      <c r="V324" s="107" t="s">
        <v>265</v>
      </c>
      <c r="W324" s="133">
        <v>22</v>
      </c>
      <c r="X324" s="99">
        <v>106.06511073</v>
      </c>
    </row>
    <row r="325" spans="2:24" ht="15.75" x14ac:dyDescent="0.25">
      <c r="B325" s="74" t="s">
        <v>265</v>
      </c>
      <c r="C325" s="133">
        <v>23</v>
      </c>
      <c r="D325" s="99">
        <v>3426.6887050799996</v>
      </c>
      <c r="E325" s="99">
        <v>2892.5987050799999</v>
      </c>
      <c r="F325" s="99">
        <v>2774.8787050799997</v>
      </c>
      <c r="G325" s="99">
        <v>3550.3887050799999</v>
      </c>
      <c r="H325" s="99">
        <v>3016.2987050799998</v>
      </c>
      <c r="I325" s="99">
        <v>2898.57870508</v>
      </c>
      <c r="J325" s="99">
        <v>3933.2087050800001</v>
      </c>
      <c r="K325" s="99">
        <v>3399.1187050799999</v>
      </c>
      <c r="L325" s="99">
        <v>3281.3987050799997</v>
      </c>
      <c r="M325" s="99">
        <v>4021.3487050799999</v>
      </c>
      <c r="N325" s="99">
        <v>3487.2587050799998</v>
      </c>
      <c r="O325" s="99">
        <v>3369.53870508</v>
      </c>
      <c r="P325" s="99">
        <v>2315.7787050799998</v>
      </c>
      <c r="Q325" s="110"/>
      <c r="R325" s="107" t="s">
        <v>265</v>
      </c>
      <c r="S325" s="133">
        <v>23</v>
      </c>
      <c r="T325" s="99">
        <v>103.49318155</v>
      </c>
      <c r="U325" s="110"/>
      <c r="V325" s="107" t="s">
        <v>265</v>
      </c>
      <c r="W325" s="133">
        <v>23</v>
      </c>
      <c r="X325" s="99">
        <v>103.49318155</v>
      </c>
    </row>
    <row r="326" spans="2:24" ht="15.75" x14ac:dyDescent="0.25">
      <c r="B326" s="74" t="s">
        <v>265</v>
      </c>
      <c r="C326" s="133">
        <v>24</v>
      </c>
      <c r="D326" s="99">
        <v>3338.8623005700001</v>
      </c>
      <c r="E326" s="99">
        <v>2804.77230057</v>
      </c>
      <c r="F326" s="99">
        <v>2687.0523005699997</v>
      </c>
      <c r="G326" s="99">
        <v>3462.5623005699999</v>
      </c>
      <c r="H326" s="99">
        <v>2928.4723005699998</v>
      </c>
      <c r="I326" s="99">
        <v>2810.7523005699995</v>
      </c>
      <c r="J326" s="99">
        <v>3845.3823005699996</v>
      </c>
      <c r="K326" s="99">
        <v>3311.29230057</v>
      </c>
      <c r="L326" s="99">
        <v>3193.5723005700002</v>
      </c>
      <c r="M326" s="99">
        <v>3933.52230057</v>
      </c>
      <c r="N326" s="99">
        <v>3399.4323005699998</v>
      </c>
      <c r="O326" s="99">
        <v>3281.7123005699996</v>
      </c>
      <c r="P326" s="99">
        <v>2227.9523005699998</v>
      </c>
      <c r="Q326" s="110"/>
      <c r="R326" s="107" t="s">
        <v>265</v>
      </c>
      <c r="S326" s="133">
        <v>24</v>
      </c>
      <c r="T326" s="99">
        <v>101.19568855</v>
      </c>
      <c r="U326" s="110"/>
      <c r="V326" s="107" t="s">
        <v>265</v>
      </c>
      <c r="W326" s="133">
        <v>24</v>
      </c>
      <c r="X326" s="99">
        <v>101.19568855</v>
      </c>
    </row>
    <row r="327" spans="2:24" ht="15.75" x14ac:dyDescent="0.25">
      <c r="B327" s="74" t="s">
        <v>266</v>
      </c>
      <c r="C327" s="133">
        <v>1</v>
      </c>
      <c r="D327" s="99">
        <v>3252.8989356900001</v>
      </c>
      <c r="E327" s="99">
        <v>2718.80893569</v>
      </c>
      <c r="F327" s="99">
        <v>2601.0889356899997</v>
      </c>
      <c r="G327" s="99">
        <v>3376.59893569</v>
      </c>
      <c r="H327" s="99">
        <v>2842.5089356899998</v>
      </c>
      <c r="I327" s="99">
        <v>2724.7889356899996</v>
      </c>
      <c r="J327" s="99">
        <v>3759.4189356899997</v>
      </c>
      <c r="K327" s="99">
        <v>3225.32893569</v>
      </c>
      <c r="L327" s="99">
        <v>3107.6089356900002</v>
      </c>
      <c r="M327" s="99">
        <v>3847.55893569</v>
      </c>
      <c r="N327" s="99">
        <v>3313.4689356899999</v>
      </c>
      <c r="O327" s="99">
        <v>3195.7489356899996</v>
      </c>
      <c r="P327" s="99">
        <v>2141.9889356899998</v>
      </c>
      <c r="Q327" s="110"/>
      <c r="R327" s="107" t="s">
        <v>266</v>
      </c>
      <c r="S327" s="133">
        <v>1</v>
      </c>
      <c r="T327" s="99">
        <v>99.344610410000001</v>
      </c>
      <c r="U327" s="110"/>
      <c r="V327" s="107" t="s">
        <v>266</v>
      </c>
      <c r="W327" s="133">
        <v>1</v>
      </c>
      <c r="X327" s="99">
        <v>99.344610410000001</v>
      </c>
    </row>
    <row r="328" spans="2:24" ht="15.75" x14ac:dyDescent="0.25">
      <c r="B328" s="74" t="s">
        <v>266</v>
      </c>
      <c r="C328" s="133">
        <v>2</v>
      </c>
      <c r="D328" s="99">
        <v>3213.4603794000004</v>
      </c>
      <c r="E328" s="99">
        <v>2679.3703794000003</v>
      </c>
      <c r="F328" s="99">
        <v>2561.6503794</v>
      </c>
      <c r="G328" s="99">
        <v>3337.1603794000002</v>
      </c>
      <c r="H328" s="99">
        <v>2803.0703794000001</v>
      </c>
      <c r="I328" s="99">
        <v>2685.3503793999998</v>
      </c>
      <c r="J328" s="99">
        <v>3719.9803793999999</v>
      </c>
      <c r="K328" s="99">
        <v>3185.8903794000003</v>
      </c>
      <c r="L328" s="99">
        <v>3068.1703794000005</v>
      </c>
      <c r="M328" s="99">
        <v>3808.1203794000003</v>
      </c>
      <c r="N328" s="99">
        <v>3274.0303794000001</v>
      </c>
      <c r="O328" s="99">
        <v>3156.3103793999999</v>
      </c>
      <c r="P328" s="99">
        <v>2102.5503794000001</v>
      </c>
      <c r="Q328" s="110"/>
      <c r="R328" s="107" t="s">
        <v>266</v>
      </c>
      <c r="S328" s="133">
        <v>2</v>
      </c>
      <c r="T328" s="99">
        <v>98.279920779999998</v>
      </c>
      <c r="U328" s="110"/>
      <c r="V328" s="107" t="s">
        <v>266</v>
      </c>
      <c r="W328" s="133">
        <v>2</v>
      </c>
      <c r="X328" s="99">
        <v>98.279920779999998</v>
      </c>
    </row>
    <row r="329" spans="2:24" ht="15.75" x14ac:dyDescent="0.25">
      <c r="B329" s="74" t="s">
        <v>266</v>
      </c>
      <c r="C329" s="133">
        <v>3</v>
      </c>
      <c r="D329" s="99">
        <v>3205.4772904900001</v>
      </c>
      <c r="E329" s="99">
        <v>2671.3872904899999</v>
      </c>
      <c r="F329" s="99">
        <v>2553.6672904899997</v>
      </c>
      <c r="G329" s="99">
        <v>3329.1772904899999</v>
      </c>
      <c r="H329" s="99">
        <v>2795.0872904899998</v>
      </c>
      <c r="I329" s="99">
        <v>2677.3672904899995</v>
      </c>
      <c r="J329" s="99">
        <v>3711.9972904899996</v>
      </c>
      <c r="K329" s="99">
        <v>3177.9072904899999</v>
      </c>
      <c r="L329" s="99">
        <v>3060.1872904900001</v>
      </c>
      <c r="M329" s="99">
        <v>3800.1372904899999</v>
      </c>
      <c r="N329" s="99">
        <v>3266.0472904899998</v>
      </c>
      <c r="O329" s="99">
        <v>3148.3272904899995</v>
      </c>
      <c r="P329" s="99">
        <v>2094.5672904899998</v>
      </c>
      <c r="Q329" s="110"/>
      <c r="R329" s="107" t="s">
        <v>266</v>
      </c>
      <c r="S329" s="133">
        <v>3</v>
      </c>
      <c r="T329" s="99">
        <v>97.942755120000001</v>
      </c>
      <c r="U329" s="110"/>
      <c r="V329" s="107" t="s">
        <v>266</v>
      </c>
      <c r="W329" s="133">
        <v>3</v>
      </c>
      <c r="X329" s="99">
        <v>97.942755120000001</v>
      </c>
    </row>
    <row r="330" spans="2:24" ht="15.75" x14ac:dyDescent="0.25">
      <c r="B330" s="74" t="s">
        <v>266</v>
      </c>
      <c r="C330" s="133">
        <v>4</v>
      </c>
      <c r="D330" s="99">
        <v>3244.35058742</v>
      </c>
      <c r="E330" s="99">
        <v>2710.2605874200003</v>
      </c>
      <c r="F330" s="99">
        <v>2592.5405874200001</v>
      </c>
      <c r="G330" s="99">
        <v>3368.0505874200003</v>
      </c>
      <c r="H330" s="99">
        <v>2833.9605874200001</v>
      </c>
      <c r="I330" s="99">
        <v>2716.2405874200003</v>
      </c>
      <c r="J330" s="99">
        <v>3750.8705874200004</v>
      </c>
      <c r="K330" s="99">
        <v>3216.7805874200003</v>
      </c>
      <c r="L330" s="99">
        <v>3099.06058742</v>
      </c>
      <c r="M330" s="99">
        <v>3839.0105874200003</v>
      </c>
      <c r="N330" s="99">
        <v>3304.9205874200002</v>
      </c>
      <c r="O330" s="99">
        <v>3187.2005874200004</v>
      </c>
      <c r="P330" s="99">
        <v>2133.4405874200002</v>
      </c>
      <c r="Q330" s="110"/>
      <c r="R330" s="107" t="s">
        <v>266</v>
      </c>
      <c r="S330" s="133">
        <v>4</v>
      </c>
      <c r="T330" s="99">
        <v>99.010276610000005</v>
      </c>
      <c r="U330" s="110"/>
      <c r="V330" s="107" t="s">
        <v>266</v>
      </c>
      <c r="W330" s="133">
        <v>4</v>
      </c>
      <c r="X330" s="99">
        <v>99.010276610000005</v>
      </c>
    </row>
    <row r="331" spans="2:24" ht="15.75" x14ac:dyDescent="0.25">
      <c r="B331" s="74" t="s">
        <v>266</v>
      </c>
      <c r="C331" s="133">
        <v>5</v>
      </c>
      <c r="D331" s="99">
        <v>3244.0615059800002</v>
      </c>
      <c r="E331" s="99">
        <v>2709.9715059800001</v>
      </c>
      <c r="F331" s="99">
        <v>2592.2515059799998</v>
      </c>
      <c r="G331" s="99">
        <v>3367.76150598</v>
      </c>
      <c r="H331" s="99">
        <v>2833.6715059799999</v>
      </c>
      <c r="I331" s="99">
        <v>2715.9515059799996</v>
      </c>
      <c r="J331" s="99">
        <v>3750.5815059799997</v>
      </c>
      <c r="K331" s="99">
        <v>3216.4915059800001</v>
      </c>
      <c r="L331" s="99">
        <v>3098.7715059800003</v>
      </c>
      <c r="M331" s="99">
        <v>3838.7215059800001</v>
      </c>
      <c r="N331" s="99">
        <v>3304.6315059799999</v>
      </c>
      <c r="O331" s="99">
        <v>3186.9115059799997</v>
      </c>
      <c r="P331" s="99">
        <v>2133.1515059799999</v>
      </c>
      <c r="Q331" s="110"/>
      <c r="R331" s="107" t="s">
        <v>266</v>
      </c>
      <c r="S331" s="133">
        <v>5</v>
      </c>
      <c r="T331" s="99">
        <v>98.962817560000005</v>
      </c>
      <c r="U331" s="110"/>
      <c r="V331" s="107" t="s">
        <v>266</v>
      </c>
      <c r="W331" s="133">
        <v>5</v>
      </c>
      <c r="X331" s="99">
        <v>98.962817560000005</v>
      </c>
    </row>
    <row r="332" spans="2:24" ht="15.75" x14ac:dyDescent="0.25">
      <c r="B332" s="74" t="s">
        <v>266</v>
      </c>
      <c r="C332" s="133">
        <v>6</v>
      </c>
      <c r="D332" s="99">
        <v>3273.96180577</v>
      </c>
      <c r="E332" s="99">
        <v>2739.8718057700003</v>
      </c>
      <c r="F332" s="99">
        <v>2622.15180577</v>
      </c>
      <c r="G332" s="99">
        <v>3397.6618057700002</v>
      </c>
      <c r="H332" s="99">
        <v>2863.5718057700001</v>
      </c>
      <c r="I332" s="99">
        <v>2745.8518057700003</v>
      </c>
      <c r="J332" s="99">
        <v>3780.4818057700004</v>
      </c>
      <c r="K332" s="99">
        <v>3246.3918057700002</v>
      </c>
      <c r="L332" s="99">
        <v>3128.67180577</v>
      </c>
      <c r="M332" s="99">
        <v>3868.6218057700003</v>
      </c>
      <c r="N332" s="99">
        <v>3334.5318057700001</v>
      </c>
      <c r="O332" s="99">
        <v>3216.8118057700003</v>
      </c>
      <c r="P332" s="99">
        <v>2163.0518057700001</v>
      </c>
      <c r="Q332" s="110"/>
      <c r="R332" s="107" t="s">
        <v>266</v>
      </c>
      <c r="S332" s="133">
        <v>6</v>
      </c>
      <c r="T332" s="99">
        <v>99.800181429999995</v>
      </c>
      <c r="U332" s="110"/>
      <c r="V332" s="107" t="s">
        <v>266</v>
      </c>
      <c r="W332" s="133">
        <v>6</v>
      </c>
      <c r="X332" s="99">
        <v>99.800181429999995</v>
      </c>
    </row>
    <row r="333" spans="2:24" ht="15.75" x14ac:dyDescent="0.25">
      <c r="B333" s="74" t="s">
        <v>266</v>
      </c>
      <c r="C333" s="133">
        <v>7</v>
      </c>
      <c r="D333" s="99">
        <v>3293.0222732100001</v>
      </c>
      <c r="E333" s="99">
        <v>2758.9322732099999</v>
      </c>
      <c r="F333" s="99">
        <v>2641.2122732099997</v>
      </c>
      <c r="G333" s="99">
        <v>3416.7222732099999</v>
      </c>
      <c r="H333" s="99">
        <v>2882.6322732099998</v>
      </c>
      <c r="I333" s="99">
        <v>2764.9122732099995</v>
      </c>
      <c r="J333" s="99">
        <v>3799.5422732099996</v>
      </c>
      <c r="K333" s="99">
        <v>3265.4522732099999</v>
      </c>
      <c r="L333" s="99">
        <v>3147.7322732100001</v>
      </c>
      <c r="M333" s="99">
        <v>3887.6822732099999</v>
      </c>
      <c r="N333" s="99">
        <v>3353.5922732099998</v>
      </c>
      <c r="O333" s="99">
        <v>3235.8722732099995</v>
      </c>
      <c r="P333" s="99">
        <v>2182.1122732099998</v>
      </c>
      <c r="Q333" s="110"/>
      <c r="R333" s="107" t="s">
        <v>266</v>
      </c>
      <c r="S333" s="133">
        <v>7</v>
      </c>
      <c r="T333" s="99">
        <v>100.44641031</v>
      </c>
      <c r="U333" s="110"/>
      <c r="V333" s="107" t="s">
        <v>266</v>
      </c>
      <c r="W333" s="133">
        <v>7</v>
      </c>
      <c r="X333" s="99">
        <v>100.44641031</v>
      </c>
    </row>
    <row r="334" spans="2:24" ht="15.75" x14ac:dyDescent="0.25">
      <c r="B334" s="74" t="s">
        <v>266</v>
      </c>
      <c r="C334" s="133">
        <v>8</v>
      </c>
      <c r="D334" s="99">
        <v>3369.1640592000003</v>
      </c>
      <c r="E334" s="99">
        <v>2835.0740592000002</v>
      </c>
      <c r="F334" s="99">
        <v>2717.3540591999999</v>
      </c>
      <c r="G334" s="99">
        <v>3492.8640592000002</v>
      </c>
      <c r="H334" s="99">
        <v>2958.7740592</v>
      </c>
      <c r="I334" s="99">
        <v>2841.0540591999998</v>
      </c>
      <c r="J334" s="99">
        <v>3875.6840591999999</v>
      </c>
      <c r="K334" s="99">
        <v>3341.5940592000002</v>
      </c>
      <c r="L334" s="99">
        <v>3223.8740592000004</v>
      </c>
      <c r="M334" s="99">
        <v>3963.8240592000002</v>
      </c>
      <c r="N334" s="99">
        <v>3429.7340592</v>
      </c>
      <c r="O334" s="99">
        <v>3312.0140591999998</v>
      </c>
      <c r="P334" s="99">
        <v>2258.2540592</v>
      </c>
      <c r="Q334" s="110"/>
      <c r="R334" s="107" t="s">
        <v>266</v>
      </c>
      <c r="S334" s="133">
        <v>8</v>
      </c>
      <c r="T334" s="99">
        <v>102.55079707</v>
      </c>
      <c r="U334" s="110"/>
      <c r="V334" s="107" t="s">
        <v>266</v>
      </c>
      <c r="W334" s="133">
        <v>8</v>
      </c>
      <c r="X334" s="99">
        <v>102.55079707</v>
      </c>
    </row>
    <row r="335" spans="2:24" ht="15.75" x14ac:dyDescent="0.25">
      <c r="B335" s="74" t="s">
        <v>266</v>
      </c>
      <c r="C335" s="133">
        <v>9</v>
      </c>
      <c r="D335" s="99">
        <v>3492.2831519800002</v>
      </c>
      <c r="E335" s="99">
        <v>2958.19315198</v>
      </c>
      <c r="F335" s="99">
        <v>2840.4731519799998</v>
      </c>
      <c r="G335" s="99">
        <v>3615.98315198</v>
      </c>
      <c r="H335" s="99">
        <v>3081.8931519799999</v>
      </c>
      <c r="I335" s="99">
        <v>2964.1731519799996</v>
      </c>
      <c r="J335" s="99">
        <v>3998.8031519799997</v>
      </c>
      <c r="K335" s="99">
        <v>3464.71315198</v>
      </c>
      <c r="L335" s="99">
        <v>3346.9931519800002</v>
      </c>
      <c r="M335" s="99">
        <v>4086.94315198</v>
      </c>
      <c r="N335" s="99">
        <v>3552.8531519799999</v>
      </c>
      <c r="O335" s="99">
        <v>3435.1331519799996</v>
      </c>
      <c r="P335" s="99">
        <v>2381.3731519799999</v>
      </c>
      <c r="Q335" s="110"/>
      <c r="R335" s="107" t="s">
        <v>266</v>
      </c>
      <c r="S335" s="133">
        <v>9</v>
      </c>
      <c r="T335" s="99">
        <v>106.12893403</v>
      </c>
      <c r="U335" s="110"/>
      <c r="V335" s="107" t="s">
        <v>266</v>
      </c>
      <c r="W335" s="133">
        <v>9</v>
      </c>
      <c r="X335" s="99">
        <v>106.12893403</v>
      </c>
    </row>
    <row r="336" spans="2:24" ht="15.75" x14ac:dyDescent="0.25">
      <c r="B336" s="74" t="s">
        <v>266</v>
      </c>
      <c r="C336" s="133">
        <v>10</v>
      </c>
      <c r="D336" s="99">
        <v>3577.6652897000004</v>
      </c>
      <c r="E336" s="99">
        <v>3043.5752897000002</v>
      </c>
      <c r="F336" s="99">
        <v>2925.8552897</v>
      </c>
      <c r="G336" s="99">
        <v>3701.3652897000002</v>
      </c>
      <c r="H336" s="99">
        <v>3167.2752897</v>
      </c>
      <c r="I336" s="99">
        <v>3049.5552896999998</v>
      </c>
      <c r="J336" s="99">
        <v>4084.1852896999999</v>
      </c>
      <c r="K336" s="99">
        <v>3550.0952897000002</v>
      </c>
      <c r="L336" s="99">
        <v>3432.3752897000004</v>
      </c>
      <c r="M336" s="99">
        <v>4172.3252897000002</v>
      </c>
      <c r="N336" s="99">
        <v>3638.2352897000001</v>
      </c>
      <c r="O336" s="99">
        <v>3520.5152896999998</v>
      </c>
      <c r="P336" s="99">
        <v>2466.7552897</v>
      </c>
      <c r="Q336" s="110"/>
      <c r="R336" s="107" t="s">
        <v>266</v>
      </c>
      <c r="S336" s="133">
        <v>10</v>
      </c>
      <c r="T336" s="99">
        <v>108.24654176999999</v>
      </c>
      <c r="U336" s="110"/>
      <c r="V336" s="107" t="s">
        <v>266</v>
      </c>
      <c r="W336" s="133">
        <v>10</v>
      </c>
      <c r="X336" s="99">
        <v>108.24654176999999</v>
      </c>
    </row>
    <row r="337" spans="2:24" ht="15.75" x14ac:dyDescent="0.25">
      <c r="B337" s="74" t="s">
        <v>266</v>
      </c>
      <c r="C337" s="133">
        <v>11</v>
      </c>
      <c r="D337" s="99">
        <v>3567.2036530699997</v>
      </c>
      <c r="E337" s="99">
        <v>3033.1136530700001</v>
      </c>
      <c r="F337" s="99">
        <v>2915.3936530699998</v>
      </c>
      <c r="G337" s="99">
        <v>3690.90365307</v>
      </c>
      <c r="H337" s="99">
        <v>3156.8136530699999</v>
      </c>
      <c r="I337" s="99">
        <v>3039.0936530700001</v>
      </c>
      <c r="J337" s="99">
        <v>4073.7236530700002</v>
      </c>
      <c r="K337" s="99">
        <v>3539.63365307</v>
      </c>
      <c r="L337" s="99">
        <v>3421.9136530699998</v>
      </c>
      <c r="M337" s="99">
        <v>4161.8636530700005</v>
      </c>
      <c r="N337" s="99">
        <v>3627.7736530699999</v>
      </c>
      <c r="O337" s="99">
        <v>3510.0536530700001</v>
      </c>
      <c r="P337" s="99">
        <v>2456.2936530699999</v>
      </c>
      <c r="Q337" s="110"/>
      <c r="R337" s="107" t="s">
        <v>266</v>
      </c>
      <c r="S337" s="133">
        <v>11</v>
      </c>
      <c r="T337" s="99">
        <v>108.10244713</v>
      </c>
      <c r="U337" s="110"/>
      <c r="V337" s="107" t="s">
        <v>266</v>
      </c>
      <c r="W337" s="133">
        <v>11</v>
      </c>
      <c r="X337" s="99">
        <v>108.10244713</v>
      </c>
    </row>
    <row r="338" spans="2:24" ht="15.75" x14ac:dyDescent="0.25">
      <c r="B338" s="74" t="s">
        <v>266</v>
      </c>
      <c r="C338" s="133">
        <v>12</v>
      </c>
      <c r="D338" s="99">
        <v>3565.9462327500005</v>
      </c>
      <c r="E338" s="99">
        <v>3031.8562327500003</v>
      </c>
      <c r="F338" s="99">
        <v>2914.1362327500001</v>
      </c>
      <c r="G338" s="99">
        <v>3689.6462327500003</v>
      </c>
      <c r="H338" s="99">
        <v>3155.5562327500002</v>
      </c>
      <c r="I338" s="99">
        <v>3037.8362327499999</v>
      </c>
      <c r="J338" s="99">
        <v>4072.46623275</v>
      </c>
      <c r="K338" s="99">
        <v>3538.3762327500003</v>
      </c>
      <c r="L338" s="99">
        <v>3420.6562327500005</v>
      </c>
      <c r="M338" s="99">
        <v>4160.6062327500003</v>
      </c>
      <c r="N338" s="99">
        <v>3626.5162327500002</v>
      </c>
      <c r="O338" s="99">
        <v>3508.7962327499999</v>
      </c>
      <c r="P338" s="99">
        <v>2455.0362327500002</v>
      </c>
      <c r="Q338" s="110"/>
      <c r="R338" s="107" t="s">
        <v>266</v>
      </c>
      <c r="S338" s="133">
        <v>12</v>
      </c>
      <c r="T338" s="99">
        <v>108.19674381</v>
      </c>
      <c r="U338" s="110"/>
      <c r="V338" s="107" t="s">
        <v>266</v>
      </c>
      <c r="W338" s="133">
        <v>12</v>
      </c>
      <c r="X338" s="99">
        <v>108.19674381</v>
      </c>
    </row>
    <row r="339" spans="2:24" ht="15.75" x14ac:dyDescent="0.25">
      <c r="B339" s="74" t="s">
        <v>266</v>
      </c>
      <c r="C339" s="133">
        <v>13</v>
      </c>
      <c r="D339" s="99">
        <v>3557.3097881399999</v>
      </c>
      <c r="E339" s="99">
        <v>3023.2197881400002</v>
      </c>
      <c r="F339" s="99">
        <v>2905.49978814</v>
      </c>
      <c r="G339" s="99">
        <v>3681.0097881400002</v>
      </c>
      <c r="H339" s="99">
        <v>3146.91978814</v>
      </c>
      <c r="I339" s="99">
        <v>3029.1997881400002</v>
      </c>
      <c r="J339" s="99">
        <v>4063.8297881400003</v>
      </c>
      <c r="K339" s="99">
        <v>3529.7397881400002</v>
      </c>
      <c r="L339" s="99">
        <v>3412.0197881399999</v>
      </c>
      <c r="M339" s="99">
        <v>4151.9697881400007</v>
      </c>
      <c r="N339" s="99">
        <v>3617.8797881400001</v>
      </c>
      <c r="O339" s="99">
        <v>3500.1597881400003</v>
      </c>
      <c r="P339" s="99">
        <v>2446.3997881400001</v>
      </c>
      <c r="Q339" s="110"/>
      <c r="R339" s="107" t="s">
        <v>266</v>
      </c>
      <c r="S339" s="133">
        <v>13</v>
      </c>
      <c r="T339" s="99">
        <v>107.74214535999999</v>
      </c>
      <c r="U339" s="110"/>
      <c r="V339" s="107" t="s">
        <v>266</v>
      </c>
      <c r="W339" s="133">
        <v>13</v>
      </c>
      <c r="X339" s="99">
        <v>107.74214535999999</v>
      </c>
    </row>
    <row r="340" spans="2:24" ht="15.75" x14ac:dyDescent="0.25">
      <c r="B340" s="74" t="s">
        <v>266</v>
      </c>
      <c r="C340" s="133">
        <v>14</v>
      </c>
      <c r="D340" s="99">
        <v>3566.6195831699997</v>
      </c>
      <c r="E340" s="99">
        <v>3032.52958317</v>
      </c>
      <c r="F340" s="99">
        <v>2914.8095831699998</v>
      </c>
      <c r="G340" s="99">
        <v>3690.31958317</v>
      </c>
      <c r="H340" s="99">
        <v>3156.2295831699998</v>
      </c>
      <c r="I340" s="99">
        <v>3038.50958317</v>
      </c>
      <c r="J340" s="99">
        <v>4073.1395831700002</v>
      </c>
      <c r="K340" s="99">
        <v>3539.04958317</v>
      </c>
      <c r="L340" s="99">
        <v>3421.3295831699998</v>
      </c>
      <c r="M340" s="99">
        <v>4161.2795831700005</v>
      </c>
      <c r="N340" s="99">
        <v>3627.1895831699999</v>
      </c>
      <c r="O340" s="99">
        <v>3509.4695831700001</v>
      </c>
      <c r="P340" s="99">
        <v>2455.7095831699999</v>
      </c>
      <c r="Q340" s="110"/>
      <c r="R340" s="107" t="s">
        <v>266</v>
      </c>
      <c r="S340" s="133">
        <v>14</v>
      </c>
      <c r="T340" s="99">
        <v>108.08676273</v>
      </c>
      <c r="U340" s="110"/>
      <c r="V340" s="107" t="s">
        <v>266</v>
      </c>
      <c r="W340" s="133">
        <v>14</v>
      </c>
      <c r="X340" s="99">
        <v>108.08676273</v>
      </c>
    </row>
    <row r="341" spans="2:24" ht="15.75" x14ac:dyDescent="0.25">
      <c r="B341" s="74" t="s">
        <v>266</v>
      </c>
      <c r="C341" s="133">
        <v>15</v>
      </c>
      <c r="D341" s="99">
        <v>3571.4181723500005</v>
      </c>
      <c r="E341" s="99">
        <v>3037.3281723500004</v>
      </c>
      <c r="F341" s="99">
        <v>2919.6081723500001</v>
      </c>
      <c r="G341" s="99">
        <v>3695.1181723500003</v>
      </c>
      <c r="H341" s="99">
        <v>3161.0281723500002</v>
      </c>
      <c r="I341" s="99">
        <v>3043.3081723499999</v>
      </c>
      <c r="J341" s="99">
        <v>4077.9381723500001</v>
      </c>
      <c r="K341" s="99">
        <v>3543.8481723500004</v>
      </c>
      <c r="L341" s="99">
        <v>3426.1281723500006</v>
      </c>
      <c r="M341" s="99">
        <v>4166.0781723500004</v>
      </c>
      <c r="N341" s="99">
        <v>3631.9881723500002</v>
      </c>
      <c r="O341" s="99">
        <v>3514.26817235</v>
      </c>
      <c r="P341" s="99">
        <v>2460.5081723500002</v>
      </c>
      <c r="Q341" s="110"/>
      <c r="R341" s="107" t="s">
        <v>266</v>
      </c>
      <c r="S341" s="133">
        <v>15</v>
      </c>
      <c r="T341" s="99">
        <v>108.1124471</v>
      </c>
      <c r="U341" s="110"/>
      <c r="V341" s="107" t="s">
        <v>266</v>
      </c>
      <c r="W341" s="133">
        <v>15</v>
      </c>
      <c r="X341" s="99">
        <v>108.1124471</v>
      </c>
    </row>
    <row r="342" spans="2:24" ht="15.75" x14ac:dyDescent="0.25">
      <c r="B342" s="74" t="s">
        <v>266</v>
      </c>
      <c r="C342" s="133">
        <v>16</v>
      </c>
      <c r="D342" s="99">
        <v>3569.0759681600002</v>
      </c>
      <c r="E342" s="99">
        <v>3034.9859681600001</v>
      </c>
      <c r="F342" s="99">
        <v>2917.2659681599998</v>
      </c>
      <c r="G342" s="99">
        <v>3692.77596816</v>
      </c>
      <c r="H342" s="99">
        <v>3158.6859681599999</v>
      </c>
      <c r="I342" s="99">
        <v>3040.9659681599996</v>
      </c>
      <c r="J342" s="99">
        <v>4075.5959681599998</v>
      </c>
      <c r="K342" s="99">
        <v>3541.5059681600001</v>
      </c>
      <c r="L342" s="99">
        <v>3423.7859681600003</v>
      </c>
      <c r="M342" s="99">
        <v>4163.7359681600001</v>
      </c>
      <c r="N342" s="99">
        <v>3629.6459681599999</v>
      </c>
      <c r="O342" s="99">
        <v>3511.9259681599997</v>
      </c>
      <c r="P342" s="99">
        <v>2458.1659681599999</v>
      </c>
      <c r="Q342" s="110"/>
      <c r="R342" s="107" t="s">
        <v>266</v>
      </c>
      <c r="S342" s="133">
        <v>16</v>
      </c>
      <c r="T342" s="99">
        <v>108.41173698</v>
      </c>
      <c r="U342" s="110"/>
      <c r="V342" s="107" t="s">
        <v>266</v>
      </c>
      <c r="W342" s="133">
        <v>16</v>
      </c>
      <c r="X342" s="99">
        <v>108.41173698</v>
      </c>
    </row>
    <row r="343" spans="2:24" ht="15.75" x14ac:dyDescent="0.25">
      <c r="B343" s="74" t="s">
        <v>266</v>
      </c>
      <c r="C343" s="133">
        <v>17</v>
      </c>
      <c r="D343" s="99">
        <v>3579.5188182100001</v>
      </c>
      <c r="E343" s="99">
        <v>3045.4288182100004</v>
      </c>
      <c r="F343" s="99">
        <v>2927.7088182100001</v>
      </c>
      <c r="G343" s="99">
        <v>3703.2188182100003</v>
      </c>
      <c r="H343" s="99">
        <v>3169.1288182100002</v>
      </c>
      <c r="I343" s="99">
        <v>3051.4088182100004</v>
      </c>
      <c r="J343" s="99">
        <v>4086.0388182100005</v>
      </c>
      <c r="K343" s="99">
        <v>3551.9488182100004</v>
      </c>
      <c r="L343" s="99">
        <v>3434.2288182100001</v>
      </c>
      <c r="M343" s="99">
        <v>4174.1788182100008</v>
      </c>
      <c r="N343" s="99">
        <v>3640.0888182100002</v>
      </c>
      <c r="O343" s="99">
        <v>3522.3688182100004</v>
      </c>
      <c r="P343" s="99">
        <v>2468.6088182100002</v>
      </c>
      <c r="Q343" s="110"/>
      <c r="R343" s="107" t="s">
        <v>266</v>
      </c>
      <c r="S343" s="133">
        <v>17</v>
      </c>
      <c r="T343" s="99">
        <v>108.40695946</v>
      </c>
      <c r="U343" s="110"/>
      <c r="V343" s="107" t="s">
        <v>266</v>
      </c>
      <c r="W343" s="133">
        <v>17</v>
      </c>
      <c r="X343" s="99">
        <v>108.40695946</v>
      </c>
    </row>
    <row r="344" spans="2:24" ht="15.75" x14ac:dyDescent="0.25">
      <c r="B344" s="74" t="s">
        <v>266</v>
      </c>
      <c r="C344" s="133">
        <v>18</v>
      </c>
      <c r="D344" s="99">
        <v>3573.9264927900003</v>
      </c>
      <c r="E344" s="99">
        <v>3039.8364927900002</v>
      </c>
      <c r="F344" s="99">
        <v>2922.1164927899999</v>
      </c>
      <c r="G344" s="99">
        <v>3697.6264927900002</v>
      </c>
      <c r="H344" s="99">
        <v>3163.53649279</v>
      </c>
      <c r="I344" s="99">
        <v>3045.8164927899998</v>
      </c>
      <c r="J344" s="99">
        <v>4080.4464927899999</v>
      </c>
      <c r="K344" s="99">
        <v>3546.3564927900002</v>
      </c>
      <c r="L344" s="99">
        <v>3428.6364927900004</v>
      </c>
      <c r="M344" s="99">
        <v>4168.5864927900002</v>
      </c>
      <c r="N344" s="99">
        <v>3634.49649279</v>
      </c>
      <c r="O344" s="99">
        <v>3516.7764927899998</v>
      </c>
      <c r="P344" s="99">
        <v>2463.01649279</v>
      </c>
      <c r="Q344" s="110"/>
      <c r="R344" s="107" t="s">
        <v>266</v>
      </c>
      <c r="S344" s="133">
        <v>18</v>
      </c>
      <c r="T344" s="99">
        <v>108.23084301999999</v>
      </c>
      <c r="U344" s="110"/>
      <c r="V344" s="107" t="s">
        <v>266</v>
      </c>
      <c r="W344" s="133">
        <v>18</v>
      </c>
      <c r="X344" s="99">
        <v>108.23084301999999</v>
      </c>
    </row>
    <row r="345" spans="2:24" ht="15.75" x14ac:dyDescent="0.25">
      <c r="B345" s="74" t="s">
        <v>266</v>
      </c>
      <c r="C345" s="133">
        <v>19</v>
      </c>
      <c r="D345" s="99">
        <v>3612.5021666700004</v>
      </c>
      <c r="E345" s="99">
        <v>3078.4121666700003</v>
      </c>
      <c r="F345" s="99">
        <v>2960.69216667</v>
      </c>
      <c r="G345" s="99">
        <v>3736.2021666700002</v>
      </c>
      <c r="H345" s="99">
        <v>3202.1121666700001</v>
      </c>
      <c r="I345" s="99">
        <v>3084.3921666699998</v>
      </c>
      <c r="J345" s="99">
        <v>4119.0221666699999</v>
      </c>
      <c r="K345" s="99">
        <v>3584.9321666700002</v>
      </c>
      <c r="L345" s="99">
        <v>3467.2121666700004</v>
      </c>
      <c r="M345" s="99">
        <v>4207.1621666700003</v>
      </c>
      <c r="N345" s="99">
        <v>3673.0721666700001</v>
      </c>
      <c r="O345" s="99">
        <v>3555.3521666699999</v>
      </c>
      <c r="P345" s="99">
        <v>2501.5921666700001</v>
      </c>
      <c r="Q345" s="110"/>
      <c r="R345" s="107" t="s">
        <v>266</v>
      </c>
      <c r="S345" s="133">
        <v>19</v>
      </c>
      <c r="T345" s="99">
        <v>108.55669757</v>
      </c>
      <c r="U345" s="110"/>
      <c r="V345" s="107" t="s">
        <v>266</v>
      </c>
      <c r="W345" s="133">
        <v>19</v>
      </c>
      <c r="X345" s="99">
        <v>108.55669757</v>
      </c>
    </row>
    <row r="346" spans="2:24" ht="15.75" x14ac:dyDescent="0.25">
      <c r="B346" s="74" t="s">
        <v>266</v>
      </c>
      <c r="C346" s="133">
        <v>20</v>
      </c>
      <c r="D346" s="99">
        <v>3608.50705045</v>
      </c>
      <c r="E346" s="99">
        <v>3074.4170504500003</v>
      </c>
      <c r="F346" s="99">
        <v>2956.69705045</v>
      </c>
      <c r="G346" s="99">
        <v>3732.2070504500002</v>
      </c>
      <c r="H346" s="99">
        <v>3198.1170504500001</v>
      </c>
      <c r="I346" s="99">
        <v>3080.3970504500003</v>
      </c>
      <c r="J346" s="99">
        <v>4115.0270504500004</v>
      </c>
      <c r="K346" s="99">
        <v>3580.9370504500002</v>
      </c>
      <c r="L346" s="99">
        <v>3463.21705045</v>
      </c>
      <c r="M346" s="99">
        <v>4203.1670504499998</v>
      </c>
      <c r="N346" s="99">
        <v>3669.0770504500001</v>
      </c>
      <c r="O346" s="99">
        <v>3551.3570504500003</v>
      </c>
      <c r="P346" s="99">
        <v>2497.5970504500001</v>
      </c>
      <c r="Q346" s="110"/>
      <c r="R346" s="107" t="s">
        <v>266</v>
      </c>
      <c r="S346" s="133">
        <v>20</v>
      </c>
      <c r="T346" s="99">
        <v>109.02813884</v>
      </c>
      <c r="U346" s="110"/>
      <c r="V346" s="107" t="s">
        <v>266</v>
      </c>
      <c r="W346" s="133">
        <v>20</v>
      </c>
      <c r="X346" s="99">
        <v>109.02813884</v>
      </c>
    </row>
    <row r="347" spans="2:24" ht="15.75" x14ac:dyDescent="0.25">
      <c r="B347" s="74" t="s">
        <v>266</v>
      </c>
      <c r="C347" s="133">
        <v>21</v>
      </c>
      <c r="D347" s="99">
        <v>3580.2690387600005</v>
      </c>
      <c r="E347" s="99">
        <v>3046.1790387600004</v>
      </c>
      <c r="F347" s="99">
        <v>2928.4590387600001</v>
      </c>
      <c r="G347" s="99">
        <v>3703.9690387600003</v>
      </c>
      <c r="H347" s="99">
        <v>3169.8790387600002</v>
      </c>
      <c r="I347" s="99">
        <v>3052.1590387599999</v>
      </c>
      <c r="J347" s="99">
        <v>4086.78903876</v>
      </c>
      <c r="K347" s="99">
        <v>3552.6990387600003</v>
      </c>
      <c r="L347" s="99">
        <v>3434.9790387600005</v>
      </c>
      <c r="M347" s="99">
        <v>4174.9290387600004</v>
      </c>
      <c r="N347" s="99">
        <v>3640.8390387600002</v>
      </c>
      <c r="O347" s="99">
        <v>3523.11903876</v>
      </c>
      <c r="P347" s="99">
        <v>2469.3590387600002</v>
      </c>
      <c r="Q347" s="110"/>
      <c r="R347" s="107" t="s">
        <v>266</v>
      </c>
      <c r="S347" s="133">
        <v>21</v>
      </c>
      <c r="T347" s="99">
        <v>108.19828853</v>
      </c>
      <c r="U347" s="110"/>
      <c r="V347" s="107" t="s">
        <v>266</v>
      </c>
      <c r="W347" s="133">
        <v>21</v>
      </c>
      <c r="X347" s="99">
        <v>108.19828853</v>
      </c>
    </row>
    <row r="348" spans="2:24" ht="15.75" x14ac:dyDescent="0.25">
      <c r="B348" s="74" t="s">
        <v>266</v>
      </c>
      <c r="C348" s="133">
        <v>22</v>
      </c>
      <c r="D348" s="99">
        <v>3481.3783731200001</v>
      </c>
      <c r="E348" s="99">
        <v>2947.28837312</v>
      </c>
      <c r="F348" s="99">
        <v>2829.5683731199997</v>
      </c>
      <c r="G348" s="99">
        <v>3605.0783731199999</v>
      </c>
      <c r="H348" s="99">
        <v>3070.9883731199998</v>
      </c>
      <c r="I348" s="99">
        <v>2953.2683731199995</v>
      </c>
      <c r="J348" s="99">
        <v>3987.8983731199996</v>
      </c>
      <c r="K348" s="99">
        <v>3453.8083731199999</v>
      </c>
      <c r="L348" s="99">
        <v>3336.0883731200001</v>
      </c>
      <c r="M348" s="99">
        <v>4076.03837312</v>
      </c>
      <c r="N348" s="99">
        <v>3541.9483731199998</v>
      </c>
      <c r="O348" s="99">
        <v>3424.2283731199996</v>
      </c>
      <c r="P348" s="99">
        <v>2370.4683731199998</v>
      </c>
      <c r="Q348" s="110"/>
      <c r="R348" s="107" t="s">
        <v>266</v>
      </c>
      <c r="S348" s="133">
        <v>22</v>
      </c>
      <c r="T348" s="99">
        <v>105.7653365</v>
      </c>
      <c r="U348" s="110"/>
      <c r="V348" s="107" t="s">
        <v>266</v>
      </c>
      <c r="W348" s="133">
        <v>22</v>
      </c>
      <c r="X348" s="99">
        <v>105.7653365</v>
      </c>
    </row>
    <row r="349" spans="2:24" ht="15.75" x14ac:dyDescent="0.25">
      <c r="B349" s="74" t="s">
        <v>266</v>
      </c>
      <c r="C349" s="133">
        <v>23</v>
      </c>
      <c r="D349" s="99">
        <v>3453.0349480000004</v>
      </c>
      <c r="E349" s="99">
        <v>2918.9449480000003</v>
      </c>
      <c r="F349" s="99">
        <v>2801.224948</v>
      </c>
      <c r="G349" s="99">
        <v>3576.7349480000003</v>
      </c>
      <c r="H349" s="99">
        <v>3042.6449480000001</v>
      </c>
      <c r="I349" s="99">
        <v>2924.9249479999999</v>
      </c>
      <c r="J349" s="99">
        <v>3959.554948</v>
      </c>
      <c r="K349" s="99">
        <v>3425.4649480000003</v>
      </c>
      <c r="L349" s="99">
        <v>3307.7449480000005</v>
      </c>
      <c r="M349" s="99">
        <v>4047.6949480000003</v>
      </c>
      <c r="N349" s="99">
        <v>3513.6049480000001</v>
      </c>
      <c r="O349" s="99">
        <v>3395.8849479999999</v>
      </c>
      <c r="P349" s="99">
        <v>2342.1249480000001</v>
      </c>
      <c r="Q349" s="110"/>
      <c r="R349" s="107" t="s">
        <v>266</v>
      </c>
      <c r="S349" s="133">
        <v>23</v>
      </c>
      <c r="T349" s="99">
        <v>103.43441790999999</v>
      </c>
      <c r="U349" s="110"/>
      <c r="V349" s="107" t="s">
        <v>266</v>
      </c>
      <c r="W349" s="133">
        <v>23</v>
      </c>
      <c r="X349" s="99">
        <v>103.43441790999999</v>
      </c>
    </row>
    <row r="350" spans="2:24" ht="15.75" x14ac:dyDescent="0.25">
      <c r="B350" s="74" t="s">
        <v>266</v>
      </c>
      <c r="C350" s="133">
        <v>24</v>
      </c>
      <c r="D350" s="99">
        <v>3350.5664000200004</v>
      </c>
      <c r="E350" s="99">
        <v>2816.4764000200003</v>
      </c>
      <c r="F350" s="99">
        <v>2698.75640002</v>
      </c>
      <c r="G350" s="99">
        <v>3474.2664000200002</v>
      </c>
      <c r="H350" s="99">
        <v>2940.1764000200001</v>
      </c>
      <c r="I350" s="99">
        <v>2822.4564000199998</v>
      </c>
      <c r="J350" s="99">
        <v>3857.0864000199999</v>
      </c>
      <c r="K350" s="99">
        <v>3322.9964000200002</v>
      </c>
      <c r="L350" s="99">
        <v>3205.2764000200004</v>
      </c>
      <c r="M350" s="99">
        <v>3945.2264000200003</v>
      </c>
      <c r="N350" s="99">
        <v>3411.1364000200001</v>
      </c>
      <c r="O350" s="99">
        <v>3293.4164000199999</v>
      </c>
      <c r="P350" s="99">
        <v>2239.6564000200001</v>
      </c>
      <c r="Q350" s="110"/>
      <c r="R350" s="107" t="s">
        <v>266</v>
      </c>
      <c r="S350" s="133">
        <v>24</v>
      </c>
      <c r="T350" s="99">
        <v>101.40540472000001</v>
      </c>
      <c r="U350" s="110"/>
      <c r="V350" s="107" t="s">
        <v>266</v>
      </c>
      <c r="W350" s="133">
        <v>24</v>
      </c>
      <c r="X350" s="99">
        <v>101.40540472000001</v>
      </c>
    </row>
    <row r="351" spans="2:24" ht="15.75" x14ac:dyDescent="0.25">
      <c r="B351" s="74" t="s">
        <v>267</v>
      </c>
      <c r="C351" s="133">
        <v>1</v>
      </c>
      <c r="D351" s="99">
        <v>3193.6392408399997</v>
      </c>
      <c r="E351" s="99">
        <v>2659.54924084</v>
      </c>
      <c r="F351" s="99">
        <v>2541.8292408399998</v>
      </c>
      <c r="G351" s="99">
        <v>3317.33924084</v>
      </c>
      <c r="H351" s="99">
        <v>2783.2492408399999</v>
      </c>
      <c r="I351" s="99">
        <v>2665.5292408400001</v>
      </c>
      <c r="J351" s="99">
        <v>3700.1592408400002</v>
      </c>
      <c r="K351" s="99">
        <v>3166.06924084</v>
      </c>
      <c r="L351" s="99">
        <v>3048.3492408399998</v>
      </c>
      <c r="M351" s="99">
        <v>3788.29924084</v>
      </c>
      <c r="N351" s="99">
        <v>3254.2092408399999</v>
      </c>
      <c r="O351" s="99">
        <v>3136.4892408400001</v>
      </c>
      <c r="P351" s="99">
        <v>2082.7292408399999</v>
      </c>
      <c r="Q351" s="110"/>
      <c r="R351" s="107" t="s">
        <v>267</v>
      </c>
      <c r="S351" s="133">
        <v>1</v>
      </c>
      <c r="T351" s="99">
        <v>97.898970500000004</v>
      </c>
      <c r="U351" s="110"/>
      <c r="V351" s="107" t="s">
        <v>267</v>
      </c>
      <c r="W351" s="133">
        <v>1</v>
      </c>
      <c r="X351" s="99">
        <v>97.898970500000004</v>
      </c>
    </row>
    <row r="352" spans="2:24" ht="15.75" x14ac:dyDescent="0.25">
      <c r="B352" s="74" t="s">
        <v>267</v>
      </c>
      <c r="C352" s="133">
        <v>2</v>
      </c>
      <c r="D352" s="99">
        <v>3171.4692387699997</v>
      </c>
      <c r="E352" s="99">
        <v>2637.37923877</v>
      </c>
      <c r="F352" s="99">
        <v>2519.6592387699998</v>
      </c>
      <c r="G352" s="99">
        <v>3295.16923877</v>
      </c>
      <c r="H352" s="99">
        <v>2761.0792387699998</v>
      </c>
      <c r="I352" s="99">
        <v>2643.35923877</v>
      </c>
      <c r="J352" s="99">
        <v>3677.9892387700002</v>
      </c>
      <c r="K352" s="99">
        <v>3143.89923877</v>
      </c>
      <c r="L352" s="99">
        <v>3026.1792387699998</v>
      </c>
      <c r="M352" s="99">
        <v>3766.12923877</v>
      </c>
      <c r="N352" s="99">
        <v>3232.0392387699999</v>
      </c>
      <c r="O352" s="99">
        <v>3114.3192387700001</v>
      </c>
      <c r="P352" s="99">
        <v>2060.5592387699999</v>
      </c>
      <c r="Q352" s="110"/>
      <c r="R352" s="107" t="s">
        <v>267</v>
      </c>
      <c r="S352" s="133">
        <v>2</v>
      </c>
      <c r="T352" s="99">
        <v>97.568067749999997</v>
      </c>
      <c r="U352" s="110"/>
      <c r="V352" s="107" t="s">
        <v>267</v>
      </c>
      <c r="W352" s="133">
        <v>2</v>
      </c>
      <c r="X352" s="99">
        <v>97.568067749999997</v>
      </c>
    </row>
    <row r="353" spans="2:24" ht="15.75" x14ac:dyDescent="0.25">
      <c r="B353" s="74" t="s">
        <v>267</v>
      </c>
      <c r="C353" s="133">
        <v>3</v>
      </c>
      <c r="D353" s="99">
        <v>3172.6968448200005</v>
      </c>
      <c r="E353" s="99">
        <v>2638.6068448200003</v>
      </c>
      <c r="F353" s="99">
        <v>2520.8868448200001</v>
      </c>
      <c r="G353" s="99">
        <v>3296.3968448200003</v>
      </c>
      <c r="H353" s="99">
        <v>2762.3068448200002</v>
      </c>
      <c r="I353" s="99">
        <v>2644.5868448199999</v>
      </c>
      <c r="J353" s="99">
        <v>3679.21684482</v>
      </c>
      <c r="K353" s="99">
        <v>3145.1268448200003</v>
      </c>
      <c r="L353" s="99">
        <v>3027.4068448200005</v>
      </c>
      <c r="M353" s="99">
        <v>3767.3568448200003</v>
      </c>
      <c r="N353" s="99">
        <v>3233.2668448200002</v>
      </c>
      <c r="O353" s="99">
        <v>3115.5468448199999</v>
      </c>
      <c r="P353" s="99">
        <v>2061.7868448200002</v>
      </c>
      <c r="Q353" s="110"/>
      <c r="R353" s="107" t="s">
        <v>267</v>
      </c>
      <c r="S353" s="133">
        <v>3</v>
      </c>
      <c r="T353" s="99">
        <v>96.601631350000005</v>
      </c>
      <c r="U353" s="110"/>
      <c r="V353" s="107" t="s">
        <v>267</v>
      </c>
      <c r="W353" s="133">
        <v>3</v>
      </c>
      <c r="X353" s="99">
        <v>96.601631350000005</v>
      </c>
    </row>
    <row r="354" spans="2:24" ht="15.75" x14ac:dyDescent="0.25">
      <c r="B354" s="74" t="s">
        <v>267</v>
      </c>
      <c r="C354" s="133">
        <v>4</v>
      </c>
      <c r="D354" s="99">
        <v>3160.0866184899996</v>
      </c>
      <c r="E354" s="99">
        <v>2625.9966184899999</v>
      </c>
      <c r="F354" s="99">
        <v>2508.2766184899997</v>
      </c>
      <c r="G354" s="99">
        <v>3283.7866184899999</v>
      </c>
      <c r="H354" s="99">
        <v>2749.6966184899998</v>
      </c>
      <c r="I354" s="99">
        <v>2631.97661849</v>
      </c>
      <c r="J354" s="99">
        <v>3666.6066184900001</v>
      </c>
      <c r="K354" s="99">
        <v>3132.5166184899999</v>
      </c>
      <c r="L354" s="99">
        <v>3014.7966184899997</v>
      </c>
      <c r="M354" s="99">
        <v>3754.7466184899999</v>
      </c>
      <c r="N354" s="99">
        <v>3220.6566184899998</v>
      </c>
      <c r="O354" s="99">
        <v>3102.93661849</v>
      </c>
      <c r="P354" s="99">
        <v>2049.1766184899998</v>
      </c>
      <c r="Q354" s="110"/>
      <c r="R354" s="107" t="s">
        <v>267</v>
      </c>
      <c r="S354" s="133">
        <v>4</v>
      </c>
      <c r="T354" s="99">
        <v>97.013887650000001</v>
      </c>
      <c r="U354" s="110"/>
      <c r="V354" s="107" t="s">
        <v>267</v>
      </c>
      <c r="W354" s="133">
        <v>4</v>
      </c>
      <c r="X354" s="99">
        <v>97.013887650000001</v>
      </c>
    </row>
    <row r="355" spans="2:24" ht="15.75" x14ac:dyDescent="0.25">
      <c r="B355" s="74" t="s">
        <v>267</v>
      </c>
      <c r="C355" s="133">
        <v>5</v>
      </c>
      <c r="D355" s="99">
        <v>3176.21500122</v>
      </c>
      <c r="E355" s="99">
        <v>2642.1250012200003</v>
      </c>
      <c r="F355" s="99">
        <v>2524.40500122</v>
      </c>
      <c r="G355" s="99">
        <v>3299.9150012200002</v>
      </c>
      <c r="H355" s="99">
        <v>2765.8250012200001</v>
      </c>
      <c r="I355" s="99">
        <v>2648.1050012200003</v>
      </c>
      <c r="J355" s="99">
        <v>3682.7350012200004</v>
      </c>
      <c r="K355" s="99">
        <v>3148.6450012200003</v>
      </c>
      <c r="L355" s="99">
        <v>3030.92500122</v>
      </c>
      <c r="M355" s="99">
        <v>3770.8750012200003</v>
      </c>
      <c r="N355" s="99">
        <v>3236.7850012200001</v>
      </c>
      <c r="O355" s="99">
        <v>3119.0650012200003</v>
      </c>
      <c r="P355" s="99">
        <v>2065.3050012200001</v>
      </c>
      <c r="Q355" s="110"/>
      <c r="R355" s="107" t="s">
        <v>267</v>
      </c>
      <c r="S355" s="133">
        <v>5</v>
      </c>
      <c r="T355" s="99">
        <v>97.393133149999997</v>
      </c>
      <c r="U355" s="110"/>
      <c r="V355" s="107" t="s">
        <v>267</v>
      </c>
      <c r="W355" s="133">
        <v>5</v>
      </c>
      <c r="X355" s="99">
        <v>97.393133149999997</v>
      </c>
    </row>
    <row r="356" spans="2:24" ht="15.75" x14ac:dyDescent="0.25">
      <c r="B356" s="74" t="s">
        <v>267</v>
      </c>
      <c r="C356" s="133">
        <v>6</v>
      </c>
      <c r="D356" s="99">
        <v>3244.6721369100005</v>
      </c>
      <c r="E356" s="99">
        <v>2710.5821369100004</v>
      </c>
      <c r="F356" s="99">
        <v>2592.8621369100001</v>
      </c>
      <c r="G356" s="99">
        <v>3368.3721369100003</v>
      </c>
      <c r="H356" s="99">
        <v>2834.2821369100002</v>
      </c>
      <c r="I356" s="99">
        <v>2716.5621369099999</v>
      </c>
      <c r="J356" s="99">
        <v>3751.19213691</v>
      </c>
      <c r="K356" s="99">
        <v>3217.1021369100004</v>
      </c>
      <c r="L356" s="99">
        <v>3099.3821369100006</v>
      </c>
      <c r="M356" s="99">
        <v>3839.3321369100004</v>
      </c>
      <c r="N356" s="99">
        <v>3305.2421369100002</v>
      </c>
      <c r="O356" s="99">
        <v>3187.52213691</v>
      </c>
      <c r="P356" s="99">
        <v>2133.7621369100002</v>
      </c>
      <c r="Q356" s="110"/>
      <c r="R356" s="107" t="s">
        <v>267</v>
      </c>
      <c r="S356" s="133">
        <v>6</v>
      </c>
      <c r="T356" s="99">
        <v>99.156698250000005</v>
      </c>
      <c r="U356" s="110"/>
      <c r="V356" s="107" t="s">
        <v>267</v>
      </c>
      <c r="W356" s="133">
        <v>6</v>
      </c>
      <c r="X356" s="99">
        <v>99.156698250000005</v>
      </c>
    </row>
    <row r="357" spans="2:24" ht="15.75" x14ac:dyDescent="0.25">
      <c r="B357" s="74" t="s">
        <v>267</v>
      </c>
      <c r="C357" s="133">
        <v>7</v>
      </c>
      <c r="D357" s="99">
        <v>3319.80481461</v>
      </c>
      <c r="E357" s="99">
        <v>2785.7148146100003</v>
      </c>
      <c r="F357" s="99">
        <v>2667.99481461</v>
      </c>
      <c r="G357" s="99">
        <v>3443.5048146100003</v>
      </c>
      <c r="H357" s="99">
        <v>2909.4148146100001</v>
      </c>
      <c r="I357" s="99">
        <v>2791.6948146100003</v>
      </c>
      <c r="J357" s="99">
        <v>3826.3248146100004</v>
      </c>
      <c r="K357" s="99">
        <v>3292.2348146100003</v>
      </c>
      <c r="L357" s="99">
        <v>3174.51481461</v>
      </c>
      <c r="M357" s="99">
        <v>3914.4648146100003</v>
      </c>
      <c r="N357" s="99">
        <v>3380.3748146100002</v>
      </c>
      <c r="O357" s="99">
        <v>3262.6548146100004</v>
      </c>
      <c r="P357" s="99">
        <v>2208.8948146100001</v>
      </c>
      <c r="Q357" s="110"/>
      <c r="R357" s="107" t="s">
        <v>267</v>
      </c>
      <c r="S357" s="133">
        <v>7</v>
      </c>
      <c r="T357" s="99">
        <v>101.23284891</v>
      </c>
      <c r="U357" s="110"/>
      <c r="V357" s="107" t="s">
        <v>267</v>
      </c>
      <c r="W357" s="133">
        <v>7</v>
      </c>
      <c r="X357" s="99">
        <v>101.23284891</v>
      </c>
    </row>
    <row r="358" spans="2:24" ht="15.75" x14ac:dyDescent="0.25">
      <c r="B358" s="74" t="s">
        <v>267</v>
      </c>
      <c r="C358" s="133">
        <v>8</v>
      </c>
      <c r="D358" s="99">
        <v>3403.9075128499999</v>
      </c>
      <c r="E358" s="99">
        <v>2869.8175128500002</v>
      </c>
      <c r="F358" s="99">
        <v>2752.0975128499999</v>
      </c>
      <c r="G358" s="99">
        <v>3527.6075128500001</v>
      </c>
      <c r="H358" s="99">
        <v>2993.51751285</v>
      </c>
      <c r="I358" s="99">
        <v>2875.7975128500002</v>
      </c>
      <c r="J358" s="99">
        <v>3910.4275128500003</v>
      </c>
      <c r="K358" s="99">
        <v>3376.3375128500002</v>
      </c>
      <c r="L358" s="99">
        <v>3258.6175128499999</v>
      </c>
      <c r="M358" s="99">
        <v>3998.5675128500002</v>
      </c>
      <c r="N358" s="99">
        <v>3464.47751285</v>
      </c>
      <c r="O358" s="99">
        <v>3346.7575128500002</v>
      </c>
      <c r="P358" s="99">
        <v>2292.99751285</v>
      </c>
      <c r="Q358" s="110"/>
      <c r="R358" s="107" t="s">
        <v>267</v>
      </c>
      <c r="S358" s="133">
        <v>8</v>
      </c>
      <c r="T358" s="99">
        <v>103.81414429</v>
      </c>
      <c r="U358" s="110"/>
      <c r="V358" s="107" t="s">
        <v>267</v>
      </c>
      <c r="W358" s="133">
        <v>8</v>
      </c>
      <c r="X358" s="99">
        <v>103.81414429</v>
      </c>
    </row>
    <row r="359" spans="2:24" ht="15.75" x14ac:dyDescent="0.25">
      <c r="B359" s="74" t="s">
        <v>267</v>
      </c>
      <c r="C359" s="133">
        <v>9</v>
      </c>
      <c r="D359" s="99">
        <v>3534.4146795400002</v>
      </c>
      <c r="E359" s="99">
        <v>3000.32467954</v>
      </c>
      <c r="F359" s="99">
        <v>2882.6046795399998</v>
      </c>
      <c r="G359" s="99">
        <v>3658.11467954</v>
      </c>
      <c r="H359" s="99">
        <v>3124.0246795399999</v>
      </c>
      <c r="I359" s="99">
        <v>3006.3046795399996</v>
      </c>
      <c r="J359" s="99">
        <v>4040.9346795399997</v>
      </c>
      <c r="K359" s="99">
        <v>3506.84467954</v>
      </c>
      <c r="L359" s="99">
        <v>3389.1246795400002</v>
      </c>
      <c r="M359" s="99">
        <v>4129.07467954</v>
      </c>
      <c r="N359" s="99">
        <v>3594.9846795399999</v>
      </c>
      <c r="O359" s="99">
        <v>3477.2646795399996</v>
      </c>
      <c r="P359" s="99">
        <v>2423.5046795399999</v>
      </c>
      <c r="Q359" s="110"/>
      <c r="R359" s="107" t="s">
        <v>267</v>
      </c>
      <c r="S359" s="133">
        <v>9</v>
      </c>
      <c r="T359" s="99">
        <v>107.01680405</v>
      </c>
      <c r="U359" s="110"/>
      <c r="V359" s="107" t="s">
        <v>267</v>
      </c>
      <c r="W359" s="133">
        <v>9</v>
      </c>
      <c r="X359" s="99">
        <v>107.01680405</v>
      </c>
    </row>
    <row r="360" spans="2:24" ht="15.75" x14ac:dyDescent="0.25">
      <c r="B360" s="74" t="s">
        <v>267</v>
      </c>
      <c r="C360" s="133">
        <v>10</v>
      </c>
      <c r="D360" s="99">
        <v>3577.4751065400005</v>
      </c>
      <c r="E360" s="99">
        <v>3043.3851065400004</v>
      </c>
      <c r="F360" s="99">
        <v>2925.6651065400001</v>
      </c>
      <c r="G360" s="99">
        <v>3701.1751065400003</v>
      </c>
      <c r="H360" s="99">
        <v>3167.0851065400002</v>
      </c>
      <c r="I360" s="99">
        <v>3049.3651065399999</v>
      </c>
      <c r="J360" s="99">
        <v>4083.9951065400001</v>
      </c>
      <c r="K360" s="99">
        <v>3549.9051065400004</v>
      </c>
      <c r="L360" s="99">
        <v>3432.1851065400006</v>
      </c>
      <c r="M360" s="99">
        <v>4172.1351065400004</v>
      </c>
      <c r="N360" s="99">
        <v>3638.0451065400002</v>
      </c>
      <c r="O360" s="99">
        <v>3520.32510654</v>
      </c>
      <c r="P360" s="99">
        <v>2466.5651065400002</v>
      </c>
      <c r="Q360" s="110"/>
      <c r="R360" s="107" t="s">
        <v>267</v>
      </c>
      <c r="S360" s="133">
        <v>10</v>
      </c>
      <c r="T360" s="99">
        <v>107.91727012</v>
      </c>
      <c r="U360" s="110"/>
      <c r="V360" s="107" t="s">
        <v>267</v>
      </c>
      <c r="W360" s="133">
        <v>10</v>
      </c>
      <c r="X360" s="99">
        <v>107.91727012</v>
      </c>
    </row>
    <row r="361" spans="2:24" ht="15.75" x14ac:dyDescent="0.25">
      <c r="B361" s="74" t="s">
        <v>267</v>
      </c>
      <c r="C361" s="133">
        <v>11</v>
      </c>
      <c r="D361" s="99">
        <v>3588.5110587899999</v>
      </c>
      <c r="E361" s="99">
        <v>3054.4210587900002</v>
      </c>
      <c r="F361" s="99">
        <v>2936.7010587899999</v>
      </c>
      <c r="G361" s="99">
        <v>3712.2110587900002</v>
      </c>
      <c r="H361" s="99">
        <v>3178.12105879</v>
      </c>
      <c r="I361" s="99">
        <v>3060.4010587900002</v>
      </c>
      <c r="J361" s="99">
        <v>4095.0310587900003</v>
      </c>
      <c r="K361" s="99">
        <v>3560.9410587900002</v>
      </c>
      <c r="L361" s="99">
        <v>3443.2210587899999</v>
      </c>
      <c r="M361" s="99">
        <v>4183.1710587899997</v>
      </c>
      <c r="N361" s="99">
        <v>3649.08105879</v>
      </c>
      <c r="O361" s="99">
        <v>3531.3610587900002</v>
      </c>
      <c r="P361" s="99">
        <v>2477.60105879</v>
      </c>
      <c r="Q361" s="110"/>
      <c r="R361" s="107" t="s">
        <v>267</v>
      </c>
      <c r="S361" s="133">
        <v>11</v>
      </c>
      <c r="T361" s="99">
        <v>107.93114575</v>
      </c>
      <c r="U361" s="110"/>
      <c r="V361" s="107" t="s">
        <v>267</v>
      </c>
      <c r="W361" s="133">
        <v>11</v>
      </c>
      <c r="X361" s="99">
        <v>107.93114575</v>
      </c>
    </row>
    <row r="362" spans="2:24" ht="15.75" x14ac:dyDescent="0.25">
      <c r="B362" s="74" t="s">
        <v>267</v>
      </c>
      <c r="C362" s="133">
        <v>12</v>
      </c>
      <c r="D362" s="99">
        <v>3574.7778258899998</v>
      </c>
      <c r="E362" s="99">
        <v>3040.6878258900001</v>
      </c>
      <c r="F362" s="99">
        <v>2922.9678258899999</v>
      </c>
      <c r="G362" s="99">
        <v>3698.4778258900001</v>
      </c>
      <c r="H362" s="99">
        <v>3164.3878258899999</v>
      </c>
      <c r="I362" s="99">
        <v>3046.6678258900001</v>
      </c>
      <c r="J362" s="99">
        <v>4081.2978258900002</v>
      </c>
      <c r="K362" s="99">
        <v>3547.2078258900001</v>
      </c>
      <c r="L362" s="99">
        <v>3429.4878258899998</v>
      </c>
      <c r="M362" s="99">
        <v>4169.4378258899997</v>
      </c>
      <c r="N362" s="99">
        <v>3635.34782589</v>
      </c>
      <c r="O362" s="99">
        <v>3517.6278258900002</v>
      </c>
      <c r="P362" s="99">
        <v>2463.8678258899999</v>
      </c>
      <c r="Q362" s="110"/>
      <c r="R362" s="107" t="s">
        <v>267</v>
      </c>
      <c r="S362" s="133">
        <v>12</v>
      </c>
      <c r="T362" s="99">
        <v>107.81722415</v>
      </c>
      <c r="U362" s="110"/>
      <c r="V362" s="107" t="s">
        <v>267</v>
      </c>
      <c r="W362" s="133">
        <v>12</v>
      </c>
      <c r="X362" s="99">
        <v>107.81722415</v>
      </c>
    </row>
    <row r="363" spans="2:24" ht="15.75" x14ac:dyDescent="0.25">
      <c r="B363" s="74" t="s">
        <v>267</v>
      </c>
      <c r="C363" s="133">
        <v>13</v>
      </c>
      <c r="D363" s="99">
        <v>3551.6596724500005</v>
      </c>
      <c r="E363" s="99">
        <v>3017.5696724500003</v>
      </c>
      <c r="F363" s="99">
        <v>2899.8496724500001</v>
      </c>
      <c r="G363" s="99">
        <v>3675.3596724500003</v>
      </c>
      <c r="H363" s="99">
        <v>3141.2696724500001</v>
      </c>
      <c r="I363" s="99">
        <v>3023.5496724499999</v>
      </c>
      <c r="J363" s="99">
        <v>4058.17967245</v>
      </c>
      <c r="K363" s="99">
        <v>3524.0896724500003</v>
      </c>
      <c r="L363" s="99">
        <v>3406.3696724500005</v>
      </c>
      <c r="M363" s="99">
        <v>4146.3196724500003</v>
      </c>
      <c r="N363" s="99">
        <v>3612.2296724500002</v>
      </c>
      <c r="O363" s="99">
        <v>3494.5096724499999</v>
      </c>
      <c r="P363" s="99">
        <v>2440.7496724500002</v>
      </c>
      <c r="Q363" s="110"/>
      <c r="R363" s="107" t="s">
        <v>267</v>
      </c>
      <c r="S363" s="133">
        <v>13</v>
      </c>
      <c r="T363" s="99">
        <v>107.61716683</v>
      </c>
      <c r="U363" s="110"/>
      <c r="V363" s="107" t="s">
        <v>267</v>
      </c>
      <c r="W363" s="133">
        <v>13</v>
      </c>
      <c r="X363" s="99">
        <v>107.61716683</v>
      </c>
    </row>
    <row r="364" spans="2:24" ht="15.75" x14ac:dyDescent="0.25">
      <c r="B364" s="74" t="s">
        <v>267</v>
      </c>
      <c r="C364" s="133">
        <v>14</v>
      </c>
      <c r="D364" s="99">
        <v>3563.0135333600001</v>
      </c>
      <c r="E364" s="99">
        <v>3028.92353336</v>
      </c>
      <c r="F364" s="99">
        <v>2911.2035333599997</v>
      </c>
      <c r="G364" s="99">
        <v>3686.7135333599999</v>
      </c>
      <c r="H364" s="99">
        <v>3152.6235333599998</v>
      </c>
      <c r="I364" s="99">
        <v>3034.9035333599995</v>
      </c>
      <c r="J364" s="99">
        <v>4069.5335333599996</v>
      </c>
      <c r="K364" s="99">
        <v>3535.4435333599999</v>
      </c>
      <c r="L364" s="99">
        <v>3417.7235333600001</v>
      </c>
      <c r="M364" s="99">
        <v>4157.67353336</v>
      </c>
      <c r="N364" s="99">
        <v>3623.5835333599998</v>
      </c>
      <c r="O364" s="99">
        <v>3505.8635333599996</v>
      </c>
      <c r="P364" s="99">
        <v>2452.1035333599998</v>
      </c>
      <c r="Q364" s="110"/>
      <c r="R364" s="107" t="s">
        <v>267</v>
      </c>
      <c r="S364" s="133">
        <v>14</v>
      </c>
      <c r="T364" s="99">
        <v>107.74773236</v>
      </c>
      <c r="U364" s="110"/>
      <c r="V364" s="107" t="s">
        <v>267</v>
      </c>
      <c r="W364" s="133">
        <v>14</v>
      </c>
      <c r="X364" s="99">
        <v>107.74773236</v>
      </c>
    </row>
    <row r="365" spans="2:24" ht="15.75" x14ac:dyDescent="0.25">
      <c r="B365" s="74" t="s">
        <v>267</v>
      </c>
      <c r="C365" s="133">
        <v>15</v>
      </c>
      <c r="D365" s="99">
        <v>3566.5013778299999</v>
      </c>
      <c r="E365" s="99">
        <v>3032.4113778300002</v>
      </c>
      <c r="F365" s="99">
        <v>2914.69137783</v>
      </c>
      <c r="G365" s="99">
        <v>3690.2013778300002</v>
      </c>
      <c r="H365" s="99">
        <v>3156.11137783</v>
      </c>
      <c r="I365" s="99">
        <v>3038.3913778300002</v>
      </c>
      <c r="J365" s="99">
        <v>4073.0213778300003</v>
      </c>
      <c r="K365" s="99">
        <v>3538.9313778300002</v>
      </c>
      <c r="L365" s="99">
        <v>3421.2113778299999</v>
      </c>
      <c r="M365" s="99">
        <v>4161.1613778299998</v>
      </c>
      <c r="N365" s="99">
        <v>3627.0713778300001</v>
      </c>
      <c r="O365" s="99">
        <v>3509.3513778300003</v>
      </c>
      <c r="P365" s="99">
        <v>2455.5913778300001</v>
      </c>
      <c r="Q365" s="110"/>
      <c r="R365" s="107" t="s">
        <v>267</v>
      </c>
      <c r="S365" s="133">
        <v>15</v>
      </c>
      <c r="T365" s="99">
        <v>107.9681817</v>
      </c>
      <c r="U365" s="110"/>
      <c r="V365" s="107" t="s">
        <v>267</v>
      </c>
      <c r="W365" s="133">
        <v>15</v>
      </c>
      <c r="X365" s="99">
        <v>107.9681817</v>
      </c>
    </row>
    <row r="366" spans="2:24" ht="15.75" x14ac:dyDescent="0.25">
      <c r="B366" s="74" t="s">
        <v>267</v>
      </c>
      <c r="C366" s="133">
        <v>16</v>
      </c>
      <c r="D366" s="99">
        <v>3562.3159713800005</v>
      </c>
      <c r="E366" s="99">
        <v>3028.2259713800004</v>
      </c>
      <c r="F366" s="99">
        <v>2910.5059713800001</v>
      </c>
      <c r="G366" s="99">
        <v>3686.0159713800003</v>
      </c>
      <c r="H366" s="99">
        <v>3151.9259713800002</v>
      </c>
      <c r="I366" s="99">
        <v>3034.2059713799999</v>
      </c>
      <c r="J366" s="99">
        <v>4068.83597138</v>
      </c>
      <c r="K366" s="99">
        <v>3534.7459713800004</v>
      </c>
      <c r="L366" s="99">
        <v>3417.0259713800006</v>
      </c>
      <c r="M366" s="99">
        <v>4156.9759713800004</v>
      </c>
      <c r="N366" s="99">
        <v>3622.8859713800002</v>
      </c>
      <c r="O366" s="99">
        <v>3505.16597138</v>
      </c>
      <c r="P366" s="99">
        <v>2451.4059713800002</v>
      </c>
      <c r="Q366" s="110"/>
      <c r="R366" s="107" t="s">
        <v>267</v>
      </c>
      <c r="S366" s="133">
        <v>16</v>
      </c>
      <c r="T366" s="99">
        <v>107.88114169000001</v>
      </c>
      <c r="U366" s="110"/>
      <c r="V366" s="107" t="s">
        <v>267</v>
      </c>
      <c r="W366" s="133">
        <v>16</v>
      </c>
      <c r="X366" s="99">
        <v>107.88114169000001</v>
      </c>
    </row>
    <row r="367" spans="2:24" ht="15.75" x14ac:dyDescent="0.25">
      <c r="B367" s="74" t="s">
        <v>267</v>
      </c>
      <c r="C367" s="133">
        <v>17</v>
      </c>
      <c r="D367" s="99">
        <v>3597.44141537</v>
      </c>
      <c r="E367" s="99">
        <v>3063.3514153700003</v>
      </c>
      <c r="F367" s="99">
        <v>2945.63141537</v>
      </c>
      <c r="G367" s="99">
        <v>3721.1414153700002</v>
      </c>
      <c r="H367" s="99">
        <v>3187.0514153700001</v>
      </c>
      <c r="I367" s="99">
        <v>3069.3314153700003</v>
      </c>
      <c r="J367" s="99">
        <v>4103.9614153700004</v>
      </c>
      <c r="K367" s="99">
        <v>3569.8714153700002</v>
      </c>
      <c r="L367" s="99">
        <v>3452.15141537</v>
      </c>
      <c r="M367" s="99">
        <v>4192.1014153699998</v>
      </c>
      <c r="N367" s="99">
        <v>3658.0114153700001</v>
      </c>
      <c r="O367" s="99">
        <v>3540.2914153700003</v>
      </c>
      <c r="P367" s="99">
        <v>2486.5314153700001</v>
      </c>
      <c r="Q367" s="110"/>
      <c r="R367" s="107" t="s">
        <v>267</v>
      </c>
      <c r="S367" s="133">
        <v>17</v>
      </c>
      <c r="T367" s="99">
        <v>108.25614650999999</v>
      </c>
      <c r="U367" s="110"/>
      <c r="V367" s="107" t="s">
        <v>267</v>
      </c>
      <c r="W367" s="133">
        <v>17</v>
      </c>
      <c r="X367" s="99">
        <v>108.25614650999999</v>
      </c>
    </row>
    <row r="368" spans="2:24" ht="15.75" x14ac:dyDescent="0.25">
      <c r="B368" s="74" t="s">
        <v>267</v>
      </c>
      <c r="C368" s="133">
        <v>18</v>
      </c>
      <c r="D368" s="99">
        <v>3556.8880542100005</v>
      </c>
      <c r="E368" s="99">
        <v>3022.7980542100004</v>
      </c>
      <c r="F368" s="99">
        <v>2905.0780542100001</v>
      </c>
      <c r="G368" s="99">
        <v>3680.5880542100003</v>
      </c>
      <c r="H368" s="99">
        <v>3146.4980542100002</v>
      </c>
      <c r="I368" s="99">
        <v>3028.7780542099999</v>
      </c>
      <c r="J368" s="99">
        <v>4063.40805421</v>
      </c>
      <c r="K368" s="99">
        <v>3529.3180542100004</v>
      </c>
      <c r="L368" s="99">
        <v>3411.5980542100006</v>
      </c>
      <c r="M368" s="99">
        <v>4151.5480542100004</v>
      </c>
      <c r="N368" s="99">
        <v>3617.4580542100002</v>
      </c>
      <c r="O368" s="99">
        <v>3499.73805421</v>
      </c>
      <c r="P368" s="99">
        <v>2445.9780542100002</v>
      </c>
      <c r="Q368" s="110"/>
      <c r="R368" s="107" t="s">
        <v>267</v>
      </c>
      <c r="S368" s="133">
        <v>18</v>
      </c>
      <c r="T368" s="99">
        <v>108.04735107</v>
      </c>
      <c r="U368" s="110"/>
      <c r="V368" s="107" t="s">
        <v>267</v>
      </c>
      <c r="W368" s="133">
        <v>18</v>
      </c>
      <c r="X368" s="99">
        <v>108.04735107</v>
      </c>
    </row>
    <row r="369" spans="2:24" ht="15.75" x14ac:dyDescent="0.25">
      <c r="B369" s="74" t="s">
        <v>267</v>
      </c>
      <c r="C369" s="133">
        <v>19</v>
      </c>
      <c r="D369" s="99">
        <v>3581.1179353300004</v>
      </c>
      <c r="E369" s="99">
        <v>3047.0279353300002</v>
      </c>
      <c r="F369" s="99">
        <v>2929.30793533</v>
      </c>
      <c r="G369" s="99">
        <v>3704.8179353300002</v>
      </c>
      <c r="H369" s="99">
        <v>3170.72793533</v>
      </c>
      <c r="I369" s="99">
        <v>3053.0079353299998</v>
      </c>
      <c r="J369" s="99">
        <v>4087.6379353299999</v>
      </c>
      <c r="K369" s="99">
        <v>3553.5479353300002</v>
      </c>
      <c r="L369" s="99">
        <v>3435.8279353300004</v>
      </c>
      <c r="M369" s="99">
        <v>4175.7779353300002</v>
      </c>
      <c r="N369" s="99">
        <v>3641.6879353300001</v>
      </c>
      <c r="O369" s="99">
        <v>3523.9679353299998</v>
      </c>
      <c r="P369" s="99">
        <v>2470.2079353300001</v>
      </c>
      <c r="Q369" s="110"/>
      <c r="R369" s="107" t="s">
        <v>267</v>
      </c>
      <c r="S369" s="133">
        <v>19</v>
      </c>
      <c r="T369" s="99">
        <v>108.65546899</v>
      </c>
      <c r="U369" s="110"/>
      <c r="V369" s="107" t="s">
        <v>267</v>
      </c>
      <c r="W369" s="133">
        <v>19</v>
      </c>
      <c r="X369" s="99">
        <v>108.65546899</v>
      </c>
    </row>
    <row r="370" spans="2:24" ht="15.75" x14ac:dyDescent="0.25">
      <c r="B370" s="74" t="s">
        <v>267</v>
      </c>
      <c r="C370" s="133">
        <v>20</v>
      </c>
      <c r="D370" s="99">
        <v>3600.46161502</v>
      </c>
      <c r="E370" s="99">
        <v>3066.3716150200003</v>
      </c>
      <c r="F370" s="99">
        <v>2948.65161502</v>
      </c>
      <c r="G370" s="99">
        <v>3724.1616150200002</v>
      </c>
      <c r="H370" s="99">
        <v>3190.0716150200001</v>
      </c>
      <c r="I370" s="99">
        <v>3072.3516150200003</v>
      </c>
      <c r="J370" s="99">
        <v>4106.9816150200004</v>
      </c>
      <c r="K370" s="99">
        <v>3572.8916150200002</v>
      </c>
      <c r="L370" s="99">
        <v>3455.17161502</v>
      </c>
      <c r="M370" s="99">
        <v>4195.1216150199998</v>
      </c>
      <c r="N370" s="99">
        <v>3661.0316150200001</v>
      </c>
      <c r="O370" s="99">
        <v>3543.3116150200003</v>
      </c>
      <c r="P370" s="99">
        <v>2489.5516150200001</v>
      </c>
      <c r="Q370" s="110"/>
      <c r="R370" s="107" t="s">
        <v>267</v>
      </c>
      <c r="S370" s="133">
        <v>20</v>
      </c>
      <c r="T370" s="99">
        <v>109.05070053999999</v>
      </c>
      <c r="U370" s="110"/>
      <c r="V370" s="107" t="s">
        <v>267</v>
      </c>
      <c r="W370" s="133">
        <v>20</v>
      </c>
      <c r="X370" s="99">
        <v>109.05070053999999</v>
      </c>
    </row>
    <row r="371" spans="2:24" ht="15.75" x14ac:dyDescent="0.25">
      <c r="B371" s="74" t="s">
        <v>267</v>
      </c>
      <c r="C371" s="133">
        <v>21</v>
      </c>
      <c r="D371" s="99">
        <v>3580.5012691399997</v>
      </c>
      <c r="E371" s="99">
        <v>3046.4112691400001</v>
      </c>
      <c r="F371" s="99">
        <v>2928.6912691399998</v>
      </c>
      <c r="G371" s="99">
        <v>3704.20126914</v>
      </c>
      <c r="H371" s="99">
        <v>3170.1112691399999</v>
      </c>
      <c r="I371" s="99">
        <v>3052.3912691400001</v>
      </c>
      <c r="J371" s="99">
        <v>4087.0212691400002</v>
      </c>
      <c r="K371" s="99">
        <v>3552.93126914</v>
      </c>
      <c r="L371" s="99">
        <v>3435.2112691399998</v>
      </c>
      <c r="M371" s="99">
        <v>4175.1612691400005</v>
      </c>
      <c r="N371" s="99">
        <v>3641.0712691399999</v>
      </c>
      <c r="O371" s="99">
        <v>3523.3512691400001</v>
      </c>
      <c r="P371" s="99">
        <v>2469.5912691399999</v>
      </c>
      <c r="Q371" s="110"/>
      <c r="R371" s="107" t="s">
        <v>267</v>
      </c>
      <c r="S371" s="133">
        <v>21</v>
      </c>
      <c r="T371" s="99">
        <v>108.33457709</v>
      </c>
      <c r="U371" s="110"/>
      <c r="V371" s="107" t="s">
        <v>267</v>
      </c>
      <c r="W371" s="133">
        <v>21</v>
      </c>
      <c r="X371" s="99">
        <v>108.33457709</v>
      </c>
    </row>
    <row r="372" spans="2:24" ht="15.75" x14ac:dyDescent="0.25">
      <c r="B372" s="74" t="s">
        <v>267</v>
      </c>
      <c r="C372" s="133">
        <v>22</v>
      </c>
      <c r="D372" s="99">
        <v>3548.7187899800001</v>
      </c>
      <c r="E372" s="99">
        <v>3014.62878998</v>
      </c>
      <c r="F372" s="99">
        <v>2896.9087899799997</v>
      </c>
      <c r="G372" s="99">
        <v>3672.4187899799999</v>
      </c>
      <c r="H372" s="99">
        <v>3138.3287899799998</v>
      </c>
      <c r="I372" s="99">
        <v>3020.6087899799995</v>
      </c>
      <c r="J372" s="99">
        <v>4055.2387899799996</v>
      </c>
      <c r="K372" s="99">
        <v>3521.1487899799999</v>
      </c>
      <c r="L372" s="99">
        <v>3403.4287899800001</v>
      </c>
      <c r="M372" s="99">
        <v>4143.37878998</v>
      </c>
      <c r="N372" s="99">
        <v>3609.2887899799998</v>
      </c>
      <c r="O372" s="99">
        <v>3491.5687899799996</v>
      </c>
      <c r="P372" s="99">
        <v>2437.8087899799998</v>
      </c>
      <c r="Q372" s="110"/>
      <c r="R372" s="107" t="s">
        <v>267</v>
      </c>
      <c r="S372" s="133">
        <v>22</v>
      </c>
      <c r="T372" s="99">
        <v>107.4866224</v>
      </c>
      <c r="U372" s="110"/>
      <c r="V372" s="107" t="s">
        <v>267</v>
      </c>
      <c r="W372" s="133">
        <v>22</v>
      </c>
      <c r="X372" s="99">
        <v>107.4866224</v>
      </c>
    </row>
    <row r="373" spans="2:24" ht="15.75" x14ac:dyDescent="0.25">
      <c r="B373" s="74" t="s">
        <v>267</v>
      </c>
      <c r="C373" s="133">
        <v>23</v>
      </c>
      <c r="D373" s="99">
        <v>3421.7332894800002</v>
      </c>
      <c r="E373" s="99">
        <v>2887.64328948</v>
      </c>
      <c r="F373" s="99">
        <v>2769.9232894799998</v>
      </c>
      <c r="G373" s="99">
        <v>3545.43328948</v>
      </c>
      <c r="H373" s="99">
        <v>3011.3432894799998</v>
      </c>
      <c r="I373" s="99">
        <v>2893.6232894799996</v>
      </c>
      <c r="J373" s="99">
        <v>3928.2532894799997</v>
      </c>
      <c r="K373" s="99">
        <v>3394.16328948</v>
      </c>
      <c r="L373" s="99">
        <v>3276.4432894800002</v>
      </c>
      <c r="M373" s="99">
        <v>4016.39328948</v>
      </c>
      <c r="N373" s="99">
        <v>3482.3032894799999</v>
      </c>
      <c r="O373" s="99">
        <v>3364.5832894799996</v>
      </c>
      <c r="P373" s="99">
        <v>2310.8232894799999</v>
      </c>
      <c r="Q373" s="110"/>
      <c r="R373" s="107" t="s">
        <v>267</v>
      </c>
      <c r="S373" s="133">
        <v>23</v>
      </c>
      <c r="T373" s="99">
        <v>104.13594188</v>
      </c>
      <c r="U373" s="110"/>
      <c r="V373" s="107" t="s">
        <v>267</v>
      </c>
      <c r="W373" s="133">
        <v>23</v>
      </c>
      <c r="X373" s="99">
        <v>104.13594188</v>
      </c>
    </row>
    <row r="374" spans="2:24" ht="15.75" x14ac:dyDescent="0.25">
      <c r="B374" s="74" t="s">
        <v>267</v>
      </c>
      <c r="C374" s="133">
        <v>24</v>
      </c>
      <c r="D374" s="99">
        <v>3334.26099901</v>
      </c>
      <c r="E374" s="99">
        <v>2800.1709990100003</v>
      </c>
      <c r="F374" s="99">
        <v>2682.45099901</v>
      </c>
      <c r="G374" s="99">
        <v>3457.9609990100003</v>
      </c>
      <c r="H374" s="99">
        <v>2923.8709990100001</v>
      </c>
      <c r="I374" s="99">
        <v>2806.1509990100003</v>
      </c>
      <c r="J374" s="99">
        <v>3840.7809990100004</v>
      </c>
      <c r="K374" s="99">
        <v>3306.6909990100003</v>
      </c>
      <c r="L374" s="99">
        <v>3188.97099901</v>
      </c>
      <c r="M374" s="99">
        <v>3928.9209990100003</v>
      </c>
      <c r="N374" s="99">
        <v>3394.8309990100001</v>
      </c>
      <c r="O374" s="99">
        <v>3277.1109990100003</v>
      </c>
      <c r="P374" s="99">
        <v>2223.3509990100001</v>
      </c>
      <c r="Q374" s="110"/>
      <c r="R374" s="107" t="s">
        <v>267</v>
      </c>
      <c r="S374" s="133">
        <v>24</v>
      </c>
      <c r="T374" s="99">
        <v>100.87176718000001</v>
      </c>
      <c r="U374" s="110"/>
      <c r="V374" s="107" t="s">
        <v>267</v>
      </c>
      <c r="W374" s="133">
        <v>24</v>
      </c>
      <c r="X374" s="99">
        <v>100.87176718000001</v>
      </c>
    </row>
    <row r="375" spans="2:24" ht="15.75" x14ac:dyDescent="0.25">
      <c r="B375" s="74" t="s">
        <v>268</v>
      </c>
      <c r="C375" s="133">
        <v>1</v>
      </c>
      <c r="D375" s="99">
        <v>3227.5949260799998</v>
      </c>
      <c r="E375" s="99">
        <v>2693.5049260800001</v>
      </c>
      <c r="F375" s="99">
        <v>2575.7849260799999</v>
      </c>
      <c r="G375" s="99">
        <v>3351.2949260800001</v>
      </c>
      <c r="H375" s="99">
        <v>2817.20492608</v>
      </c>
      <c r="I375" s="99">
        <v>2699.4849260800002</v>
      </c>
      <c r="J375" s="99">
        <v>3734.1149260800003</v>
      </c>
      <c r="K375" s="99">
        <v>3200.0249260800001</v>
      </c>
      <c r="L375" s="99">
        <v>3082.3049260799999</v>
      </c>
      <c r="M375" s="99">
        <v>3822.2549260800001</v>
      </c>
      <c r="N375" s="99">
        <v>3288.16492608</v>
      </c>
      <c r="O375" s="99">
        <v>3170.4449260800002</v>
      </c>
      <c r="P375" s="99">
        <v>2116.68492608</v>
      </c>
      <c r="Q375" s="110"/>
      <c r="R375" s="107" t="s">
        <v>268</v>
      </c>
      <c r="S375" s="133">
        <v>1</v>
      </c>
      <c r="T375" s="99">
        <v>99.015835080000002</v>
      </c>
      <c r="U375" s="110"/>
      <c r="V375" s="107" t="s">
        <v>268</v>
      </c>
      <c r="W375" s="133">
        <v>1</v>
      </c>
      <c r="X375" s="99">
        <v>99.015835080000002</v>
      </c>
    </row>
    <row r="376" spans="2:24" ht="15.75" x14ac:dyDescent="0.25">
      <c r="B376" s="74" t="s">
        <v>268</v>
      </c>
      <c r="C376" s="133">
        <v>2</v>
      </c>
      <c r="D376" s="99">
        <v>3207.5533902300003</v>
      </c>
      <c r="E376" s="99">
        <v>2673.4633902300002</v>
      </c>
      <c r="F376" s="99">
        <v>2555.7433902299999</v>
      </c>
      <c r="G376" s="99">
        <v>3331.2533902300002</v>
      </c>
      <c r="H376" s="99">
        <v>2797.16339023</v>
      </c>
      <c r="I376" s="99">
        <v>2679.4433902299997</v>
      </c>
      <c r="J376" s="99">
        <v>3714.0733902299999</v>
      </c>
      <c r="K376" s="99">
        <v>3179.9833902300002</v>
      </c>
      <c r="L376" s="99">
        <v>3062.2633902300004</v>
      </c>
      <c r="M376" s="99">
        <v>3802.2133902300002</v>
      </c>
      <c r="N376" s="99">
        <v>3268.12339023</v>
      </c>
      <c r="O376" s="99">
        <v>3150.4033902299998</v>
      </c>
      <c r="P376" s="99">
        <v>2096.64339023</v>
      </c>
      <c r="Q376" s="110"/>
      <c r="R376" s="107" t="s">
        <v>268</v>
      </c>
      <c r="S376" s="133">
        <v>2</v>
      </c>
      <c r="T376" s="99">
        <v>98.420827180000003</v>
      </c>
      <c r="U376" s="110"/>
      <c r="V376" s="107" t="s">
        <v>268</v>
      </c>
      <c r="W376" s="133">
        <v>2</v>
      </c>
      <c r="X376" s="99">
        <v>98.420827180000003</v>
      </c>
    </row>
    <row r="377" spans="2:24" ht="15.75" x14ac:dyDescent="0.25">
      <c r="B377" s="74" t="s">
        <v>268</v>
      </c>
      <c r="C377" s="133">
        <v>3</v>
      </c>
      <c r="D377" s="99">
        <v>3223.39026552</v>
      </c>
      <c r="E377" s="99">
        <v>2689.3002655200003</v>
      </c>
      <c r="F377" s="99">
        <v>2571.58026552</v>
      </c>
      <c r="G377" s="99">
        <v>3347.0902655200002</v>
      </c>
      <c r="H377" s="99">
        <v>2813.0002655200001</v>
      </c>
      <c r="I377" s="99">
        <v>2695.2802655200003</v>
      </c>
      <c r="J377" s="99">
        <v>3729.9102655200004</v>
      </c>
      <c r="K377" s="99">
        <v>3195.8202655200002</v>
      </c>
      <c r="L377" s="99">
        <v>3078.10026552</v>
      </c>
      <c r="M377" s="99">
        <v>3818.0502655200003</v>
      </c>
      <c r="N377" s="99">
        <v>3283.9602655200001</v>
      </c>
      <c r="O377" s="99">
        <v>3166.2402655200003</v>
      </c>
      <c r="P377" s="99">
        <v>2112.4802655200001</v>
      </c>
      <c r="Q377" s="110"/>
      <c r="R377" s="107" t="s">
        <v>268</v>
      </c>
      <c r="S377" s="133">
        <v>3</v>
      </c>
      <c r="T377" s="99">
        <v>98.642046320000006</v>
      </c>
      <c r="U377" s="110"/>
      <c r="V377" s="107" t="s">
        <v>268</v>
      </c>
      <c r="W377" s="133">
        <v>3</v>
      </c>
      <c r="X377" s="99">
        <v>98.642046320000006</v>
      </c>
    </row>
    <row r="378" spans="2:24" ht="15.75" x14ac:dyDescent="0.25">
      <c r="B378" s="74" t="s">
        <v>268</v>
      </c>
      <c r="C378" s="133">
        <v>4</v>
      </c>
      <c r="D378" s="99">
        <v>3240.4557530600005</v>
      </c>
      <c r="E378" s="99">
        <v>2706.3657530600003</v>
      </c>
      <c r="F378" s="99">
        <v>2588.6457530600001</v>
      </c>
      <c r="G378" s="99">
        <v>3364.1557530600003</v>
      </c>
      <c r="H378" s="99">
        <v>2830.0657530600001</v>
      </c>
      <c r="I378" s="99">
        <v>2712.3457530599999</v>
      </c>
      <c r="J378" s="99">
        <v>3746.97575306</v>
      </c>
      <c r="K378" s="99">
        <v>3212.8857530600003</v>
      </c>
      <c r="L378" s="99">
        <v>3095.1657530600005</v>
      </c>
      <c r="M378" s="99">
        <v>3835.1157530600003</v>
      </c>
      <c r="N378" s="99">
        <v>3301.0257530600002</v>
      </c>
      <c r="O378" s="99">
        <v>3183.3057530599999</v>
      </c>
      <c r="P378" s="99">
        <v>2129.5457530600002</v>
      </c>
      <c r="Q378" s="110"/>
      <c r="R378" s="107" t="s">
        <v>268</v>
      </c>
      <c r="S378" s="133">
        <v>4</v>
      </c>
      <c r="T378" s="99">
        <v>99.022727360000005</v>
      </c>
      <c r="U378" s="110"/>
      <c r="V378" s="107" t="s">
        <v>268</v>
      </c>
      <c r="W378" s="133">
        <v>4</v>
      </c>
      <c r="X378" s="99">
        <v>99.022727360000005</v>
      </c>
    </row>
    <row r="379" spans="2:24" ht="15.75" x14ac:dyDescent="0.25">
      <c r="B379" s="74" t="s">
        <v>268</v>
      </c>
      <c r="C379" s="133">
        <v>5</v>
      </c>
      <c r="D379" s="99">
        <v>3274.9321044899998</v>
      </c>
      <c r="E379" s="99">
        <v>2740.8421044900001</v>
      </c>
      <c r="F379" s="99">
        <v>2623.1221044899999</v>
      </c>
      <c r="G379" s="99">
        <v>3398.6321044900001</v>
      </c>
      <c r="H379" s="99">
        <v>2864.5421044899999</v>
      </c>
      <c r="I379" s="99">
        <v>2746.8221044900001</v>
      </c>
      <c r="J379" s="99">
        <v>3781.4521044900002</v>
      </c>
      <c r="K379" s="99">
        <v>3247.3621044900001</v>
      </c>
      <c r="L379" s="99">
        <v>3129.6421044899998</v>
      </c>
      <c r="M379" s="99">
        <v>3869.5921044900001</v>
      </c>
      <c r="N379" s="99">
        <v>3335.50210449</v>
      </c>
      <c r="O379" s="99">
        <v>3217.7821044900002</v>
      </c>
      <c r="P379" s="99">
        <v>2164.0221044899999</v>
      </c>
      <c r="Q379" s="110"/>
      <c r="R379" s="107" t="s">
        <v>268</v>
      </c>
      <c r="S379" s="133">
        <v>5</v>
      </c>
      <c r="T379" s="99">
        <v>99.727402159999997</v>
      </c>
      <c r="U379" s="110"/>
      <c r="V379" s="107" t="s">
        <v>268</v>
      </c>
      <c r="W379" s="133">
        <v>5</v>
      </c>
      <c r="X379" s="99">
        <v>99.727402159999997</v>
      </c>
    </row>
    <row r="380" spans="2:24" ht="15.75" x14ac:dyDescent="0.25">
      <c r="B380" s="74" t="s">
        <v>268</v>
      </c>
      <c r="C380" s="133">
        <v>6</v>
      </c>
      <c r="D380" s="99">
        <v>3244.9502856600002</v>
      </c>
      <c r="E380" s="99">
        <v>2710.86028566</v>
      </c>
      <c r="F380" s="99">
        <v>2593.1402856599998</v>
      </c>
      <c r="G380" s="99">
        <v>3368.65028566</v>
      </c>
      <c r="H380" s="99">
        <v>2834.5602856599999</v>
      </c>
      <c r="I380" s="99">
        <v>2716.8402856599996</v>
      </c>
      <c r="J380" s="99">
        <v>3751.4702856599997</v>
      </c>
      <c r="K380" s="99">
        <v>3217.38028566</v>
      </c>
      <c r="L380" s="99">
        <v>3099.6602856600002</v>
      </c>
      <c r="M380" s="99">
        <v>3839.61028566</v>
      </c>
      <c r="N380" s="99">
        <v>3305.5202856599999</v>
      </c>
      <c r="O380" s="99">
        <v>3187.8002856599996</v>
      </c>
      <c r="P380" s="99">
        <v>2134.0402856599999</v>
      </c>
      <c r="Q380" s="110"/>
      <c r="R380" s="107" t="s">
        <v>268</v>
      </c>
      <c r="S380" s="133">
        <v>6</v>
      </c>
      <c r="T380" s="99">
        <v>99.088943610000001</v>
      </c>
      <c r="U380" s="110"/>
      <c r="V380" s="107" t="s">
        <v>268</v>
      </c>
      <c r="W380" s="133">
        <v>6</v>
      </c>
      <c r="X380" s="99">
        <v>99.088943610000001</v>
      </c>
    </row>
    <row r="381" spans="2:24" ht="15.75" x14ac:dyDescent="0.25">
      <c r="B381" s="74" t="s">
        <v>268</v>
      </c>
      <c r="C381" s="133">
        <v>7</v>
      </c>
      <c r="D381" s="99">
        <v>3274.1243942900001</v>
      </c>
      <c r="E381" s="99">
        <v>2740.0343942900004</v>
      </c>
      <c r="F381" s="99">
        <v>2622.3143942900001</v>
      </c>
      <c r="G381" s="99">
        <v>3397.8243942900003</v>
      </c>
      <c r="H381" s="99">
        <v>2863.7343942900002</v>
      </c>
      <c r="I381" s="99">
        <v>2746.0143942900004</v>
      </c>
      <c r="J381" s="99">
        <v>3780.6443942900005</v>
      </c>
      <c r="K381" s="99">
        <v>3246.5543942900003</v>
      </c>
      <c r="L381" s="99">
        <v>3128.8343942900001</v>
      </c>
      <c r="M381" s="99">
        <v>3868.7843942900004</v>
      </c>
      <c r="N381" s="99">
        <v>3334.6943942900002</v>
      </c>
      <c r="O381" s="99">
        <v>3216.9743942900004</v>
      </c>
      <c r="P381" s="99">
        <v>2163.2143942900002</v>
      </c>
      <c r="Q381" s="110"/>
      <c r="R381" s="107" t="s">
        <v>268</v>
      </c>
      <c r="S381" s="133">
        <v>7</v>
      </c>
      <c r="T381" s="99">
        <v>99.773707920000007</v>
      </c>
      <c r="U381" s="110"/>
      <c r="V381" s="107" t="s">
        <v>268</v>
      </c>
      <c r="W381" s="133">
        <v>7</v>
      </c>
      <c r="X381" s="99">
        <v>99.773707920000007</v>
      </c>
    </row>
    <row r="382" spans="2:24" ht="15.75" x14ac:dyDescent="0.25">
      <c r="B382" s="74" t="s">
        <v>268</v>
      </c>
      <c r="C382" s="133">
        <v>8</v>
      </c>
      <c r="D382" s="99">
        <v>3301.6053426799999</v>
      </c>
      <c r="E382" s="99">
        <v>2767.5153426800002</v>
      </c>
      <c r="F382" s="99">
        <v>2649.79534268</v>
      </c>
      <c r="G382" s="99">
        <v>3425.3053426800002</v>
      </c>
      <c r="H382" s="99">
        <v>2891.21534268</v>
      </c>
      <c r="I382" s="99">
        <v>2773.4953426800002</v>
      </c>
      <c r="J382" s="99">
        <v>3808.1253426800004</v>
      </c>
      <c r="K382" s="99">
        <v>3274.0353426800002</v>
      </c>
      <c r="L382" s="99">
        <v>3156.31534268</v>
      </c>
      <c r="M382" s="99">
        <v>3896.2653426800002</v>
      </c>
      <c r="N382" s="99">
        <v>3362.1753426800001</v>
      </c>
      <c r="O382" s="99">
        <v>3244.4553426800003</v>
      </c>
      <c r="P382" s="99">
        <v>2190.6953426800001</v>
      </c>
      <c r="Q382" s="110"/>
      <c r="R382" s="107" t="s">
        <v>268</v>
      </c>
      <c r="S382" s="133">
        <v>8</v>
      </c>
      <c r="T382" s="99">
        <v>100.93697650999999</v>
      </c>
      <c r="U382" s="110"/>
      <c r="V382" s="107" t="s">
        <v>268</v>
      </c>
      <c r="W382" s="133">
        <v>8</v>
      </c>
      <c r="X382" s="99">
        <v>100.93697650999999</v>
      </c>
    </row>
    <row r="383" spans="2:24" ht="15.75" x14ac:dyDescent="0.25">
      <c r="B383" s="74" t="s">
        <v>268</v>
      </c>
      <c r="C383" s="133">
        <v>9</v>
      </c>
      <c r="D383" s="99">
        <v>3466.8101262600003</v>
      </c>
      <c r="E383" s="99">
        <v>2932.7201262600001</v>
      </c>
      <c r="F383" s="99">
        <v>2815.0001262599999</v>
      </c>
      <c r="G383" s="99">
        <v>3590.5101262600001</v>
      </c>
      <c r="H383" s="99">
        <v>3056.42012626</v>
      </c>
      <c r="I383" s="99">
        <v>2938.7001262599997</v>
      </c>
      <c r="J383" s="99">
        <v>3973.3301262599998</v>
      </c>
      <c r="K383" s="99">
        <v>3439.2401262600001</v>
      </c>
      <c r="L383" s="99">
        <v>3321.5201262600003</v>
      </c>
      <c r="M383" s="99">
        <v>4061.4701262600001</v>
      </c>
      <c r="N383" s="99">
        <v>3527.38012626</v>
      </c>
      <c r="O383" s="99">
        <v>3409.6601262599997</v>
      </c>
      <c r="P383" s="99">
        <v>2355.90012626</v>
      </c>
      <c r="Q383" s="110"/>
      <c r="R383" s="107" t="s">
        <v>268</v>
      </c>
      <c r="S383" s="133">
        <v>9</v>
      </c>
      <c r="T383" s="99">
        <v>105.51602355999999</v>
      </c>
      <c r="U383" s="110"/>
      <c r="V383" s="107" t="s">
        <v>268</v>
      </c>
      <c r="W383" s="133">
        <v>9</v>
      </c>
      <c r="X383" s="99">
        <v>105.51602355999999</v>
      </c>
    </row>
    <row r="384" spans="2:24" ht="15.75" x14ac:dyDescent="0.25">
      <c r="B384" s="74" t="s">
        <v>268</v>
      </c>
      <c r="C384" s="133">
        <v>10</v>
      </c>
      <c r="D384" s="99">
        <v>3549.00747839</v>
      </c>
      <c r="E384" s="99">
        <v>3014.9174783900003</v>
      </c>
      <c r="F384" s="99">
        <v>2897.19747839</v>
      </c>
      <c r="G384" s="99">
        <v>3672.7074783900002</v>
      </c>
      <c r="H384" s="99">
        <v>3138.6174783900001</v>
      </c>
      <c r="I384" s="99">
        <v>3020.8974783900003</v>
      </c>
      <c r="J384" s="99">
        <v>4055.5274783900004</v>
      </c>
      <c r="K384" s="99">
        <v>3521.4374783900003</v>
      </c>
      <c r="L384" s="99">
        <v>3403.71747839</v>
      </c>
      <c r="M384" s="99">
        <v>4143.6674783899998</v>
      </c>
      <c r="N384" s="99">
        <v>3609.5774783900001</v>
      </c>
      <c r="O384" s="99">
        <v>3491.8574783900003</v>
      </c>
      <c r="P384" s="99">
        <v>2438.0974783900001</v>
      </c>
      <c r="Q384" s="110"/>
      <c r="R384" s="107" t="s">
        <v>268</v>
      </c>
      <c r="S384" s="133">
        <v>10</v>
      </c>
      <c r="T384" s="99">
        <v>107.43810578999999</v>
      </c>
      <c r="U384" s="110"/>
      <c r="V384" s="107" t="s">
        <v>268</v>
      </c>
      <c r="W384" s="133">
        <v>10</v>
      </c>
      <c r="X384" s="99">
        <v>107.43810578999999</v>
      </c>
    </row>
    <row r="385" spans="2:24" ht="15.75" x14ac:dyDescent="0.25">
      <c r="B385" s="74" t="s">
        <v>268</v>
      </c>
      <c r="C385" s="133">
        <v>11</v>
      </c>
      <c r="D385" s="99">
        <v>3590.47533337</v>
      </c>
      <c r="E385" s="99">
        <v>3056.3853333700004</v>
      </c>
      <c r="F385" s="99">
        <v>2938.6653333700001</v>
      </c>
      <c r="G385" s="99">
        <v>3714.1753333700003</v>
      </c>
      <c r="H385" s="99">
        <v>3180.0853333700002</v>
      </c>
      <c r="I385" s="99">
        <v>3062.3653333700004</v>
      </c>
      <c r="J385" s="99">
        <v>4096.9953333700005</v>
      </c>
      <c r="K385" s="99">
        <v>3562.9053333700003</v>
      </c>
      <c r="L385" s="99">
        <v>3445.1853333700001</v>
      </c>
      <c r="M385" s="99">
        <v>4185.1353333700008</v>
      </c>
      <c r="N385" s="99">
        <v>3651.0453333700002</v>
      </c>
      <c r="O385" s="99">
        <v>3533.3253333700004</v>
      </c>
      <c r="P385" s="99">
        <v>2479.5653333700002</v>
      </c>
      <c r="Q385" s="110"/>
      <c r="R385" s="107" t="s">
        <v>268</v>
      </c>
      <c r="S385" s="133">
        <v>11</v>
      </c>
      <c r="T385" s="99">
        <v>108.11771533</v>
      </c>
      <c r="U385" s="110"/>
      <c r="V385" s="107" t="s">
        <v>268</v>
      </c>
      <c r="W385" s="133">
        <v>11</v>
      </c>
      <c r="X385" s="99">
        <v>108.11771533</v>
      </c>
    </row>
    <row r="386" spans="2:24" ht="15.75" x14ac:dyDescent="0.25">
      <c r="B386" s="74" t="s">
        <v>268</v>
      </c>
      <c r="C386" s="133">
        <v>12</v>
      </c>
      <c r="D386" s="99">
        <v>3570.5660534999997</v>
      </c>
      <c r="E386" s="99">
        <v>3036.4760535</v>
      </c>
      <c r="F386" s="99">
        <v>2918.7560534999998</v>
      </c>
      <c r="G386" s="99">
        <v>3694.2660535</v>
      </c>
      <c r="H386" s="99">
        <v>3160.1760534999999</v>
      </c>
      <c r="I386" s="99">
        <v>3042.4560535000001</v>
      </c>
      <c r="J386" s="99">
        <v>4077.0860535000002</v>
      </c>
      <c r="K386" s="99">
        <v>3542.9960535</v>
      </c>
      <c r="L386" s="99">
        <v>3425.2760534999998</v>
      </c>
      <c r="M386" s="99">
        <v>4165.2260535000005</v>
      </c>
      <c r="N386" s="99">
        <v>3631.1360534999999</v>
      </c>
      <c r="O386" s="99">
        <v>3513.4160535000001</v>
      </c>
      <c r="P386" s="99">
        <v>2459.6560534999999</v>
      </c>
      <c r="Q386" s="110"/>
      <c r="R386" s="107" t="s">
        <v>268</v>
      </c>
      <c r="S386" s="133">
        <v>12</v>
      </c>
      <c r="T386" s="99">
        <v>108.40046791</v>
      </c>
      <c r="U386" s="110"/>
      <c r="V386" s="107" t="s">
        <v>268</v>
      </c>
      <c r="W386" s="133">
        <v>12</v>
      </c>
      <c r="X386" s="99">
        <v>108.40046791</v>
      </c>
    </row>
    <row r="387" spans="2:24" ht="15.75" x14ac:dyDescent="0.25">
      <c r="B387" s="74" t="s">
        <v>268</v>
      </c>
      <c r="C387" s="133">
        <v>13</v>
      </c>
      <c r="D387" s="99">
        <v>3568.2913027599998</v>
      </c>
      <c r="E387" s="99">
        <v>3034.2013027600001</v>
      </c>
      <c r="F387" s="99">
        <v>2916.4813027599998</v>
      </c>
      <c r="G387" s="99">
        <v>3691.9913027600001</v>
      </c>
      <c r="H387" s="99">
        <v>3157.9013027599999</v>
      </c>
      <c r="I387" s="99">
        <v>3040.1813027600001</v>
      </c>
      <c r="J387" s="99">
        <v>4074.8113027600002</v>
      </c>
      <c r="K387" s="99">
        <v>3540.7213027600001</v>
      </c>
      <c r="L387" s="99">
        <v>3423.0013027599998</v>
      </c>
      <c r="M387" s="99">
        <v>4162.9513027600005</v>
      </c>
      <c r="N387" s="99">
        <v>3628.8613027599999</v>
      </c>
      <c r="O387" s="99">
        <v>3511.1413027600001</v>
      </c>
      <c r="P387" s="99">
        <v>2457.3813027599999</v>
      </c>
      <c r="Q387" s="110"/>
      <c r="R387" s="107" t="s">
        <v>268</v>
      </c>
      <c r="S387" s="133">
        <v>13</v>
      </c>
      <c r="T387" s="99">
        <v>108.2799407</v>
      </c>
      <c r="U387" s="110"/>
      <c r="V387" s="107" t="s">
        <v>268</v>
      </c>
      <c r="W387" s="133">
        <v>13</v>
      </c>
      <c r="X387" s="99">
        <v>108.2799407</v>
      </c>
    </row>
    <row r="388" spans="2:24" ht="15.75" x14ac:dyDescent="0.25">
      <c r="B388" s="74" t="s">
        <v>268</v>
      </c>
      <c r="C388" s="133">
        <v>14</v>
      </c>
      <c r="D388" s="99">
        <v>3573.1923462499999</v>
      </c>
      <c r="E388" s="99">
        <v>3039.1023462500002</v>
      </c>
      <c r="F388" s="99">
        <v>2921.38234625</v>
      </c>
      <c r="G388" s="99">
        <v>3696.8923462500002</v>
      </c>
      <c r="H388" s="99">
        <v>3162.80234625</v>
      </c>
      <c r="I388" s="99">
        <v>3045.0823462500002</v>
      </c>
      <c r="J388" s="99">
        <v>4079.7123462500003</v>
      </c>
      <c r="K388" s="99">
        <v>3545.6223462500002</v>
      </c>
      <c r="L388" s="99">
        <v>3427.9023462499999</v>
      </c>
      <c r="M388" s="99">
        <v>4167.8523462499998</v>
      </c>
      <c r="N388" s="99">
        <v>3633.7623462500001</v>
      </c>
      <c r="O388" s="99">
        <v>3516.0423462500003</v>
      </c>
      <c r="P388" s="99">
        <v>2462.28234625</v>
      </c>
      <c r="Q388" s="110"/>
      <c r="R388" s="107" t="s">
        <v>268</v>
      </c>
      <c r="S388" s="133">
        <v>14</v>
      </c>
      <c r="T388" s="99">
        <v>108.06911753999999</v>
      </c>
      <c r="U388" s="110"/>
      <c r="V388" s="107" t="s">
        <v>268</v>
      </c>
      <c r="W388" s="133">
        <v>14</v>
      </c>
      <c r="X388" s="99">
        <v>108.06911753999999</v>
      </c>
    </row>
    <row r="389" spans="2:24" ht="15.75" x14ac:dyDescent="0.25">
      <c r="B389" s="74" t="s">
        <v>268</v>
      </c>
      <c r="C389" s="133">
        <v>15</v>
      </c>
      <c r="D389" s="99">
        <v>3608.4492661499999</v>
      </c>
      <c r="E389" s="99">
        <v>3074.3592661500002</v>
      </c>
      <c r="F389" s="99">
        <v>2956.6392661499999</v>
      </c>
      <c r="G389" s="99">
        <v>3732.1492661500001</v>
      </c>
      <c r="H389" s="99">
        <v>3198.05926615</v>
      </c>
      <c r="I389" s="99">
        <v>3080.3392661500002</v>
      </c>
      <c r="J389" s="99">
        <v>4114.9692661500003</v>
      </c>
      <c r="K389" s="99">
        <v>3580.8792661500001</v>
      </c>
      <c r="L389" s="99">
        <v>3463.1592661499999</v>
      </c>
      <c r="M389" s="99">
        <v>4203.1092661500006</v>
      </c>
      <c r="N389" s="99">
        <v>3669.01926615</v>
      </c>
      <c r="O389" s="99">
        <v>3551.2992661500002</v>
      </c>
      <c r="P389" s="99">
        <v>2497.53926615</v>
      </c>
      <c r="Q389" s="110"/>
      <c r="R389" s="107" t="s">
        <v>268</v>
      </c>
      <c r="S389" s="133">
        <v>15</v>
      </c>
      <c r="T389" s="99">
        <v>108.35144086</v>
      </c>
      <c r="U389" s="110"/>
      <c r="V389" s="107" t="s">
        <v>268</v>
      </c>
      <c r="W389" s="133">
        <v>15</v>
      </c>
      <c r="X389" s="99">
        <v>108.35144086</v>
      </c>
    </row>
    <row r="390" spans="2:24" ht="15.75" x14ac:dyDescent="0.25">
      <c r="B390" s="74" t="s">
        <v>268</v>
      </c>
      <c r="C390" s="133">
        <v>16</v>
      </c>
      <c r="D390" s="99">
        <v>3576.7796397800003</v>
      </c>
      <c r="E390" s="99">
        <v>3042.6896397800001</v>
      </c>
      <c r="F390" s="99">
        <v>2924.9696397799999</v>
      </c>
      <c r="G390" s="99">
        <v>3700.4796397800001</v>
      </c>
      <c r="H390" s="99">
        <v>3166.3896397799999</v>
      </c>
      <c r="I390" s="99">
        <v>3048.6696397799997</v>
      </c>
      <c r="J390" s="99">
        <v>4083.2996397799998</v>
      </c>
      <c r="K390" s="99">
        <v>3549.2096397800001</v>
      </c>
      <c r="L390" s="99">
        <v>3431.4896397800003</v>
      </c>
      <c r="M390" s="99">
        <v>4171.4396397800001</v>
      </c>
      <c r="N390" s="99">
        <v>3637.34963978</v>
      </c>
      <c r="O390" s="99">
        <v>3519.6296397799997</v>
      </c>
      <c r="P390" s="99">
        <v>2465.8696397799999</v>
      </c>
      <c r="Q390" s="110"/>
      <c r="R390" s="107" t="s">
        <v>268</v>
      </c>
      <c r="S390" s="133">
        <v>16</v>
      </c>
      <c r="T390" s="99">
        <v>108.75545052</v>
      </c>
      <c r="U390" s="110"/>
      <c r="V390" s="107" t="s">
        <v>268</v>
      </c>
      <c r="W390" s="133">
        <v>16</v>
      </c>
      <c r="X390" s="99">
        <v>108.75545052</v>
      </c>
    </row>
    <row r="391" spans="2:24" ht="15.75" x14ac:dyDescent="0.25">
      <c r="B391" s="74" t="s">
        <v>268</v>
      </c>
      <c r="C391" s="133">
        <v>17</v>
      </c>
      <c r="D391" s="99">
        <v>3566.6679749499999</v>
      </c>
      <c r="E391" s="99">
        <v>3032.5779749500002</v>
      </c>
      <c r="F391" s="99">
        <v>2914.85797495</v>
      </c>
      <c r="G391" s="99">
        <v>3690.3679749500002</v>
      </c>
      <c r="H391" s="99">
        <v>3156.27797495</v>
      </c>
      <c r="I391" s="99">
        <v>3038.5579749500002</v>
      </c>
      <c r="J391" s="99">
        <v>4073.1879749500004</v>
      </c>
      <c r="K391" s="99">
        <v>3539.0979749500002</v>
      </c>
      <c r="L391" s="99">
        <v>3421.37797495</v>
      </c>
      <c r="M391" s="99">
        <v>4161.3279749499998</v>
      </c>
      <c r="N391" s="99">
        <v>3627.2379749500001</v>
      </c>
      <c r="O391" s="99">
        <v>3509.5179749500003</v>
      </c>
      <c r="P391" s="99">
        <v>2455.7579749500001</v>
      </c>
      <c r="Q391" s="110"/>
      <c r="R391" s="107" t="s">
        <v>268</v>
      </c>
      <c r="S391" s="133">
        <v>17</v>
      </c>
      <c r="T391" s="99">
        <v>108.70798825</v>
      </c>
      <c r="U391" s="110"/>
      <c r="V391" s="107" t="s">
        <v>268</v>
      </c>
      <c r="W391" s="133">
        <v>17</v>
      </c>
      <c r="X391" s="99">
        <v>108.70798825</v>
      </c>
    </row>
    <row r="392" spans="2:24" ht="15.75" x14ac:dyDescent="0.25">
      <c r="B392" s="74" t="s">
        <v>268</v>
      </c>
      <c r="C392" s="133">
        <v>18</v>
      </c>
      <c r="D392" s="99">
        <v>3567.05080825</v>
      </c>
      <c r="E392" s="99">
        <v>3032.9608082500004</v>
      </c>
      <c r="F392" s="99">
        <v>2915.2408082500001</v>
      </c>
      <c r="G392" s="99">
        <v>3690.7508082500003</v>
      </c>
      <c r="H392" s="99">
        <v>3156.6608082500002</v>
      </c>
      <c r="I392" s="99">
        <v>3038.9408082500004</v>
      </c>
      <c r="J392" s="99">
        <v>4073.5708082500005</v>
      </c>
      <c r="K392" s="99">
        <v>3539.4808082500003</v>
      </c>
      <c r="L392" s="99">
        <v>3421.7608082500001</v>
      </c>
      <c r="M392" s="99">
        <v>4161.7108082499999</v>
      </c>
      <c r="N392" s="99">
        <v>3627.6208082500002</v>
      </c>
      <c r="O392" s="99">
        <v>3509.9008082500004</v>
      </c>
      <c r="P392" s="99">
        <v>2456.1408082500002</v>
      </c>
      <c r="Q392" s="110"/>
      <c r="R392" s="107" t="s">
        <v>268</v>
      </c>
      <c r="S392" s="133">
        <v>18</v>
      </c>
      <c r="T392" s="99">
        <v>108.72565615000001</v>
      </c>
      <c r="U392" s="110"/>
      <c r="V392" s="107" t="s">
        <v>268</v>
      </c>
      <c r="W392" s="133">
        <v>18</v>
      </c>
      <c r="X392" s="99">
        <v>108.72565615000001</v>
      </c>
    </row>
    <row r="393" spans="2:24" ht="15.75" x14ac:dyDescent="0.25">
      <c r="B393" s="74" t="s">
        <v>268</v>
      </c>
      <c r="C393" s="133">
        <v>19</v>
      </c>
      <c r="D393" s="99">
        <v>3572.6604962199999</v>
      </c>
      <c r="E393" s="99">
        <v>3038.5704962200002</v>
      </c>
      <c r="F393" s="99">
        <v>2920.85049622</v>
      </c>
      <c r="G393" s="99">
        <v>3696.3604962200002</v>
      </c>
      <c r="H393" s="99">
        <v>3162.27049622</v>
      </c>
      <c r="I393" s="99">
        <v>3044.5504962200002</v>
      </c>
      <c r="J393" s="99">
        <v>4079.1804962200004</v>
      </c>
      <c r="K393" s="99">
        <v>3545.0904962200002</v>
      </c>
      <c r="L393" s="99">
        <v>3427.3704962199999</v>
      </c>
      <c r="M393" s="99">
        <v>4167.3204962199998</v>
      </c>
      <c r="N393" s="99">
        <v>3633.2304962200001</v>
      </c>
      <c r="O393" s="99">
        <v>3515.5104962200003</v>
      </c>
      <c r="P393" s="99">
        <v>2461.7504962200001</v>
      </c>
      <c r="Q393" s="110"/>
      <c r="R393" s="107" t="s">
        <v>268</v>
      </c>
      <c r="S393" s="133">
        <v>19</v>
      </c>
      <c r="T393" s="99">
        <v>108.65301611</v>
      </c>
      <c r="U393" s="110"/>
      <c r="V393" s="107" t="s">
        <v>268</v>
      </c>
      <c r="W393" s="133">
        <v>19</v>
      </c>
      <c r="X393" s="99">
        <v>108.65301611</v>
      </c>
    </row>
    <row r="394" spans="2:24" ht="15.75" x14ac:dyDescent="0.25">
      <c r="B394" s="74" t="s">
        <v>268</v>
      </c>
      <c r="C394" s="133">
        <v>20</v>
      </c>
      <c r="D394" s="99">
        <v>3590.76526311</v>
      </c>
      <c r="E394" s="99">
        <v>3056.6752631100003</v>
      </c>
      <c r="F394" s="99">
        <v>2938.95526311</v>
      </c>
      <c r="G394" s="99">
        <v>3714.4652631100003</v>
      </c>
      <c r="H394" s="99">
        <v>3180.3752631100001</v>
      </c>
      <c r="I394" s="99">
        <v>3062.6552631100003</v>
      </c>
      <c r="J394" s="99">
        <v>4097.2852631100004</v>
      </c>
      <c r="K394" s="99">
        <v>3563.1952631100003</v>
      </c>
      <c r="L394" s="99">
        <v>3445.47526311</v>
      </c>
      <c r="M394" s="99">
        <v>4185.4252631100007</v>
      </c>
      <c r="N394" s="99">
        <v>3651.3352631100001</v>
      </c>
      <c r="O394" s="99">
        <v>3533.6152631100003</v>
      </c>
      <c r="P394" s="99">
        <v>2479.8552631100001</v>
      </c>
      <c r="Q394" s="110"/>
      <c r="R394" s="107" t="s">
        <v>268</v>
      </c>
      <c r="S394" s="133">
        <v>20</v>
      </c>
      <c r="T394" s="99">
        <v>108.87247782999999</v>
      </c>
      <c r="U394" s="110"/>
      <c r="V394" s="107" t="s">
        <v>268</v>
      </c>
      <c r="W394" s="133">
        <v>20</v>
      </c>
      <c r="X394" s="99">
        <v>108.87247782999999</v>
      </c>
    </row>
    <row r="395" spans="2:24" ht="15.75" x14ac:dyDescent="0.25">
      <c r="B395" s="74" t="s">
        <v>268</v>
      </c>
      <c r="C395" s="133">
        <v>21</v>
      </c>
      <c r="D395" s="99">
        <v>3577.4104418500001</v>
      </c>
      <c r="E395" s="99">
        <v>3043.32044185</v>
      </c>
      <c r="F395" s="99">
        <v>2925.6004418499997</v>
      </c>
      <c r="G395" s="99">
        <v>3701.1104418499999</v>
      </c>
      <c r="H395" s="99">
        <v>3167.0204418499998</v>
      </c>
      <c r="I395" s="99">
        <v>3049.3004418499995</v>
      </c>
      <c r="J395" s="99">
        <v>4083.9304418499996</v>
      </c>
      <c r="K395" s="99">
        <v>3549.8404418499999</v>
      </c>
      <c r="L395" s="99">
        <v>3432.1204418500001</v>
      </c>
      <c r="M395" s="99">
        <v>4172.07044185</v>
      </c>
      <c r="N395" s="99">
        <v>3637.9804418499998</v>
      </c>
      <c r="O395" s="99">
        <v>3520.2604418499996</v>
      </c>
      <c r="P395" s="99">
        <v>2466.5004418499998</v>
      </c>
      <c r="Q395" s="110"/>
      <c r="R395" s="107" t="s">
        <v>268</v>
      </c>
      <c r="S395" s="133">
        <v>21</v>
      </c>
      <c r="T395" s="99">
        <v>108.6863369</v>
      </c>
      <c r="U395" s="110"/>
      <c r="V395" s="107" t="s">
        <v>268</v>
      </c>
      <c r="W395" s="133">
        <v>21</v>
      </c>
      <c r="X395" s="99">
        <v>108.6863369</v>
      </c>
    </row>
    <row r="396" spans="2:24" ht="15.75" x14ac:dyDescent="0.25">
      <c r="B396" s="74" t="s">
        <v>268</v>
      </c>
      <c r="C396" s="133">
        <v>22</v>
      </c>
      <c r="D396" s="99">
        <v>3534.6572843200001</v>
      </c>
      <c r="E396" s="99">
        <v>3000.56728432</v>
      </c>
      <c r="F396" s="99">
        <v>2882.8472843199997</v>
      </c>
      <c r="G396" s="99">
        <v>3658.35728432</v>
      </c>
      <c r="H396" s="99">
        <v>3124.2672843199998</v>
      </c>
      <c r="I396" s="99">
        <v>3006.5472843199996</v>
      </c>
      <c r="J396" s="99">
        <v>4041.1772843199997</v>
      </c>
      <c r="K396" s="99">
        <v>3507.08728432</v>
      </c>
      <c r="L396" s="99">
        <v>3389.3672843200002</v>
      </c>
      <c r="M396" s="99">
        <v>4129.31728432</v>
      </c>
      <c r="N396" s="99">
        <v>3595.2272843199999</v>
      </c>
      <c r="O396" s="99">
        <v>3477.5072843199996</v>
      </c>
      <c r="P396" s="99">
        <v>2423.7472843199998</v>
      </c>
      <c r="Q396" s="110"/>
      <c r="R396" s="107" t="s">
        <v>268</v>
      </c>
      <c r="S396" s="133">
        <v>22</v>
      </c>
      <c r="T396" s="99">
        <v>107.40506266</v>
      </c>
      <c r="U396" s="110"/>
      <c r="V396" s="107" t="s">
        <v>268</v>
      </c>
      <c r="W396" s="133">
        <v>22</v>
      </c>
      <c r="X396" s="99">
        <v>107.40506266</v>
      </c>
    </row>
    <row r="397" spans="2:24" ht="15.75" x14ac:dyDescent="0.25">
      <c r="B397" s="74" t="s">
        <v>268</v>
      </c>
      <c r="C397" s="133">
        <v>23</v>
      </c>
      <c r="D397" s="99">
        <v>3425.59587345</v>
      </c>
      <c r="E397" s="99">
        <v>2891.5058734500003</v>
      </c>
      <c r="F397" s="99">
        <v>2773.7858734500001</v>
      </c>
      <c r="G397" s="99">
        <v>3549.2958734500003</v>
      </c>
      <c r="H397" s="99">
        <v>3015.2058734500001</v>
      </c>
      <c r="I397" s="99">
        <v>2897.4858734500003</v>
      </c>
      <c r="J397" s="99">
        <v>3932.1158734500004</v>
      </c>
      <c r="K397" s="99">
        <v>3398.0258734500003</v>
      </c>
      <c r="L397" s="99">
        <v>3280.30587345</v>
      </c>
      <c r="M397" s="99">
        <v>4020.2558734500003</v>
      </c>
      <c r="N397" s="99">
        <v>3486.1658734500002</v>
      </c>
      <c r="O397" s="99">
        <v>3368.4458734500004</v>
      </c>
      <c r="P397" s="99">
        <v>2314.6858734500001</v>
      </c>
      <c r="Q397" s="110"/>
      <c r="R397" s="107" t="s">
        <v>268</v>
      </c>
      <c r="S397" s="133">
        <v>23</v>
      </c>
      <c r="T397" s="99">
        <v>104.1808923</v>
      </c>
      <c r="U397" s="110"/>
      <c r="V397" s="107" t="s">
        <v>268</v>
      </c>
      <c r="W397" s="133">
        <v>23</v>
      </c>
      <c r="X397" s="99">
        <v>104.1808923</v>
      </c>
    </row>
    <row r="398" spans="2:24" ht="15.75" x14ac:dyDescent="0.25">
      <c r="B398" s="74" t="s">
        <v>268</v>
      </c>
      <c r="C398" s="133">
        <v>24</v>
      </c>
      <c r="D398" s="99">
        <v>3264.4803986200004</v>
      </c>
      <c r="E398" s="99">
        <v>2730.3903986200003</v>
      </c>
      <c r="F398" s="99">
        <v>2612.67039862</v>
      </c>
      <c r="G398" s="99">
        <v>3388.1803986200002</v>
      </c>
      <c r="H398" s="99">
        <v>2854.0903986200001</v>
      </c>
      <c r="I398" s="99">
        <v>2736.3703986199998</v>
      </c>
      <c r="J398" s="99">
        <v>3771.0003986199999</v>
      </c>
      <c r="K398" s="99">
        <v>3236.9103986200003</v>
      </c>
      <c r="L398" s="99">
        <v>3119.1903986200005</v>
      </c>
      <c r="M398" s="99">
        <v>3859.1403986200003</v>
      </c>
      <c r="N398" s="99">
        <v>3325.0503986200001</v>
      </c>
      <c r="O398" s="99">
        <v>3207.3303986199999</v>
      </c>
      <c r="P398" s="99">
        <v>2153.5703986200001</v>
      </c>
      <c r="Q398" s="110"/>
      <c r="R398" s="107" t="s">
        <v>268</v>
      </c>
      <c r="S398" s="133">
        <v>24</v>
      </c>
      <c r="T398" s="99">
        <v>100.01598937999999</v>
      </c>
      <c r="U398" s="110"/>
      <c r="V398" s="107" t="s">
        <v>268</v>
      </c>
      <c r="W398" s="133">
        <v>24</v>
      </c>
      <c r="X398" s="99">
        <v>100.01598937999999</v>
      </c>
    </row>
    <row r="399" spans="2:24" ht="15.75" x14ac:dyDescent="0.25">
      <c r="B399" s="74" t="s">
        <v>269</v>
      </c>
      <c r="C399" s="133">
        <v>1</v>
      </c>
      <c r="D399" s="99">
        <v>3143.71826246</v>
      </c>
      <c r="E399" s="99">
        <v>2609.6282624599999</v>
      </c>
      <c r="F399" s="99">
        <v>2491.9082624600001</v>
      </c>
      <c r="G399" s="99">
        <v>3267.4182624599998</v>
      </c>
      <c r="H399" s="99">
        <v>2733.3282624599997</v>
      </c>
      <c r="I399" s="99">
        <v>2615.6082624599999</v>
      </c>
      <c r="J399" s="99">
        <v>3650.23826246</v>
      </c>
      <c r="K399" s="99">
        <v>3116.1482624600003</v>
      </c>
      <c r="L399" s="99">
        <v>2998.42826246</v>
      </c>
      <c r="M399" s="99">
        <v>3738.3782624599999</v>
      </c>
      <c r="N399" s="99">
        <v>3204.2882624599997</v>
      </c>
      <c r="O399" s="99">
        <v>3086.5682624599999</v>
      </c>
      <c r="P399" s="99">
        <v>2032.8082624599999</v>
      </c>
      <c r="Q399" s="110"/>
      <c r="R399" s="107" t="s">
        <v>269</v>
      </c>
      <c r="S399" s="133">
        <v>1</v>
      </c>
      <c r="T399" s="99">
        <v>96.715456919999994</v>
      </c>
      <c r="U399" s="110"/>
      <c r="V399" s="107" t="s">
        <v>269</v>
      </c>
      <c r="W399" s="133">
        <v>1</v>
      </c>
      <c r="X399" s="99">
        <v>96.715456919999994</v>
      </c>
    </row>
    <row r="400" spans="2:24" ht="15.75" x14ac:dyDescent="0.25">
      <c r="B400" s="74" t="s">
        <v>269</v>
      </c>
      <c r="C400" s="133">
        <v>2</v>
      </c>
      <c r="D400" s="99">
        <v>3180.2766952499996</v>
      </c>
      <c r="E400" s="99">
        <v>2646.18669525</v>
      </c>
      <c r="F400" s="99">
        <v>2528.4666952499997</v>
      </c>
      <c r="G400" s="99">
        <v>3303.9766952499999</v>
      </c>
      <c r="H400" s="99">
        <v>2769.8866952499998</v>
      </c>
      <c r="I400" s="99">
        <v>2652.16669525</v>
      </c>
      <c r="J400" s="99">
        <v>3686.7966952500001</v>
      </c>
      <c r="K400" s="99">
        <v>3152.7066952499999</v>
      </c>
      <c r="L400" s="99">
        <v>3034.9866952499997</v>
      </c>
      <c r="M400" s="99">
        <v>3774.93669525</v>
      </c>
      <c r="N400" s="99">
        <v>3240.8466952499998</v>
      </c>
      <c r="O400" s="99">
        <v>3123.12669525</v>
      </c>
      <c r="P400" s="99">
        <v>2069.3666952499998</v>
      </c>
      <c r="Q400" s="110"/>
      <c r="R400" s="107" t="s">
        <v>269</v>
      </c>
      <c r="S400" s="133">
        <v>2</v>
      </c>
      <c r="T400" s="99">
        <v>97.55344092</v>
      </c>
      <c r="U400" s="110"/>
      <c r="V400" s="107" t="s">
        <v>269</v>
      </c>
      <c r="W400" s="133">
        <v>2</v>
      </c>
      <c r="X400" s="99">
        <v>97.55344092</v>
      </c>
    </row>
    <row r="401" spans="2:24" ht="15.75" x14ac:dyDescent="0.25">
      <c r="B401" s="74" t="s">
        <v>269</v>
      </c>
      <c r="C401" s="133">
        <v>3</v>
      </c>
      <c r="D401" s="99">
        <v>3191.9554886100004</v>
      </c>
      <c r="E401" s="99">
        <v>2657.8654886100003</v>
      </c>
      <c r="F401" s="99">
        <v>2540.14548861</v>
      </c>
      <c r="G401" s="99">
        <v>3315.6554886100002</v>
      </c>
      <c r="H401" s="99">
        <v>2781.5654886100001</v>
      </c>
      <c r="I401" s="99">
        <v>2663.8454886099998</v>
      </c>
      <c r="J401" s="99">
        <v>3698.47548861</v>
      </c>
      <c r="K401" s="99">
        <v>3164.3854886100003</v>
      </c>
      <c r="L401" s="99">
        <v>3046.6654886100005</v>
      </c>
      <c r="M401" s="99">
        <v>3786.6154886100003</v>
      </c>
      <c r="N401" s="99">
        <v>3252.5254886100001</v>
      </c>
      <c r="O401" s="99">
        <v>3134.8054886099999</v>
      </c>
      <c r="P401" s="99">
        <v>2081.0454886100001</v>
      </c>
      <c r="Q401" s="110"/>
      <c r="R401" s="107" t="s">
        <v>269</v>
      </c>
      <c r="S401" s="133">
        <v>3</v>
      </c>
      <c r="T401" s="99">
        <v>97.753682370000007</v>
      </c>
      <c r="U401" s="110"/>
      <c r="V401" s="107" t="s">
        <v>269</v>
      </c>
      <c r="W401" s="133">
        <v>3</v>
      </c>
      <c r="X401" s="99">
        <v>97.753682370000007</v>
      </c>
    </row>
    <row r="402" spans="2:24" ht="15.75" x14ac:dyDescent="0.25">
      <c r="B402" s="74" t="s">
        <v>269</v>
      </c>
      <c r="C402" s="133">
        <v>4</v>
      </c>
      <c r="D402" s="99">
        <v>3221.1036321600004</v>
      </c>
      <c r="E402" s="99">
        <v>2687.0136321600003</v>
      </c>
      <c r="F402" s="99">
        <v>2569.29363216</v>
      </c>
      <c r="G402" s="99">
        <v>3344.8036321600002</v>
      </c>
      <c r="H402" s="99">
        <v>2810.7136321600001</v>
      </c>
      <c r="I402" s="99">
        <v>2692.9936321599998</v>
      </c>
      <c r="J402" s="99">
        <v>3727.6236321599999</v>
      </c>
      <c r="K402" s="99">
        <v>3193.5336321600003</v>
      </c>
      <c r="L402" s="99">
        <v>3075.8136321600005</v>
      </c>
      <c r="M402" s="99">
        <v>3815.7636321600003</v>
      </c>
      <c r="N402" s="99">
        <v>3281.6736321600001</v>
      </c>
      <c r="O402" s="99">
        <v>3163.9536321599999</v>
      </c>
      <c r="P402" s="99">
        <v>2110.1936321600001</v>
      </c>
      <c r="Q402" s="110"/>
      <c r="R402" s="107" t="s">
        <v>269</v>
      </c>
      <c r="S402" s="133">
        <v>4</v>
      </c>
      <c r="T402" s="99">
        <v>98.43657666</v>
      </c>
      <c r="U402" s="110"/>
      <c r="V402" s="107" t="s">
        <v>269</v>
      </c>
      <c r="W402" s="133">
        <v>4</v>
      </c>
      <c r="X402" s="99">
        <v>98.43657666</v>
      </c>
    </row>
    <row r="403" spans="2:24" ht="15.75" x14ac:dyDescent="0.25">
      <c r="B403" s="74" t="s">
        <v>269</v>
      </c>
      <c r="C403" s="133">
        <v>5</v>
      </c>
      <c r="D403" s="99">
        <v>3245.3722655600004</v>
      </c>
      <c r="E403" s="99">
        <v>2711.2822655600003</v>
      </c>
      <c r="F403" s="99">
        <v>2593.56226556</v>
      </c>
      <c r="G403" s="99">
        <v>3369.0722655600002</v>
      </c>
      <c r="H403" s="99">
        <v>2834.9822655600001</v>
      </c>
      <c r="I403" s="99">
        <v>2717.2622655599998</v>
      </c>
      <c r="J403" s="99">
        <v>3751.8922655599999</v>
      </c>
      <c r="K403" s="99">
        <v>3217.8022655600003</v>
      </c>
      <c r="L403" s="99">
        <v>3100.0822655600005</v>
      </c>
      <c r="M403" s="99">
        <v>3840.0322655600003</v>
      </c>
      <c r="N403" s="99">
        <v>3305.9422655600001</v>
      </c>
      <c r="O403" s="99">
        <v>3188.2222655599999</v>
      </c>
      <c r="P403" s="99">
        <v>2134.4622655600001</v>
      </c>
      <c r="Q403" s="110"/>
      <c r="R403" s="107" t="s">
        <v>269</v>
      </c>
      <c r="S403" s="133">
        <v>5</v>
      </c>
      <c r="T403" s="99">
        <v>99.009400459999995</v>
      </c>
      <c r="U403" s="110"/>
      <c r="V403" s="107" t="s">
        <v>269</v>
      </c>
      <c r="W403" s="133">
        <v>5</v>
      </c>
      <c r="X403" s="99">
        <v>99.009400459999995</v>
      </c>
    </row>
    <row r="404" spans="2:24" ht="15.75" x14ac:dyDescent="0.25">
      <c r="B404" s="74" t="s">
        <v>269</v>
      </c>
      <c r="C404" s="133">
        <v>6</v>
      </c>
      <c r="D404" s="99">
        <v>3336.21703187</v>
      </c>
      <c r="E404" s="99">
        <v>2802.1270318700003</v>
      </c>
      <c r="F404" s="99">
        <v>2684.4070318700001</v>
      </c>
      <c r="G404" s="99">
        <v>3459.9170318700003</v>
      </c>
      <c r="H404" s="99">
        <v>2925.8270318700002</v>
      </c>
      <c r="I404" s="99">
        <v>2808.1070318700004</v>
      </c>
      <c r="J404" s="99">
        <v>3842.7370318700005</v>
      </c>
      <c r="K404" s="99">
        <v>3308.6470318700003</v>
      </c>
      <c r="L404" s="99">
        <v>3190.9270318700001</v>
      </c>
      <c r="M404" s="99">
        <v>3930.8770318700003</v>
      </c>
      <c r="N404" s="99">
        <v>3396.7870318700002</v>
      </c>
      <c r="O404" s="99">
        <v>3279.0670318700004</v>
      </c>
      <c r="P404" s="99">
        <v>2225.3070318700002</v>
      </c>
      <c r="Q404" s="110"/>
      <c r="R404" s="107" t="s">
        <v>269</v>
      </c>
      <c r="S404" s="133">
        <v>6</v>
      </c>
      <c r="T404" s="99">
        <v>101.00308139000001</v>
      </c>
      <c r="U404" s="110"/>
      <c r="V404" s="107" t="s">
        <v>269</v>
      </c>
      <c r="W404" s="133">
        <v>6</v>
      </c>
      <c r="X404" s="99">
        <v>101.00308139000001</v>
      </c>
    </row>
    <row r="405" spans="2:24" ht="15.75" x14ac:dyDescent="0.25">
      <c r="B405" s="74" t="s">
        <v>269</v>
      </c>
      <c r="C405" s="133">
        <v>7</v>
      </c>
      <c r="D405" s="99">
        <v>3333.3195914300004</v>
      </c>
      <c r="E405" s="99">
        <v>2799.2295914300003</v>
      </c>
      <c r="F405" s="99">
        <v>2681.50959143</v>
      </c>
      <c r="G405" s="99">
        <v>3457.0195914300002</v>
      </c>
      <c r="H405" s="99">
        <v>2922.9295914300001</v>
      </c>
      <c r="I405" s="99">
        <v>2805.2095914299998</v>
      </c>
      <c r="J405" s="99">
        <v>3839.8395914299999</v>
      </c>
      <c r="K405" s="99">
        <v>3305.7495914300002</v>
      </c>
      <c r="L405" s="99">
        <v>3188.0295914300004</v>
      </c>
      <c r="M405" s="99">
        <v>3927.9795914300003</v>
      </c>
      <c r="N405" s="99">
        <v>3393.8895914300001</v>
      </c>
      <c r="O405" s="99">
        <v>3276.1695914299999</v>
      </c>
      <c r="P405" s="99">
        <v>2222.4095914300001</v>
      </c>
      <c r="Q405" s="110"/>
      <c r="R405" s="107" t="s">
        <v>269</v>
      </c>
      <c r="S405" s="133">
        <v>7</v>
      </c>
      <c r="T405" s="99">
        <v>100.85525459999999</v>
      </c>
      <c r="U405" s="110"/>
      <c r="V405" s="107" t="s">
        <v>269</v>
      </c>
      <c r="W405" s="133">
        <v>7</v>
      </c>
      <c r="X405" s="99">
        <v>100.85525459999999</v>
      </c>
    </row>
    <row r="406" spans="2:24" ht="15.75" x14ac:dyDescent="0.25">
      <c r="B406" s="74" t="s">
        <v>269</v>
      </c>
      <c r="C406" s="133">
        <v>8</v>
      </c>
      <c r="D406" s="99">
        <v>3303.00618605</v>
      </c>
      <c r="E406" s="99">
        <v>2768.9161860500003</v>
      </c>
      <c r="F406" s="99">
        <v>2651.1961860500001</v>
      </c>
      <c r="G406" s="99">
        <v>3426.7061860500003</v>
      </c>
      <c r="H406" s="99">
        <v>2892.6161860500001</v>
      </c>
      <c r="I406" s="99">
        <v>2774.8961860500003</v>
      </c>
      <c r="J406" s="99">
        <v>3809.5261860500004</v>
      </c>
      <c r="K406" s="99">
        <v>3275.4361860500003</v>
      </c>
      <c r="L406" s="99">
        <v>3157.71618605</v>
      </c>
      <c r="M406" s="99">
        <v>3897.6661860500003</v>
      </c>
      <c r="N406" s="99">
        <v>3363.5761860500002</v>
      </c>
      <c r="O406" s="99">
        <v>3245.8561860500004</v>
      </c>
      <c r="P406" s="99">
        <v>2192.0961860500001</v>
      </c>
      <c r="Q406" s="110"/>
      <c r="R406" s="107" t="s">
        <v>269</v>
      </c>
      <c r="S406" s="133">
        <v>8</v>
      </c>
      <c r="T406" s="99">
        <v>100.63128125999999</v>
      </c>
      <c r="U406" s="110"/>
      <c r="V406" s="107" t="s">
        <v>269</v>
      </c>
      <c r="W406" s="133">
        <v>8</v>
      </c>
      <c r="X406" s="99">
        <v>100.63128125999999</v>
      </c>
    </row>
    <row r="407" spans="2:24" ht="15.75" x14ac:dyDescent="0.25">
      <c r="B407" s="74" t="s">
        <v>269</v>
      </c>
      <c r="C407" s="133">
        <v>9</v>
      </c>
      <c r="D407" s="99">
        <v>3397.3179130999997</v>
      </c>
      <c r="E407" s="99">
        <v>2863.2279131</v>
      </c>
      <c r="F407" s="99">
        <v>2745.5079130999998</v>
      </c>
      <c r="G407" s="99">
        <v>3521.0179131</v>
      </c>
      <c r="H407" s="99">
        <v>2986.9279130999998</v>
      </c>
      <c r="I407" s="99">
        <v>2869.2079131</v>
      </c>
      <c r="J407" s="99">
        <v>3903.8379131000002</v>
      </c>
      <c r="K407" s="99">
        <v>3369.7479131</v>
      </c>
      <c r="L407" s="99">
        <v>3252.0279130999998</v>
      </c>
      <c r="M407" s="99">
        <v>3991.9779131</v>
      </c>
      <c r="N407" s="99">
        <v>3457.8879130999999</v>
      </c>
      <c r="O407" s="99">
        <v>3340.1679131000001</v>
      </c>
      <c r="P407" s="99">
        <v>2286.4079130999999</v>
      </c>
      <c r="Q407" s="110"/>
      <c r="R407" s="107" t="s">
        <v>269</v>
      </c>
      <c r="S407" s="133">
        <v>9</v>
      </c>
      <c r="T407" s="99">
        <v>103.42961595</v>
      </c>
      <c r="U407" s="110"/>
      <c r="V407" s="107" t="s">
        <v>269</v>
      </c>
      <c r="W407" s="133">
        <v>9</v>
      </c>
      <c r="X407" s="99">
        <v>103.42961595</v>
      </c>
    </row>
    <row r="408" spans="2:24" ht="15.75" x14ac:dyDescent="0.25">
      <c r="B408" s="74" t="s">
        <v>269</v>
      </c>
      <c r="C408" s="133">
        <v>10</v>
      </c>
      <c r="D408" s="99">
        <v>3510.3340387600001</v>
      </c>
      <c r="E408" s="99">
        <v>2976.24403876</v>
      </c>
      <c r="F408" s="99">
        <v>2858.5240387599997</v>
      </c>
      <c r="G408" s="99">
        <v>3634.0340387599999</v>
      </c>
      <c r="H408" s="99">
        <v>3099.9440387599998</v>
      </c>
      <c r="I408" s="99">
        <v>2982.2240387599995</v>
      </c>
      <c r="J408" s="99">
        <v>4016.8540387599996</v>
      </c>
      <c r="K408" s="99">
        <v>3482.7640387599999</v>
      </c>
      <c r="L408" s="99">
        <v>3365.0440387600001</v>
      </c>
      <c r="M408" s="99">
        <v>4104.99403876</v>
      </c>
      <c r="N408" s="99">
        <v>3570.9040387599998</v>
      </c>
      <c r="O408" s="99">
        <v>3453.1840387599996</v>
      </c>
      <c r="P408" s="99">
        <v>2399.4240387599998</v>
      </c>
      <c r="Q408" s="110"/>
      <c r="R408" s="107" t="s">
        <v>269</v>
      </c>
      <c r="S408" s="133">
        <v>10</v>
      </c>
      <c r="T408" s="99">
        <v>106.20591691</v>
      </c>
      <c r="U408" s="110"/>
      <c r="V408" s="107" t="s">
        <v>269</v>
      </c>
      <c r="W408" s="133">
        <v>10</v>
      </c>
      <c r="X408" s="99">
        <v>106.20591691</v>
      </c>
    </row>
    <row r="409" spans="2:24" ht="15.75" x14ac:dyDescent="0.25">
      <c r="B409" s="74" t="s">
        <v>269</v>
      </c>
      <c r="C409" s="133">
        <v>11</v>
      </c>
      <c r="D409" s="99">
        <v>3564.2942141800004</v>
      </c>
      <c r="E409" s="99">
        <v>3030.2042141800002</v>
      </c>
      <c r="F409" s="99">
        <v>2912.48421418</v>
      </c>
      <c r="G409" s="99">
        <v>3687.9942141800002</v>
      </c>
      <c r="H409" s="99">
        <v>3153.9042141800001</v>
      </c>
      <c r="I409" s="99">
        <v>3036.1842141799998</v>
      </c>
      <c r="J409" s="99">
        <v>4070.8142141799999</v>
      </c>
      <c r="K409" s="99">
        <v>3536.7242141800002</v>
      </c>
      <c r="L409" s="99">
        <v>3419.0042141800004</v>
      </c>
      <c r="M409" s="99">
        <v>4158.9542141800002</v>
      </c>
      <c r="N409" s="99">
        <v>3624.8642141800001</v>
      </c>
      <c r="O409" s="99">
        <v>3507.1442141799998</v>
      </c>
      <c r="P409" s="99">
        <v>2453.3842141800001</v>
      </c>
      <c r="Q409" s="110"/>
      <c r="R409" s="107" t="s">
        <v>269</v>
      </c>
      <c r="S409" s="133">
        <v>11</v>
      </c>
      <c r="T409" s="99">
        <v>107.45871486</v>
      </c>
      <c r="U409" s="110"/>
      <c r="V409" s="107" t="s">
        <v>269</v>
      </c>
      <c r="W409" s="133">
        <v>11</v>
      </c>
      <c r="X409" s="99">
        <v>107.45871486</v>
      </c>
    </row>
    <row r="410" spans="2:24" ht="15.75" x14ac:dyDescent="0.25">
      <c r="B410" s="74" t="s">
        <v>269</v>
      </c>
      <c r="C410" s="133">
        <v>12</v>
      </c>
      <c r="D410" s="99">
        <v>3575.0319595000001</v>
      </c>
      <c r="E410" s="99">
        <v>3040.9419594999999</v>
      </c>
      <c r="F410" s="99">
        <v>2923.2219594999997</v>
      </c>
      <c r="G410" s="99">
        <v>3698.7319594999999</v>
      </c>
      <c r="H410" s="99">
        <v>3164.6419594999998</v>
      </c>
      <c r="I410" s="99">
        <v>3046.9219594999995</v>
      </c>
      <c r="J410" s="99">
        <v>4081.5519594999996</v>
      </c>
      <c r="K410" s="99">
        <v>3547.4619594999999</v>
      </c>
      <c r="L410" s="99">
        <v>3429.7419595000001</v>
      </c>
      <c r="M410" s="99">
        <v>4169.6919594999999</v>
      </c>
      <c r="N410" s="99">
        <v>3635.6019594999998</v>
      </c>
      <c r="O410" s="99">
        <v>3517.8819594999995</v>
      </c>
      <c r="P410" s="99">
        <v>2464.1219594999998</v>
      </c>
      <c r="Q410" s="110"/>
      <c r="R410" s="107" t="s">
        <v>269</v>
      </c>
      <c r="S410" s="133">
        <v>12</v>
      </c>
      <c r="T410" s="99">
        <v>107.67488147</v>
      </c>
      <c r="U410" s="110"/>
      <c r="V410" s="107" t="s">
        <v>269</v>
      </c>
      <c r="W410" s="133">
        <v>12</v>
      </c>
      <c r="X410" s="99">
        <v>107.67488147</v>
      </c>
    </row>
    <row r="411" spans="2:24" ht="15.75" x14ac:dyDescent="0.25">
      <c r="B411" s="74" t="s">
        <v>269</v>
      </c>
      <c r="C411" s="133">
        <v>13</v>
      </c>
      <c r="D411" s="99">
        <v>3576.2600620200001</v>
      </c>
      <c r="E411" s="99">
        <v>3042.1700620200004</v>
      </c>
      <c r="F411" s="99">
        <v>2924.4500620200001</v>
      </c>
      <c r="G411" s="99">
        <v>3699.9600620200004</v>
      </c>
      <c r="H411" s="99">
        <v>3165.8700620200002</v>
      </c>
      <c r="I411" s="99">
        <v>3048.1500620200004</v>
      </c>
      <c r="J411" s="99">
        <v>4082.7800620200005</v>
      </c>
      <c r="K411" s="99">
        <v>3548.6900620200004</v>
      </c>
      <c r="L411" s="99">
        <v>3430.9700620200001</v>
      </c>
      <c r="M411" s="99">
        <v>4170.9200620200008</v>
      </c>
      <c r="N411" s="99">
        <v>3636.8300620200002</v>
      </c>
      <c r="O411" s="99">
        <v>3519.1100620200004</v>
      </c>
      <c r="P411" s="99">
        <v>2465.3500620200002</v>
      </c>
      <c r="Q411" s="110"/>
      <c r="R411" s="107" t="s">
        <v>269</v>
      </c>
      <c r="S411" s="133">
        <v>13</v>
      </c>
      <c r="T411" s="99">
        <v>108.12971733000001</v>
      </c>
      <c r="U411" s="110"/>
      <c r="V411" s="107" t="s">
        <v>269</v>
      </c>
      <c r="W411" s="133">
        <v>13</v>
      </c>
      <c r="X411" s="99">
        <v>108.12971733000001</v>
      </c>
    </row>
    <row r="412" spans="2:24" ht="15.75" x14ac:dyDescent="0.25">
      <c r="B412" s="74" t="s">
        <v>269</v>
      </c>
      <c r="C412" s="133">
        <v>14</v>
      </c>
      <c r="D412" s="99">
        <v>3581.1710410300002</v>
      </c>
      <c r="E412" s="99">
        <v>3047.0810410300001</v>
      </c>
      <c r="F412" s="99">
        <v>2929.3610410299998</v>
      </c>
      <c r="G412" s="99">
        <v>3704.87104103</v>
      </c>
      <c r="H412" s="99">
        <v>3170.7810410299999</v>
      </c>
      <c r="I412" s="99">
        <v>3053.0610410299996</v>
      </c>
      <c r="J412" s="99">
        <v>4087.6910410299997</v>
      </c>
      <c r="K412" s="99">
        <v>3553.60104103</v>
      </c>
      <c r="L412" s="99">
        <v>3435.8810410300002</v>
      </c>
      <c r="M412" s="99">
        <v>4175.8310410300001</v>
      </c>
      <c r="N412" s="99">
        <v>3641.7410410299999</v>
      </c>
      <c r="O412" s="99">
        <v>3524.0210410299997</v>
      </c>
      <c r="P412" s="99">
        <v>2470.2610410299999</v>
      </c>
      <c r="Q412" s="110"/>
      <c r="R412" s="107" t="s">
        <v>269</v>
      </c>
      <c r="S412" s="133">
        <v>14</v>
      </c>
      <c r="T412" s="99">
        <v>108.03636837000001</v>
      </c>
      <c r="U412" s="110"/>
      <c r="V412" s="107" t="s">
        <v>269</v>
      </c>
      <c r="W412" s="133">
        <v>14</v>
      </c>
      <c r="X412" s="99">
        <v>108.03636837000001</v>
      </c>
    </row>
    <row r="413" spans="2:24" ht="15.75" x14ac:dyDescent="0.25">
      <c r="B413" s="74" t="s">
        <v>269</v>
      </c>
      <c r="C413" s="133">
        <v>15</v>
      </c>
      <c r="D413" s="99">
        <v>3594.5893044800005</v>
      </c>
      <c r="E413" s="99">
        <v>3060.4993044800003</v>
      </c>
      <c r="F413" s="99">
        <v>2942.7793044800001</v>
      </c>
      <c r="G413" s="99">
        <v>3718.2893044800003</v>
      </c>
      <c r="H413" s="99">
        <v>3184.1993044800001</v>
      </c>
      <c r="I413" s="99">
        <v>3066.4793044799999</v>
      </c>
      <c r="J413" s="99">
        <v>4101.10930448</v>
      </c>
      <c r="K413" s="99">
        <v>3567.0193044800003</v>
      </c>
      <c r="L413" s="99">
        <v>3449.2993044800005</v>
      </c>
      <c r="M413" s="99">
        <v>4189.2493044800003</v>
      </c>
      <c r="N413" s="99">
        <v>3655.1593044800002</v>
      </c>
      <c r="O413" s="99">
        <v>3537.4393044799999</v>
      </c>
      <c r="P413" s="99">
        <v>2483.6793044800002</v>
      </c>
      <c r="Q413" s="110"/>
      <c r="R413" s="107" t="s">
        <v>269</v>
      </c>
      <c r="S413" s="133">
        <v>15</v>
      </c>
      <c r="T413" s="99">
        <v>108.27821102</v>
      </c>
      <c r="U413" s="110"/>
      <c r="V413" s="107" t="s">
        <v>269</v>
      </c>
      <c r="W413" s="133">
        <v>15</v>
      </c>
      <c r="X413" s="99">
        <v>108.27821102</v>
      </c>
    </row>
    <row r="414" spans="2:24" ht="15.75" x14ac:dyDescent="0.25">
      <c r="B414" s="74" t="s">
        <v>269</v>
      </c>
      <c r="C414" s="133">
        <v>16</v>
      </c>
      <c r="D414" s="99">
        <v>3582.5892955999998</v>
      </c>
      <c r="E414" s="99">
        <v>3048.4992956000001</v>
      </c>
      <c r="F414" s="99">
        <v>2930.7792955999998</v>
      </c>
      <c r="G414" s="99">
        <v>3706.2892956000001</v>
      </c>
      <c r="H414" s="99">
        <v>3172.1992955999999</v>
      </c>
      <c r="I414" s="99">
        <v>3054.4792956000001</v>
      </c>
      <c r="J414" s="99">
        <v>4089.1092956000002</v>
      </c>
      <c r="K414" s="99">
        <v>3555.0192956000001</v>
      </c>
      <c r="L414" s="99">
        <v>3437.2992955999998</v>
      </c>
      <c r="M414" s="99">
        <v>4177.2492956000006</v>
      </c>
      <c r="N414" s="99">
        <v>3643.1592956</v>
      </c>
      <c r="O414" s="99">
        <v>3525.4392956000002</v>
      </c>
      <c r="P414" s="99">
        <v>2471.6792955999999</v>
      </c>
      <c r="Q414" s="110"/>
      <c r="R414" s="107" t="s">
        <v>269</v>
      </c>
      <c r="S414" s="133">
        <v>16</v>
      </c>
      <c r="T414" s="99">
        <v>108.41844824</v>
      </c>
      <c r="U414" s="110"/>
      <c r="V414" s="107" t="s">
        <v>269</v>
      </c>
      <c r="W414" s="133">
        <v>16</v>
      </c>
      <c r="X414" s="99">
        <v>108.41844824</v>
      </c>
    </row>
    <row r="415" spans="2:24" ht="15.75" x14ac:dyDescent="0.25">
      <c r="B415" s="74" t="s">
        <v>269</v>
      </c>
      <c r="C415" s="133">
        <v>17</v>
      </c>
      <c r="D415" s="99">
        <v>3567.2035106599997</v>
      </c>
      <c r="E415" s="99">
        <v>3033.11351066</v>
      </c>
      <c r="F415" s="99">
        <v>2915.3935106599997</v>
      </c>
      <c r="G415" s="99">
        <v>3690.9035106599999</v>
      </c>
      <c r="H415" s="99">
        <v>3156.8135106599998</v>
      </c>
      <c r="I415" s="99">
        <v>3039.09351066</v>
      </c>
      <c r="J415" s="99">
        <v>4073.7235106600001</v>
      </c>
      <c r="K415" s="99">
        <v>3539.63351066</v>
      </c>
      <c r="L415" s="99">
        <v>3421.9135106599997</v>
      </c>
      <c r="M415" s="99">
        <v>4161.8635106599995</v>
      </c>
      <c r="N415" s="99">
        <v>3627.7735106599998</v>
      </c>
      <c r="O415" s="99">
        <v>3510.05351066</v>
      </c>
      <c r="P415" s="99">
        <v>2456.2935106599998</v>
      </c>
      <c r="Q415" s="110"/>
      <c r="R415" s="107" t="s">
        <v>269</v>
      </c>
      <c r="S415" s="133">
        <v>17</v>
      </c>
      <c r="T415" s="99">
        <v>108.22185911</v>
      </c>
      <c r="U415" s="110"/>
      <c r="V415" s="107" t="s">
        <v>269</v>
      </c>
      <c r="W415" s="133">
        <v>17</v>
      </c>
      <c r="X415" s="99">
        <v>108.22185911</v>
      </c>
    </row>
    <row r="416" spans="2:24" ht="15.75" x14ac:dyDescent="0.25">
      <c r="B416" s="74" t="s">
        <v>269</v>
      </c>
      <c r="C416" s="133">
        <v>18</v>
      </c>
      <c r="D416" s="99">
        <v>3569.5385250899999</v>
      </c>
      <c r="E416" s="99">
        <v>3035.4485250900002</v>
      </c>
      <c r="F416" s="99">
        <v>2917.7285250899999</v>
      </c>
      <c r="G416" s="99">
        <v>3693.2385250900002</v>
      </c>
      <c r="H416" s="99">
        <v>3159.14852509</v>
      </c>
      <c r="I416" s="99">
        <v>3041.4285250900002</v>
      </c>
      <c r="J416" s="99">
        <v>4076.0585250900003</v>
      </c>
      <c r="K416" s="99">
        <v>3541.9685250900002</v>
      </c>
      <c r="L416" s="99">
        <v>3424.2485250899999</v>
      </c>
      <c r="M416" s="99">
        <v>4164.1985250899997</v>
      </c>
      <c r="N416" s="99">
        <v>3630.1085250900001</v>
      </c>
      <c r="O416" s="99">
        <v>3512.3885250900003</v>
      </c>
      <c r="P416" s="99">
        <v>2458.62852509</v>
      </c>
      <c r="Q416" s="110"/>
      <c r="R416" s="107" t="s">
        <v>269</v>
      </c>
      <c r="S416" s="133">
        <v>18</v>
      </c>
      <c r="T416" s="99">
        <v>108.36306965</v>
      </c>
      <c r="U416" s="110"/>
      <c r="V416" s="107" t="s">
        <v>269</v>
      </c>
      <c r="W416" s="133">
        <v>18</v>
      </c>
      <c r="X416" s="99">
        <v>108.36306965</v>
      </c>
    </row>
    <row r="417" spans="2:24" ht="15.75" x14ac:dyDescent="0.25">
      <c r="B417" s="74" t="s">
        <v>269</v>
      </c>
      <c r="C417" s="133">
        <v>19</v>
      </c>
      <c r="D417" s="99">
        <v>3589.8402189600001</v>
      </c>
      <c r="E417" s="99">
        <v>3055.75021896</v>
      </c>
      <c r="F417" s="99">
        <v>2938.0302189599997</v>
      </c>
      <c r="G417" s="99">
        <v>3713.5402189599999</v>
      </c>
      <c r="H417" s="99">
        <v>3179.4502189599998</v>
      </c>
      <c r="I417" s="99">
        <v>3061.7302189599995</v>
      </c>
      <c r="J417" s="99">
        <v>4096.3602189599997</v>
      </c>
      <c r="K417" s="99">
        <v>3562.27021896</v>
      </c>
      <c r="L417" s="99">
        <v>3444.5502189600002</v>
      </c>
      <c r="M417" s="99">
        <v>4184.50021896</v>
      </c>
      <c r="N417" s="99">
        <v>3650.4102189599998</v>
      </c>
      <c r="O417" s="99">
        <v>3532.6902189599996</v>
      </c>
      <c r="P417" s="99">
        <v>2478.9302189599998</v>
      </c>
      <c r="Q417" s="110"/>
      <c r="R417" s="107" t="s">
        <v>269</v>
      </c>
      <c r="S417" s="133">
        <v>19</v>
      </c>
      <c r="T417" s="99">
        <v>108.99801466</v>
      </c>
      <c r="U417" s="110"/>
      <c r="V417" s="107" t="s">
        <v>269</v>
      </c>
      <c r="W417" s="133">
        <v>19</v>
      </c>
      <c r="X417" s="99">
        <v>108.99801466</v>
      </c>
    </row>
    <row r="418" spans="2:24" ht="15.75" x14ac:dyDescent="0.25">
      <c r="B418" s="74" t="s">
        <v>269</v>
      </c>
      <c r="C418" s="133">
        <v>20</v>
      </c>
      <c r="D418" s="99">
        <v>3620.57287206</v>
      </c>
      <c r="E418" s="99">
        <v>3086.4828720600003</v>
      </c>
      <c r="F418" s="99">
        <v>2968.7628720600001</v>
      </c>
      <c r="G418" s="99">
        <v>3744.2728720600003</v>
      </c>
      <c r="H418" s="99">
        <v>3210.1828720600001</v>
      </c>
      <c r="I418" s="99">
        <v>3092.4628720600003</v>
      </c>
      <c r="J418" s="99">
        <v>4127.0928720600004</v>
      </c>
      <c r="K418" s="99">
        <v>3593.0028720600003</v>
      </c>
      <c r="L418" s="99">
        <v>3475.28287206</v>
      </c>
      <c r="M418" s="99">
        <v>4215.2328720599999</v>
      </c>
      <c r="N418" s="99">
        <v>3681.1428720600002</v>
      </c>
      <c r="O418" s="99">
        <v>3563.4228720600004</v>
      </c>
      <c r="P418" s="99">
        <v>2509.6628720600002</v>
      </c>
      <c r="Q418" s="110"/>
      <c r="R418" s="107" t="s">
        <v>269</v>
      </c>
      <c r="S418" s="133">
        <v>20</v>
      </c>
      <c r="T418" s="99">
        <v>109.72682051</v>
      </c>
      <c r="U418" s="110"/>
      <c r="V418" s="107" t="s">
        <v>269</v>
      </c>
      <c r="W418" s="133">
        <v>20</v>
      </c>
      <c r="X418" s="99">
        <v>109.72682051</v>
      </c>
    </row>
    <row r="419" spans="2:24" ht="15.75" x14ac:dyDescent="0.25">
      <c r="B419" s="74" t="s">
        <v>269</v>
      </c>
      <c r="C419" s="133">
        <v>21</v>
      </c>
      <c r="D419" s="99">
        <v>3606.6643462100001</v>
      </c>
      <c r="E419" s="99">
        <v>3072.5743462100004</v>
      </c>
      <c r="F419" s="99">
        <v>2954.8543462100001</v>
      </c>
      <c r="G419" s="99">
        <v>3730.3643462100003</v>
      </c>
      <c r="H419" s="99">
        <v>3196.2743462100002</v>
      </c>
      <c r="I419" s="99">
        <v>3078.5543462100004</v>
      </c>
      <c r="J419" s="99">
        <v>4113.1843462100005</v>
      </c>
      <c r="K419" s="99">
        <v>3579.0943462100004</v>
      </c>
      <c r="L419" s="99">
        <v>3461.3743462100001</v>
      </c>
      <c r="M419" s="99">
        <v>4201.3243462099999</v>
      </c>
      <c r="N419" s="99">
        <v>3667.2343462100002</v>
      </c>
      <c r="O419" s="99">
        <v>3549.5143462100004</v>
      </c>
      <c r="P419" s="99">
        <v>2495.7543462100002</v>
      </c>
      <c r="Q419" s="110"/>
      <c r="R419" s="107" t="s">
        <v>269</v>
      </c>
      <c r="S419" s="133">
        <v>21</v>
      </c>
      <c r="T419" s="99">
        <v>109.04309232999999</v>
      </c>
      <c r="U419" s="110"/>
      <c r="V419" s="107" t="s">
        <v>269</v>
      </c>
      <c r="W419" s="133">
        <v>21</v>
      </c>
      <c r="X419" s="99">
        <v>109.04309232999999</v>
      </c>
    </row>
    <row r="420" spans="2:24" ht="15.75" x14ac:dyDescent="0.25">
      <c r="B420" s="74" t="s">
        <v>269</v>
      </c>
      <c r="C420" s="133">
        <v>22</v>
      </c>
      <c r="D420" s="99">
        <v>3555.3123517100003</v>
      </c>
      <c r="E420" s="99">
        <v>3021.2223517100001</v>
      </c>
      <c r="F420" s="99">
        <v>2903.5023517099999</v>
      </c>
      <c r="G420" s="99">
        <v>3679.0123517100001</v>
      </c>
      <c r="H420" s="99">
        <v>3144.9223517099999</v>
      </c>
      <c r="I420" s="99">
        <v>3027.2023517099997</v>
      </c>
      <c r="J420" s="99">
        <v>4061.8323517099998</v>
      </c>
      <c r="K420" s="99">
        <v>3527.7423517100001</v>
      </c>
      <c r="L420" s="99">
        <v>3410.0223517100003</v>
      </c>
      <c r="M420" s="99">
        <v>4149.9723517100001</v>
      </c>
      <c r="N420" s="99">
        <v>3615.88235171</v>
      </c>
      <c r="O420" s="99">
        <v>3498.1623517099997</v>
      </c>
      <c r="P420" s="99">
        <v>2444.4023517099999</v>
      </c>
      <c r="Q420" s="110"/>
      <c r="R420" s="107" t="s">
        <v>269</v>
      </c>
      <c r="S420" s="133">
        <v>22</v>
      </c>
      <c r="T420" s="99">
        <v>107.67204768000001</v>
      </c>
      <c r="U420" s="110"/>
      <c r="V420" s="107" t="s">
        <v>269</v>
      </c>
      <c r="W420" s="133">
        <v>22</v>
      </c>
      <c r="X420" s="99">
        <v>107.67204768000001</v>
      </c>
    </row>
    <row r="421" spans="2:24" ht="15.75" x14ac:dyDescent="0.25">
      <c r="B421" s="74" t="s">
        <v>269</v>
      </c>
      <c r="C421" s="133">
        <v>23</v>
      </c>
      <c r="D421" s="99">
        <v>3451.8760561600002</v>
      </c>
      <c r="E421" s="99">
        <v>2917.78605616</v>
      </c>
      <c r="F421" s="99">
        <v>2800.0660561599998</v>
      </c>
      <c r="G421" s="99">
        <v>3575.57605616</v>
      </c>
      <c r="H421" s="99">
        <v>3041.4860561599999</v>
      </c>
      <c r="I421" s="99">
        <v>2923.7660561599996</v>
      </c>
      <c r="J421" s="99">
        <v>3958.3960561599997</v>
      </c>
      <c r="K421" s="99">
        <v>3424.30605616</v>
      </c>
      <c r="L421" s="99">
        <v>3306.5860561600002</v>
      </c>
      <c r="M421" s="99">
        <v>4046.53605616</v>
      </c>
      <c r="N421" s="99">
        <v>3512.4460561599999</v>
      </c>
      <c r="O421" s="99">
        <v>3394.7260561599996</v>
      </c>
      <c r="P421" s="99">
        <v>2340.9660561599999</v>
      </c>
      <c r="Q421" s="110"/>
      <c r="R421" s="107" t="s">
        <v>269</v>
      </c>
      <c r="S421" s="133">
        <v>23</v>
      </c>
      <c r="T421" s="99">
        <v>104.56191921999999</v>
      </c>
      <c r="U421" s="110"/>
      <c r="V421" s="107" t="s">
        <v>269</v>
      </c>
      <c r="W421" s="133">
        <v>23</v>
      </c>
      <c r="X421" s="99">
        <v>104.56191921999999</v>
      </c>
    </row>
    <row r="422" spans="2:24" ht="15.75" x14ac:dyDescent="0.25">
      <c r="B422" s="74" t="s">
        <v>269</v>
      </c>
      <c r="C422" s="133">
        <v>24</v>
      </c>
      <c r="D422" s="99">
        <v>3286.56937586</v>
      </c>
      <c r="E422" s="99">
        <v>2752.4793758600003</v>
      </c>
      <c r="F422" s="99">
        <v>2634.7593758600001</v>
      </c>
      <c r="G422" s="99">
        <v>3410.2693758600003</v>
      </c>
      <c r="H422" s="99">
        <v>2876.1793758600002</v>
      </c>
      <c r="I422" s="99">
        <v>2758.4593758600004</v>
      </c>
      <c r="J422" s="99">
        <v>3793.0893758600005</v>
      </c>
      <c r="K422" s="99">
        <v>3258.9993758600003</v>
      </c>
      <c r="L422" s="99">
        <v>3141.2793758600001</v>
      </c>
      <c r="M422" s="99">
        <v>3881.2293758600003</v>
      </c>
      <c r="N422" s="99">
        <v>3347.1393758600002</v>
      </c>
      <c r="O422" s="99">
        <v>3229.4193758600004</v>
      </c>
      <c r="P422" s="99">
        <v>2175.6593758600002</v>
      </c>
      <c r="Q422" s="110"/>
      <c r="R422" s="107" t="s">
        <v>269</v>
      </c>
      <c r="S422" s="133">
        <v>24</v>
      </c>
      <c r="T422" s="99">
        <v>100.40294711999999</v>
      </c>
      <c r="U422" s="110"/>
      <c r="V422" s="107" t="s">
        <v>269</v>
      </c>
      <c r="W422" s="133">
        <v>24</v>
      </c>
      <c r="X422" s="99">
        <v>100.40294711999999</v>
      </c>
    </row>
    <row r="423" spans="2:24" ht="15.75" x14ac:dyDescent="0.25">
      <c r="B423" s="74" t="s">
        <v>270</v>
      </c>
      <c r="C423" s="133">
        <v>1</v>
      </c>
      <c r="D423" s="99">
        <v>3283.6471103499998</v>
      </c>
      <c r="E423" s="99">
        <v>2749.5571103500001</v>
      </c>
      <c r="F423" s="99">
        <v>2631.8371103499999</v>
      </c>
      <c r="G423" s="99">
        <v>3407.3471103500001</v>
      </c>
      <c r="H423" s="99">
        <v>2873.2571103499999</v>
      </c>
      <c r="I423" s="99">
        <v>2755.5371103500001</v>
      </c>
      <c r="J423" s="99">
        <v>3790.1671103500003</v>
      </c>
      <c r="K423" s="99">
        <v>3256.0771103500001</v>
      </c>
      <c r="L423" s="99">
        <v>3138.3571103499999</v>
      </c>
      <c r="M423" s="99">
        <v>3878.3071103500001</v>
      </c>
      <c r="N423" s="99">
        <v>3344.21711035</v>
      </c>
      <c r="O423" s="99">
        <v>3226.4971103500002</v>
      </c>
      <c r="P423" s="99">
        <v>2172.73711035</v>
      </c>
      <c r="Q423" s="110"/>
      <c r="R423" s="107" t="s">
        <v>270</v>
      </c>
      <c r="S423" s="133">
        <v>1</v>
      </c>
      <c r="T423" s="99">
        <v>100.05221123</v>
      </c>
      <c r="U423" s="110"/>
      <c r="V423" s="107" t="s">
        <v>270</v>
      </c>
      <c r="W423" s="133">
        <v>1</v>
      </c>
      <c r="X423" s="99">
        <v>100.05221123</v>
      </c>
    </row>
    <row r="424" spans="2:24" ht="15.75" x14ac:dyDescent="0.25">
      <c r="B424" s="74" t="s">
        <v>270</v>
      </c>
      <c r="C424" s="133">
        <v>2</v>
      </c>
      <c r="D424" s="99">
        <v>3309.54352277</v>
      </c>
      <c r="E424" s="99">
        <v>2775.4535227700003</v>
      </c>
      <c r="F424" s="99">
        <v>2657.73352277</v>
      </c>
      <c r="G424" s="99">
        <v>3433.2435227700003</v>
      </c>
      <c r="H424" s="99">
        <v>2899.1535227700001</v>
      </c>
      <c r="I424" s="99">
        <v>2781.4335227700003</v>
      </c>
      <c r="J424" s="99">
        <v>3816.0635227700004</v>
      </c>
      <c r="K424" s="99">
        <v>3281.9735227700003</v>
      </c>
      <c r="L424" s="99">
        <v>3164.25352277</v>
      </c>
      <c r="M424" s="99">
        <v>3904.2035227700003</v>
      </c>
      <c r="N424" s="99">
        <v>3370.1135227700001</v>
      </c>
      <c r="O424" s="99">
        <v>3252.3935227700003</v>
      </c>
      <c r="P424" s="99">
        <v>2198.6335227700001</v>
      </c>
      <c r="Q424" s="110"/>
      <c r="R424" s="107" t="s">
        <v>270</v>
      </c>
      <c r="S424" s="133">
        <v>2</v>
      </c>
      <c r="T424" s="99">
        <v>100.56640776</v>
      </c>
      <c r="U424" s="110"/>
      <c r="V424" s="107" t="s">
        <v>270</v>
      </c>
      <c r="W424" s="133">
        <v>2</v>
      </c>
      <c r="X424" s="99">
        <v>100.56640776</v>
      </c>
    </row>
    <row r="425" spans="2:24" ht="15.75" x14ac:dyDescent="0.25">
      <c r="B425" s="74" t="s">
        <v>270</v>
      </c>
      <c r="C425" s="133">
        <v>3</v>
      </c>
      <c r="D425" s="99">
        <v>3322.4273980600001</v>
      </c>
      <c r="E425" s="99">
        <v>2788.3373980599999</v>
      </c>
      <c r="F425" s="99">
        <v>2670.6173980599997</v>
      </c>
      <c r="G425" s="99">
        <v>3446.1273980599999</v>
      </c>
      <c r="H425" s="99">
        <v>2912.0373980599998</v>
      </c>
      <c r="I425" s="99">
        <v>2794.3173980599995</v>
      </c>
      <c r="J425" s="99">
        <v>3828.9473980599996</v>
      </c>
      <c r="K425" s="99">
        <v>3294.8573980599999</v>
      </c>
      <c r="L425" s="99">
        <v>3177.1373980600001</v>
      </c>
      <c r="M425" s="99">
        <v>3917.0873980599999</v>
      </c>
      <c r="N425" s="99">
        <v>3382.9973980599998</v>
      </c>
      <c r="O425" s="99">
        <v>3265.2773980599995</v>
      </c>
      <c r="P425" s="99">
        <v>2211.5173980599998</v>
      </c>
      <c r="Q425" s="110"/>
      <c r="R425" s="107" t="s">
        <v>270</v>
      </c>
      <c r="S425" s="133">
        <v>3</v>
      </c>
      <c r="T425" s="99">
        <v>100.70543892000001</v>
      </c>
      <c r="U425" s="110"/>
      <c r="V425" s="107" t="s">
        <v>270</v>
      </c>
      <c r="W425" s="133">
        <v>3</v>
      </c>
      <c r="X425" s="99">
        <v>100.70543892000001</v>
      </c>
    </row>
    <row r="426" spans="2:24" ht="15.75" x14ac:dyDescent="0.25">
      <c r="B426" s="74" t="s">
        <v>270</v>
      </c>
      <c r="C426" s="133">
        <v>4</v>
      </c>
      <c r="D426" s="99">
        <v>3379.0294999099997</v>
      </c>
      <c r="E426" s="99">
        <v>2844.93949991</v>
      </c>
      <c r="F426" s="99">
        <v>2727.2194999099997</v>
      </c>
      <c r="G426" s="99">
        <v>3502.72949991</v>
      </c>
      <c r="H426" s="99">
        <v>2968.6394999099998</v>
      </c>
      <c r="I426" s="99">
        <v>2850.91949991</v>
      </c>
      <c r="J426" s="99">
        <v>3885.5494999100001</v>
      </c>
      <c r="K426" s="99">
        <v>3351.45949991</v>
      </c>
      <c r="L426" s="99">
        <v>3233.7394999099997</v>
      </c>
      <c r="M426" s="99">
        <v>3973.68949991</v>
      </c>
      <c r="N426" s="99">
        <v>3439.5994999099998</v>
      </c>
      <c r="O426" s="99">
        <v>3321.87949991</v>
      </c>
      <c r="P426" s="99">
        <v>2268.1194999099998</v>
      </c>
      <c r="Q426" s="110"/>
      <c r="R426" s="107" t="s">
        <v>270</v>
      </c>
      <c r="S426" s="133">
        <v>4</v>
      </c>
      <c r="T426" s="99">
        <v>101.85565034</v>
      </c>
      <c r="U426" s="110"/>
      <c r="V426" s="107" t="s">
        <v>270</v>
      </c>
      <c r="W426" s="133">
        <v>4</v>
      </c>
      <c r="X426" s="99">
        <v>101.85565034</v>
      </c>
    </row>
    <row r="427" spans="2:24" ht="15.75" x14ac:dyDescent="0.25">
      <c r="B427" s="74" t="s">
        <v>270</v>
      </c>
      <c r="C427" s="133">
        <v>5</v>
      </c>
      <c r="D427" s="99">
        <v>3423.9630465299997</v>
      </c>
      <c r="E427" s="99">
        <v>2889.87304653</v>
      </c>
      <c r="F427" s="99">
        <v>2772.1530465299998</v>
      </c>
      <c r="G427" s="99">
        <v>3547.66304653</v>
      </c>
      <c r="H427" s="99">
        <v>3013.5730465299998</v>
      </c>
      <c r="I427" s="99">
        <v>2895.85304653</v>
      </c>
      <c r="J427" s="99">
        <v>3930.4830465300001</v>
      </c>
      <c r="K427" s="99">
        <v>3396.39304653</v>
      </c>
      <c r="L427" s="99">
        <v>3278.6730465299997</v>
      </c>
      <c r="M427" s="99">
        <v>4018.62304653</v>
      </c>
      <c r="N427" s="99">
        <v>3484.5330465299999</v>
      </c>
      <c r="O427" s="99">
        <v>3366.8130465300001</v>
      </c>
      <c r="P427" s="99">
        <v>2313.0530465299998</v>
      </c>
      <c r="Q427" s="110"/>
      <c r="R427" s="107" t="s">
        <v>270</v>
      </c>
      <c r="S427" s="133">
        <v>5</v>
      </c>
      <c r="T427" s="99">
        <v>102.88656555</v>
      </c>
      <c r="U427" s="110"/>
      <c r="V427" s="107" t="s">
        <v>270</v>
      </c>
      <c r="W427" s="133">
        <v>5</v>
      </c>
      <c r="X427" s="99">
        <v>102.88656555</v>
      </c>
    </row>
    <row r="428" spans="2:24" ht="15.75" x14ac:dyDescent="0.25">
      <c r="B428" s="74" t="s">
        <v>270</v>
      </c>
      <c r="C428" s="133">
        <v>6</v>
      </c>
      <c r="D428" s="99">
        <v>3455.7404604499998</v>
      </c>
      <c r="E428" s="99">
        <v>2921.6504604500001</v>
      </c>
      <c r="F428" s="99">
        <v>2803.9304604499998</v>
      </c>
      <c r="G428" s="99">
        <v>3579.44046045</v>
      </c>
      <c r="H428" s="99">
        <v>3045.3504604499999</v>
      </c>
      <c r="I428" s="99">
        <v>2927.6304604500001</v>
      </c>
      <c r="J428" s="99">
        <v>3962.2604604500002</v>
      </c>
      <c r="K428" s="99">
        <v>3428.1704604500001</v>
      </c>
      <c r="L428" s="99">
        <v>3310.4504604499998</v>
      </c>
      <c r="M428" s="99">
        <v>4050.4004604500001</v>
      </c>
      <c r="N428" s="99">
        <v>3516.3104604499999</v>
      </c>
      <c r="O428" s="99">
        <v>3398.5904604500001</v>
      </c>
      <c r="P428" s="99">
        <v>2344.8304604499999</v>
      </c>
      <c r="Q428" s="110"/>
      <c r="R428" s="107" t="s">
        <v>270</v>
      </c>
      <c r="S428" s="133">
        <v>6</v>
      </c>
      <c r="T428" s="99">
        <v>103.64865426999999</v>
      </c>
      <c r="U428" s="110"/>
      <c r="V428" s="107" t="s">
        <v>270</v>
      </c>
      <c r="W428" s="133">
        <v>6</v>
      </c>
      <c r="X428" s="99">
        <v>103.64865426999999</v>
      </c>
    </row>
    <row r="429" spans="2:24" ht="15.75" x14ac:dyDescent="0.25">
      <c r="B429" s="74" t="s">
        <v>270</v>
      </c>
      <c r="C429" s="133">
        <v>7</v>
      </c>
      <c r="D429" s="99">
        <v>3405.2685318900003</v>
      </c>
      <c r="E429" s="99">
        <v>2871.1785318900002</v>
      </c>
      <c r="F429" s="99">
        <v>2753.4585318899999</v>
      </c>
      <c r="G429" s="99">
        <v>3528.9685318900001</v>
      </c>
      <c r="H429" s="99">
        <v>2994.87853189</v>
      </c>
      <c r="I429" s="99">
        <v>2877.1585318899997</v>
      </c>
      <c r="J429" s="99">
        <v>3911.7885318899998</v>
      </c>
      <c r="K429" s="99">
        <v>3377.6985318900001</v>
      </c>
      <c r="L429" s="99">
        <v>3259.9785318900003</v>
      </c>
      <c r="M429" s="99">
        <v>3999.9285318900002</v>
      </c>
      <c r="N429" s="99">
        <v>3465.83853189</v>
      </c>
      <c r="O429" s="99">
        <v>3348.1185318899998</v>
      </c>
      <c r="P429" s="99">
        <v>2294.35853189</v>
      </c>
      <c r="Q429" s="110"/>
      <c r="R429" s="107" t="s">
        <v>270</v>
      </c>
      <c r="S429" s="133">
        <v>7</v>
      </c>
      <c r="T429" s="99">
        <v>103.29153406</v>
      </c>
      <c r="U429" s="110"/>
      <c r="V429" s="107" t="s">
        <v>270</v>
      </c>
      <c r="W429" s="133">
        <v>7</v>
      </c>
      <c r="X429" s="99">
        <v>103.29153406</v>
      </c>
    </row>
    <row r="430" spans="2:24" ht="15.75" x14ac:dyDescent="0.25">
      <c r="B430" s="74" t="s">
        <v>270</v>
      </c>
      <c r="C430" s="133">
        <v>8</v>
      </c>
      <c r="D430" s="99">
        <v>3496.69788264</v>
      </c>
      <c r="E430" s="99">
        <v>2962.6078826400003</v>
      </c>
      <c r="F430" s="99">
        <v>2844.88788264</v>
      </c>
      <c r="G430" s="99">
        <v>3620.3978826400003</v>
      </c>
      <c r="H430" s="99">
        <v>3086.3078826400001</v>
      </c>
      <c r="I430" s="99">
        <v>2968.5878826400003</v>
      </c>
      <c r="J430" s="99">
        <v>4003.2178826400004</v>
      </c>
      <c r="K430" s="99">
        <v>3469.1278826400003</v>
      </c>
      <c r="L430" s="99">
        <v>3351.40788264</v>
      </c>
      <c r="M430" s="99">
        <v>4091.3578826400003</v>
      </c>
      <c r="N430" s="99">
        <v>3557.2678826400002</v>
      </c>
      <c r="O430" s="99">
        <v>3439.5478826400004</v>
      </c>
      <c r="P430" s="99">
        <v>2385.7878826400001</v>
      </c>
      <c r="Q430" s="110"/>
      <c r="R430" s="107" t="s">
        <v>270</v>
      </c>
      <c r="S430" s="133">
        <v>8</v>
      </c>
      <c r="T430" s="99">
        <v>105.49371465</v>
      </c>
      <c r="U430" s="110"/>
      <c r="V430" s="107" t="s">
        <v>270</v>
      </c>
      <c r="W430" s="133">
        <v>8</v>
      </c>
      <c r="X430" s="99">
        <v>105.49371465</v>
      </c>
    </row>
    <row r="431" spans="2:24" ht="15.75" x14ac:dyDescent="0.25">
      <c r="B431" s="74" t="s">
        <v>270</v>
      </c>
      <c r="C431" s="133">
        <v>9</v>
      </c>
      <c r="D431" s="99">
        <v>3569.9258605800005</v>
      </c>
      <c r="E431" s="99">
        <v>3035.8358605800004</v>
      </c>
      <c r="F431" s="99">
        <v>2918.1158605800001</v>
      </c>
      <c r="G431" s="99">
        <v>3693.6258605800003</v>
      </c>
      <c r="H431" s="99">
        <v>3159.5358605800002</v>
      </c>
      <c r="I431" s="99">
        <v>3041.8158605799999</v>
      </c>
      <c r="J431" s="99">
        <v>4076.44586058</v>
      </c>
      <c r="K431" s="99">
        <v>3542.3558605800004</v>
      </c>
      <c r="L431" s="99">
        <v>3424.6358605800006</v>
      </c>
      <c r="M431" s="99">
        <v>4164.5858605800004</v>
      </c>
      <c r="N431" s="99">
        <v>3630.4958605800002</v>
      </c>
      <c r="O431" s="99">
        <v>3512.77586058</v>
      </c>
      <c r="P431" s="99">
        <v>2459.0158605800002</v>
      </c>
      <c r="Q431" s="110"/>
      <c r="R431" s="107" t="s">
        <v>270</v>
      </c>
      <c r="S431" s="133">
        <v>9</v>
      </c>
      <c r="T431" s="99">
        <v>107.87596313</v>
      </c>
      <c r="U431" s="110"/>
      <c r="V431" s="107" t="s">
        <v>270</v>
      </c>
      <c r="W431" s="133">
        <v>9</v>
      </c>
      <c r="X431" s="99">
        <v>107.87596313</v>
      </c>
    </row>
    <row r="432" spans="2:24" ht="15.75" x14ac:dyDescent="0.25">
      <c r="B432" s="74" t="s">
        <v>270</v>
      </c>
      <c r="C432" s="133">
        <v>10</v>
      </c>
      <c r="D432" s="99">
        <v>3607.0418493200004</v>
      </c>
      <c r="E432" s="99">
        <v>3072.9518493200003</v>
      </c>
      <c r="F432" s="99">
        <v>2955.23184932</v>
      </c>
      <c r="G432" s="99">
        <v>3730.7418493200003</v>
      </c>
      <c r="H432" s="99">
        <v>3196.6518493200001</v>
      </c>
      <c r="I432" s="99">
        <v>3078.9318493199999</v>
      </c>
      <c r="J432" s="99">
        <v>4113.56184932</v>
      </c>
      <c r="K432" s="99">
        <v>3579.4718493200003</v>
      </c>
      <c r="L432" s="99">
        <v>3461.7518493200005</v>
      </c>
      <c r="M432" s="99">
        <v>4201.7018493200003</v>
      </c>
      <c r="N432" s="99">
        <v>3667.6118493200001</v>
      </c>
      <c r="O432" s="99">
        <v>3549.8918493199999</v>
      </c>
      <c r="P432" s="99">
        <v>2496.1318493200001</v>
      </c>
      <c r="Q432" s="110"/>
      <c r="R432" s="107" t="s">
        <v>270</v>
      </c>
      <c r="S432" s="133">
        <v>10</v>
      </c>
      <c r="T432" s="99">
        <v>108.68618549999999</v>
      </c>
      <c r="U432" s="110"/>
      <c r="V432" s="107" t="s">
        <v>270</v>
      </c>
      <c r="W432" s="133">
        <v>10</v>
      </c>
      <c r="X432" s="99">
        <v>108.68618549999999</v>
      </c>
    </row>
    <row r="433" spans="2:24" ht="15.75" x14ac:dyDescent="0.25">
      <c r="B433" s="74" t="s">
        <v>270</v>
      </c>
      <c r="C433" s="133">
        <v>11</v>
      </c>
      <c r="D433" s="99">
        <v>3643.1946423300005</v>
      </c>
      <c r="E433" s="99">
        <v>3109.1046423300004</v>
      </c>
      <c r="F433" s="99">
        <v>2991.3846423300001</v>
      </c>
      <c r="G433" s="99">
        <v>3766.8946423300004</v>
      </c>
      <c r="H433" s="99">
        <v>3232.8046423300002</v>
      </c>
      <c r="I433" s="99">
        <v>3115.08464233</v>
      </c>
      <c r="J433" s="99">
        <v>4149.7146423300001</v>
      </c>
      <c r="K433" s="99">
        <v>3615.6246423300004</v>
      </c>
      <c r="L433" s="99">
        <v>3497.9046423300006</v>
      </c>
      <c r="M433" s="99">
        <v>4237.8546423300004</v>
      </c>
      <c r="N433" s="99">
        <v>3703.7646423300002</v>
      </c>
      <c r="O433" s="99">
        <v>3586.04464233</v>
      </c>
      <c r="P433" s="99">
        <v>2532.2846423300002</v>
      </c>
      <c r="Q433" s="110"/>
      <c r="R433" s="107" t="s">
        <v>270</v>
      </c>
      <c r="S433" s="133">
        <v>11</v>
      </c>
      <c r="T433" s="99">
        <v>108.86424587</v>
      </c>
      <c r="U433" s="110"/>
      <c r="V433" s="107" t="s">
        <v>270</v>
      </c>
      <c r="W433" s="133">
        <v>11</v>
      </c>
      <c r="X433" s="99">
        <v>108.86424587</v>
      </c>
    </row>
    <row r="434" spans="2:24" ht="15.75" x14ac:dyDescent="0.25">
      <c r="B434" s="74" t="s">
        <v>270</v>
      </c>
      <c r="C434" s="133">
        <v>12</v>
      </c>
      <c r="D434" s="99">
        <v>3610.4274070399997</v>
      </c>
      <c r="E434" s="99">
        <v>3076.33740704</v>
      </c>
      <c r="F434" s="99">
        <v>2958.6174070399998</v>
      </c>
      <c r="G434" s="99">
        <v>3734.12740704</v>
      </c>
      <c r="H434" s="99">
        <v>3200.0374070399998</v>
      </c>
      <c r="I434" s="99">
        <v>3082.31740704</v>
      </c>
      <c r="J434" s="99">
        <v>4116.9474070400001</v>
      </c>
      <c r="K434" s="99">
        <v>3582.85740704</v>
      </c>
      <c r="L434" s="99">
        <v>3465.1374070399997</v>
      </c>
      <c r="M434" s="99">
        <v>4205.0874070400005</v>
      </c>
      <c r="N434" s="99">
        <v>3670.9974070399999</v>
      </c>
      <c r="O434" s="99">
        <v>3553.2774070400001</v>
      </c>
      <c r="P434" s="99">
        <v>2499.5174070399999</v>
      </c>
      <c r="Q434" s="110"/>
      <c r="R434" s="107" t="s">
        <v>270</v>
      </c>
      <c r="S434" s="133">
        <v>12</v>
      </c>
      <c r="T434" s="99">
        <v>108.88996206</v>
      </c>
      <c r="U434" s="110"/>
      <c r="V434" s="107" t="s">
        <v>270</v>
      </c>
      <c r="W434" s="133">
        <v>12</v>
      </c>
      <c r="X434" s="99">
        <v>108.88996206</v>
      </c>
    </row>
    <row r="435" spans="2:24" ht="15.75" x14ac:dyDescent="0.25">
      <c r="B435" s="74" t="s">
        <v>270</v>
      </c>
      <c r="C435" s="133">
        <v>13</v>
      </c>
      <c r="D435" s="99">
        <v>3596.3636326900005</v>
      </c>
      <c r="E435" s="99">
        <v>3062.2736326900003</v>
      </c>
      <c r="F435" s="99">
        <v>2944.5536326900001</v>
      </c>
      <c r="G435" s="99">
        <v>3720.0636326900003</v>
      </c>
      <c r="H435" s="99">
        <v>3185.9736326900002</v>
      </c>
      <c r="I435" s="99">
        <v>3068.2536326899999</v>
      </c>
      <c r="J435" s="99">
        <v>4102.88363269</v>
      </c>
      <c r="K435" s="99">
        <v>3568.7936326900003</v>
      </c>
      <c r="L435" s="99">
        <v>3451.0736326900005</v>
      </c>
      <c r="M435" s="99">
        <v>4191.0236326900003</v>
      </c>
      <c r="N435" s="99">
        <v>3656.9336326900002</v>
      </c>
      <c r="O435" s="99">
        <v>3539.2136326899999</v>
      </c>
      <c r="P435" s="99">
        <v>2485.4536326900002</v>
      </c>
      <c r="Q435" s="110"/>
      <c r="R435" s="107" t="s">
        <v>270</v>
      </c>
      <c r="S435" s="133">
        <v>13</v>
      </c>
      <c r="T435" s="99">
        <v>108.48984943000001</v>
      </c>
      <c r="U435" s="110"/>
      <c r="V435" s="107" t="s">
        <v>270</v>
      </c>
      <c r="W435" s="133">
        <v>13</v>
      </c>
      <c r="X435" s="99">
        <v>108.48984943000001</v>
      </c>
    </row>
    <row r="436" spans="2:24" ht="15.75" x14ac:dyDescent="0.25">
      <c r="B436" s="74" t="s">
        <v>270</v>
      </c>
      <c r="C436" s="133">
        <v>14</v>
      </c>
      <c r="D436" s="99">
        <v>3625.6831699800005</v>
      </c>
      <c r="E436" s="99">
        <v>3091.5931699800003</v>
      </c>
      <c r="F436" s="99">
        <v>2973.8731699800001</v>
      </c>
      <c r="G436" s="99">
        <v>3749.3831699800003</v>
      </c>
      <c r="H436" s="99">
        <v>3215.2931699800001</v>
      </c>
      <c r="I436" s="99">
        <v>3097.5731699799999</v>
      </c>
      <c r="J436" s="99">
        <v>4132.20316998</v>
      </c>
      <c r="K436" s="99">
        <v>3598.1131699800003</v>
      </c>
      <c r="L436" s="99">
        <v>3480.3931699800005</v>
      </c>
      <c r="M436" s="99">
        <v>4220.3431699800003</v>
      </c>
      <c r="N436" s="99">
        <v>3686.2531699800002</v>
      </c>
      <c r="O436" s="99">
        <v>3568.5331699799999</v>
      </c>
      <c r="P436" s="99">
        <v>2514.7731699800001</v>
      </c>
      <c r="Q436" s="110"/>
      <c r="R436" s="107" t="s">
        <v>270</v>
      </c>
      <c r="S436" s="133">
        <v>14</v>
      </c>
      <c r="T436" s="99">
        <v>109.24120397999999</v>
      </c>
      <c r="U436" s="110"/>
      <c r="V436" s="107" t="s">
        <v>270</v>
      </c>
      <c r="W436" s="133">
        <v>14</v>
      </c>
      <c r="X436" s="99">
        <v>109.24120397999999</v>
      </c>
    </row>
    <row r="437" spans="2:24" ht="15.75" x14ac:dyDescent="0.25">
      <c r="B437" s="74" t="s">
        <v>270</v>
      </c>
      <c r="C437" s="133">
        <v>15</v>
      </c>
      <c r="D437" s="99">
        <v>3647.4739005700003</v>
      </c>
      <c r="E437" s="99">
        <v>3113.3839005700002</v>
      </c>
      <c r="F437" s="99">
        <v>2995.6639005699999</v>
      </c>
      <c r="G437" s="99">
        <v>3771.1739005700001</v>
      </c>
      <c r="H437" s="99">
        <v>3237.08390057</v>
      </c>
      <c r="I437" s="99">
        <v>3119.3639005699997</v>
      </c>
      <c r="J437" s="99">
        <v>4153.9939005699998</v>
      </c>
      <c r="K437" s="99">
        <v>3619.9039005700001</v>
      </c>
      <c r="L437" s="99">
        <v>3502.1839005700003</v>
      </c>
      <c r="M437" s="99">
        <v>4242.1339005700002</v>
      </c>
      <c r="N437" s="99">
        <v>3708.04390057</v>
      </c>
      <c r="O437" s="99">
        <v>3590.3239005699998</v>
      </c>
      <c r="P437" s="99">
        <v>2536.56390057</v>
      </c>
      <c r="Q437" s="110"/>
      <c r="R437" s="107" t="s">
        <v>270</v>
      </c>
      <c r="S437" s="133">
        <v>15</v>
      </c>
      <c r="T437" s="99">
        <v>109.41466428</v>
      </c>
      <c r="U437" s="110"/>
      <c r="V437" s="107" t="s">
        <v>270</v>
      </c>
      <c r="W437" s="133">
        <v>15</v>
      </c>
      <c r="X437" s="99">
        <v>109.41466428</v>
      </c>
    </row>
    <row r="438" spans="2:24" ht="15.75" x14ac:dyDescent="0.25">
      <c r="B438" s="74" t="s">
        <v>270</v>
      </c>
      <c r="C438" s="133">
        <v>16</v>
      </c>
      <c r="D438" s="99">
        <v>3639.1196686000003</v>
      </c>
      <c r="E438" s="99">
        <v>3105.0296686000002</v>
      </c>
      <c r="F438" s="99">
        <v>2987.3096685999999</v>
      </c>
      <c r="G438" s="99">
        <v>3762.8196686000001</v>
      </c>
      <c r="H438" s="99">
        <v>3228.7296686</v>
      </c>
      <c r="I438" s="99">
        <v>3111.0096685999997</v>
      </c>
      <c r="J438" s="99">
        <v>4145.6396685999998</v>
      </c>
      <c r="K438" s="99">
        <v>3611.5496686000001</v>
      </c>
      <c r="L438" s="99">
        <v>3493.8296686000003</v>
      </c>
      <c r="M438" s="99">
        <v>4233.7796686000002</v>
      </c>
      <c r="N438" s="99">
        <v>3699.6896686</v>
      </c>
      <c r="O438" s="99">
        <v>3581.9696685999997</v>
      </c>
      <c r="P438" s="99">
        <v>2528.2096686</v>
      </c>
      <c r="Q438" s="110"/>
      <c r="R438" s="107" t="s">
        <v>270</v>
      </c>
      <c r="S438" s="133">
        <v>16</v>
      </c>
      <c r="T438" s="99">
        <v>109.68609669</v>
      </c>
      <c r="U438" s="110"/>
      <c r="V438" s="107" t="s">
        <v>270</v>
      </c>
      <c r="W438" s="133">
        <v>16</v>
      </c>
      <c r="X438" s="99">
        <v>109.68609669</v>
      </c>
    </row>
    <row r="439" spans="2:24" ht="15.75" x14ac:dyDescent="0.25">
      <c r="B439" s="74" t="s">
        <v>270</v>
      </c>
      <c r="C439" s="133">
        <v>17</v>
      </c>
      <c r="D439" s="99">
        <v>3641.0004236200002</v>
      </c>
      <c r="E439" s="99">
        <v>3106.9104236200001</v>
      </c>
      <c r="F439" s="99">
        <v>2989.1904236199998</v>
      </c>
      <c r="G439" s="99">
        <v>3764.70042362</v>
      </c>
      <c r="H439" s="99">
        <v>3230.6104236199999</v>
      </c>
      <c r="I439" s="99">
        <v>3112.8904236199996</v>
      </c>
      <c r="J439" s="99">
        <v>4147.5204236199997</v>
      </c>
      <c r="K439" s="99">
        <v>3613.4304236200001</v>
      </c>
      <c r="L439" s="99">
        <v>3495.7104236200003</v>
      </c>
      <c r="M439" s="99">
        <v>4235.6604236200001</v>
      </c>
      <c r="N439" s="99">
        <v>3701.5704236199999</v>
      </c>
      <c r="O439" s="99">
        <v>3583.8504236199997</v>
      </c>
      <c r="P439" s="99">
        <v>2530.0904236199999</v>
      </c>
      <c r="Q439" s="110"/>
      <c r="R439" s="107" t="s">
        <v>270</v>
      </c>
      <c r="S439" s="133">
        <v>17</v>
      </c>
      <c r="T439" s="99">
        <v>109.76247284999999</v>
      </c>
      <c r="U439" s="110"/>
      <c r="V439" s="107" t="s">
        <v>270</v>
      </c>
      <c r="W439" s="133">
        <v>17</v>
      </c>
      <c r="X439" s="99">
        <v>109.76247284999999</v>
      </c>
    </row>
    <row r="440" spans="2:24" ht="15.75" x14ac:dyDescent="0.25">
      <c r="B440" s="74" t="s">
        <v>270</v>
      </c>
      <c r="C440" s="133">
        <v>18</v>
      </c>
      <c r="D440" s="99">
        <v>3623.7315971799999</v>
      </c>
      <c r="E440" s="99">
        <v>3089.6415971800002</v>
      </c>
      <c r="F440" s="99">
        <v>2971.9215971799999</v>
      </c>
      <c r="G440" s="99">
        <v>3747.4315971800002</v>
      </c>
      <c r="H440" s="99">
        <v>3213.34159718</v>
      </c>
      <c r="I440" s="99">
        <v>3095.6215971800002</v>
      </c>
      <c r="J440" s="99">
        <v>4130.2515971800003</v>
      </c>
      <c r="K440" s="99">
        <v>3596.1615971800002</v>
      </c>
      <c r="L440" s="99">
        <v>3478.4415971799999</v>
      </c>
      <c r="M440" s="99">
        <v>4218.3915971799997</v>
      </c>
      <c r="N440" s="99">
        <v>3684.30159718</v>
      </c>
      <c r="O440" s="99">
        <v>3566.5815971800002</v>
      </c>
      <c r="P440" s="99">
        <v>2512.82159718</v>
      </c>
      <c r="Q440" s="110"/>
      <c r="R440" s="107" t="s">
        <v>270</v>
      </c>
      <c r="S440" s="133">
        <v>18</v>
      </c>
      <c r="T440" s="99">
        <v>109.15678844</v>
      </c>
      <c r="U440" s="110"/>
      <c r="V440" s="107" t="s">
        <v>270</v>
      </c>
      <c r="W440" s="133">
        <v>18</v>
      </c>
      <c r="X440" s="99">
        <v>109.15678844</v>
      </c>
    </row>
    <row r="441" spans="2:24" ht="15.75" x14ac:dyDescent="0.25">
      <c r="B441" s="74" t="s">
        <v>270</v>
      </c>
      <c r="C441" s="133">
        <v>19</v>
      </c>
      <c r="D441" s="99">
        <v>3631.8421729900001</v>
      </c>
      <c r="E441" s="99">
        <v>3097.75217299</v>
      </c>
      <c r="F441" s="99">
        <v>2980.0321729899997</v>
      </c>
      <c r="G441" s="99">
        <v>3755.5421729899999</v>
      </c>
      <c r="H441" s="99">
        <v>3221.4521729899998</v>
      </c>
      <c r="I441" s="99">
        <v>3103.7321729899995</v>
      </c>
      <c r="J441" s="99">
        <v>4138.3621729899996</v>
      </c>
      <c r="K441" s="99">
        <v>3604.2721729899999</v>
      </c>
      <c r="L441" s="99">
        <v>3486.5521729900001</v>
      </c>
      <c r="M441" s="99">
        <v>4226.50217299</v>
      </c>
      <c r="N441" s="99">
        <v>3692.4121729899998</v>
      </c>
      <c r="O441" s="99">
        <v>3574.6921729899996</v>
      </c>
      <c r="P441" s="99">
        <v>2520.9321729899998</v>
      </c>
      <c r="Q441" s="110"/>
      <c r="R441" s="107" t="s">
        <v>270</v>
      </c>
      <c r="S441" s="133">
        <v>19</v>
      </c>
      <c r="T441" s="99">
        <v>109.48916991</v>
      </c>
      <c r="U441" s="110"/>
      <c r="V441" s="107" t="s">
        <v>270</v>
      </c>
      <c r="W441" s="133">
        <v>19</v>
      </c>
      <c r="X441" s="99">
        <v>109.48916991</v>
      </c>
    </row>
    <row r="442" spans="2:24" ht="15.75" x14ac:dyDescent="0.25">
      <c r="B442" s="74" t="s">
        <v>270</v>
      </c>
      <c r="C442" s="133">
        <v>20</v>
      </c>
      <c r="D442" s="99">
        <v>3639.98114799</v>
      </c>
      <c r="E442" s="99">
        <v>3105.8911479900003</v>
      </c>
      <c r="F442" s="99">
        <v>2988.17114799</v>
      </c>
      <c r="G442" s="99">
        <v>3763.6811479900002</v>
      </c>
      <c r="H442" s="99">
        <v>3229.5911479900001</v>
      </c>
      <c r="I442" s="99">
        <v>3111.8711479900003</v>
      </c>
      <c r="J442" s="99">
        <v>4146.5011479900004</v>
      </c>
      <c r="K442" s="99">
        <v>3612.4111479900002</v>
      </c>
      <c r="L442" s="99">
        <v>3494.69114799</v>
      </c>
      <c r="M442" s="99">
        <v>4234.6411479899998</v>
      </c>
      <c r="N442" s="99">
        <v>3700.5511479900001</v>
      </c>
      <c r="O442" s="99">
        <v>3582.8311479900003</v>
      </c>
      <c r="P442" s="99">
        <v>2529.0711479900001</v>
      </c>
      <c r="Q442" s="110"/>
      <c r="R442" s="107" t="s">
        <v>270</v>
      </c>
      <c r="S442" s="133">
        <v>20</v>
      </c>
      <c r="T442" s="99">
        <v>109.6466398</v>
      </c>
      <c r="U442" s="110"/>
      <c r="V442" s="107" t="s">
        <v>270</v>
      </c>
      <c r="W442" s="133">
        <v>20</v>
      </c>
      <c r="X442" s="99">
        <v>109.6466398</v>
      </c>
    </row>
    <row r="443" spans="2:24" ht="15.75" x14ac:dyDescent="0.25">
      <c r="B443" s="74" t="s">
        <v>270</v>
      </c>
      <c r="C443" s="133">
        <v>21</v>
      </c>
      <c r="D443" s="99">
        <v>3615.92877838</v>
      </c>
      <c r="E443" s="99">
        <v>3081.8387783800003</v>
      </c>
      <c r="F443" s="99">
        <v>2964.1187783800001</v>
      </c>
      <c r="G443" s="99">
        <v>3739.6287783800003</v>
      </c>
      <c r="H443" s="99">
        <v>3205.5387783800002</v>
      </c>
      <c r="I443" s="99">
        <v>3087.8187783800004</v>
      </c>
      <c r="J443" s="99">
        <v>4122.4487783800005</v>
      </c>
      <c r="K443" s="99">
        <v>3588.3587783800003</v>
      </c>
      <c r="L443" s="99">
        <v>3470.6387783800001</v>
      </c>
      <c r="M443" s="99">
        <v>4210.5887783800008</v>
      </c>
      <c r="N443" s="99">
        <v>3676.4987783800002</v>
      </c>
      <c r="O443" s="99">
        <v>3558.7787783800004</v>
      </c>
      <c r="P443" s="99">
        <v>2505.0187783800002</v>
      </c>
      <c r="Q443" s="110"/>
      <c r="R443" s="107" t="s">
        <v>270</v>
      </c>
      <c r="S443" s="133">
        <v>21</v>
      </c>
      <c r="T443" s="99">
        <v>109.05571861999999</v>
      </c>
      <c r="U443" s="110"/>
      <c r="V443" s="107" t="s">
        <v>270</v>
      </c>
      <c r="W443" s="133">
        <v>21</v>
      </c>
      <c r="X443" s="99">
        <v>109.05571861999999</v>
      </c>
    </row>
    <row r="444" spans="2:24" ht="15.75" x14ac:dyDescent="0.25">
      <c r="B444" s="74" t="s">
        <v>270</v>
      </c>
      <c r="C444" s="133">
        <v>22</v>
      </c>
      <c r="D444" s="99">
        <v>3565.3663921799998</v>
      </c>
      <c r="E444" s="99">
        <v>3031.2763921800001</v>
      </c>
      <c r="F444" s="99">
        <v>2913.5563921799999</v>
      </c>
      <c r="G444" s="99">
        <v>3689.0663921800001</v>
      </c>
      <c r="H444" s="99">
        <v>3154.9763921799999</v>
      </c>
      <c r="I444" s="99">
        <v>3037.2563921800001</v>
      </c>
      <c r="J444" s="99">
        <v>4071.8863921800003</v>
      </c>
      <c r="K444" s="99">
        <v>3537.7963921800001</v>
      </c>
      <c r="L444" s="99">
        <v>3420.0763921799999</v>
      </c>
      <c r="M444" s="99">
        <v>4160.0263921799997</v>
      </c>
      <c r="N444" s="99">
        <v>3625.93639218</v>
      </c>
      <c r="O444" s="99">
        <v>3508.2163921800002</v>
      </c>
      <c r="P444" s="99">
        <v>2454.45639218</v>
      </c>
      <c r="Q444" s="110"/>
      <c r="R444" s="107" t="s">
        <v>270</v>
      </c>
      <c r="S444" s="133">
        <v>22</v>
      </c>
      <c r="T444" s="99">
        <v>107.61314179</v>
      </c>
      <c r="U444" s="110"/>
      <c r="V444" s="107" t="s">
        <v>270</v>
      </c>
      <c r="W444" s="133">
        <v>22</v>
      </c>
      <c r="X444" s="99">
        <v>107.61314179</v>
      </c>
    </row>
    <row r="445" spans="2:24" ht="15.75" x14ac:dyDescent="0.25">
      <c r="B445" s="74" t="s">
        <v>270</v>
      </c>
      <c r="C445" s="133">
        <v>23</v>
      </c>
      <c r="D445" s="99">
        <v>3496.9948403199996</v>
      </c>
      <c r="E445" s="99">
        <v>2962.9048403199999</v>
      </c>
      <c r="F445" s="99">
        <v>2845.1848403199997</v>
      </c>
      <c r="G445" s="99">
        <v>3620.6948403199999</v>
      </c>
      <c r="H445" s="99">
        <v>3086.6048403199998</v>
      </c>
      <c r="I445" s="99">
        <v>2968.88484032</v>
      </c>
      <c r="J445" s="99">
        <v>4003.5148403200001</v>
      </c>
      <c r="K445" s="99">
        <v>3469.4248403199999</v>
      </c>
      <c r="L445" s="99">
        <v>3351.7048403199997</v>
      </c>
      <c r="M445" s="99">
        <v>4091.6548403199999</v>
      </c>
      <c r="N445" s="99">
        <v>3557.5648403199998</v>
      </c>
      <c r="O445" s="99">
        <v>3439.84484032</v>
      </c>
      <c r="P445" s="99">
        <v>2386.0848403199998</v>
      </c>
      <c r="Q445" s="110"/>
      <c r="R445" s="107" t="s">
        <v>270</v>
      </c>
      <c r="S445" s="133">
        <v>23</v>
      </c>
      <c r="T445" s="99">
        <v>105.30207265</v>
      </c>
      <c r="U445" s="110"/>
      <c r="V445" s="107" t="s">
        <v>270</v>
      </c>
      <c r="W445" s="133">
        <v>23</v>
      </c>
      <c r="X445" s="99">
        <v>105.30207265</v>
      </c>
    </row>
    <row r="446" spans="2:24" ht="15.75" x14ac:dyDescent="0.25">
      <c r="B446" s="74" t="s">
        <v>270</v>
      </c>
      <c r="C446" s="133">
        <v>24</v>
      </c>
      <c r="D446" s="99">
        <v>3354.59617291</v>
      </c>
      <c r="E446" s="99">
        <v>2820.5061729100003</v>
      </c>
      <c r="F446" s="99">
        <v>2702.78617291</v>
      </c>
      <c r="G446" s="99">
        <v>3478.2961729100002</v>
      </c>
      <c r="H446" s="99">
        <v>2944.2061729100001</v>
      </c>
      <c r="I446" s="99">
        <v>2826.4861729100003</v>
      </c>
      <c r="J446" s="99">
        <v>3861.1161729100004</v>
      </c>
      <c r="K446" s="99">
        <v>3327.0261729100002</v>
      </c>
      <c r="L446" s="99">
        <v>3209.30617291</v>
      </c>
      <c r="M446" s="99">
        <v>3949.2561729100003</v>
      </c>
      <c r="N446" s="99">
        <v>3415.1661729100001</v>
      </c>
      <c r="O446" s="99">
        <v>3297.4461729100003</v>
      </c>
      <c r="P446" s="99">
        <v>2243.6861729100001</v>
      </c>
      <c r="Q446" s="110"/>
      <c r="R446" s="107" t="s">
        <v>270</v>
      </c>
      <c r="S446" s="133">
        <v>24</v>
      </c>
      <c r="T446" s="99">
        <v>101.64188735</v>
      </c>
      <c r="U446" s="110"/>
      <c r="V446" s="107" t="s">
        <v>270</v>
      </c>
      <c r="W446" s="133">
        <v>24</v>
      </c>
      <c r="X446" s="99">
        <v>101.64188735</v>
      </c>
    </row>
    <row r="447" spans="2:24" ht="15.75" x14ac:dyDescent="0.25">
      <c r="B447" s="74" t="s">
        <v>271</v>
      </c>
      <c r="C447" s="133">
        <v>1</v>
      </c>
      <c r="D447" s="99">
        <v>3268.0511483700002</v>
      </c>
      <c r="E447" s="99">
        <v>2733.96114837</v>
      </c>
      <c r="F447" s="99">
        <v>2616.2411483699998</v>
      </c>
      <c r="G447" s="99">
        <v>3391.75114837</v>
      </c>
      <c r="H447" s="99">
        <v>2857.6611483699999</v>
      </c>
      <c r="I447" s="99">
        <v>2739.9411483699996</v>
      </c>
      <c r="J447" s="99">
        <v>3774.5711483699997</v>
      </c>
      <c r="K447" s="99">
        <v>3240.48114837</v>
      </c>
      <c r="L447" s="99">
        <v>3122.7611483700002</v>
      </c>
      <c r="M447" s="99">
        <v>3862.71114837</v>
      </c>
      <c r="N447" s="99">
        <v>3328.6211483699999</v>
      </c>
      <c r="O447" s="99">
        <v>3210.9011483699996</v>
      </c>
      <c r="P447" s="99">
        <v>2157.1411483699999</v>
      </c>
      <c r="Q447" s="110"/>
      <c r="R447" s="107" t="s">
        <v>271</v>
      </c>
      <c r="S447" s="133">
        <v>1</v>
      </c>
      <c r="T447" s="99">
        <v>99.607021930000002</v>
      </c>
      <c r="U447" s="110"/>
      <c r="V447" s="107" t="s">
        <v>271</v>
      </c>
      <c r="W447" s="133">
        <v>1</v>
      </c>
      <c r="X447" s="99">
        <v>99.607021930000002</v>
      </c>
    </row>
    <row r="448" spans="2:24" ht="15.75" x14ac:dyDescent="0.25">
      <c r="B448" s="74" t="s">
        <v>271</v>
      </c>
      <c r="C448" s="133">
        <v>2</v>
      </c>
      <c r="D448" s="99">
        <v>3328.7180956299999</v>
      </c>
      <c r="E448" s="99">
        <v>2794.6280956300002</v>
      </c>
      <c r="F448" s="99">
        <v>2676.9080956299999</v>
      </c>
      <c r="G448" s="99">
        <v>3452.4180956300002</v>
      </c>
      <c r="H448" s="99">
        <v>2918.32809563</v>
      </c>
      <c r="I448" s="99">
        <v>2800.6080956300002</v>
      </c>
      <c r="J448" s="99">
        <v>3835.2380956300003</v>
      </c>
      <c r="K448" s="99">
        <v>3301.1480956300002</v>
      </c>
      <c r="L448" s="99">
        <v>3183.4280956299999</v>
      </c>
      <c r="M448" s="99">
        <v>3923.3780956300002</v>
      </c>
      <c r="N448" s="99">
        <v>3389.28809563</v>
      </c>
      <c r="O448" s="99">
        <v>3271.5680956300002</v>
      </c>
      <c r="P448" s="99">
        <v>2217.80809563</v>
      </c>
      <c r="Q448" s="110"/>
      <c r="R448" s="107" t="s">
        <v>271</v>
      </c>
      <c r="S448" s="133">
        <v>2</v>
      </c>
      <c r="T448" s="99">
        <v>100.64915823</v>
      </c>
      <c r="U448" s="110"/>
      <c r="V448" s="107" t="s">
        <v>271</v>
      </c>
      <c r="W448" s="133">
        <v>2</v>
      </c>
      <c r="X448" s="99">
        <v>100.64915823</v>
      </c>
    </row>
    <row r="449" spans="2:24" ht="15.75" x14ac:dyDescent="0.25">
      <c r="B449" s="74" t="s">
        <v>271</v>
      </c>
      <c r="C449" s="133">
        <v>3</v>
      </c>
      <c r="D449" s="99">
        <v>3346.1317609500002</v>
      </c>
      <c r="E449" s="99">
        <v>2812.04176095</v>
      </c>
      <c r="F449" s="99">
        <v>2694.3217609499998</v>
      </c>
      <c r="G449" s="99">
        <v>3469.83176095</v>
      </c>
      <c r="H449" s="99">
        <v>2935.7417609499998</v>
      </c>
      <c r="I449" s="99">
        <v>2818.0217609499996</v>
      </c>
      <c r="J449" s="99">
        <v>3852.6517609499997</v>
      </c>
      <c r="K449" s="99">
        <v>3318.56176095</v>
      </c>
      <c r="L449" s="99">
        <v>3200.8417609500002</v>
      </c>
      <c r="M449" s="99">
        <v>3940.79176095</v>
      </c>
      <c r="N449" s="99">
        <v>3406.7017609499999</v>
      </c>
      <c r="O449" s="99">
        <v>3288.9817609499996</v>
      </c>
      <c r="P449" s="99">
        <v>2235.2217609499999</v>
      </c>
      <c r="Q449" s="110"/>
      <c r="R449" s="107" t="s">
        <v>271</v>
      </c>
      <c r="S449" s="133">
        <v>3</v>
      </c>
      <c r="T449" s="99">
        <v>101.14268591</v>
      </c>
      <c r="U449" s="110"/>
      <c r="V449" s="107" t="s">
        <v>271</v>
      </c>
      <c r="W449" s="133">
        <v>3</v>
      </c>
      <c r="X449" s="99">
        <v>101.14268591</v>
      </c>
    </row>
    <row r="450" spans="2:24" ht="15.75" x14ac:dyDescent="0.25">
      <c r="B450" s="74" t="s">
        <v>271</v>
      </c>
      <c r="C450" s="133">
        <v>4</v>
      </c>
      <c r="D450" s="99">
        <v>3410.4414875600005</v>
      </c>
      <c r="E450" s="99">
        <v>2876.3514875600004</v>
      </c>
      <c r="F450" s="99">
        <v>2758.6314875600001</v>
      </c>
      <c r="G450" s="99">
        <v>3534.1414875600003</v>
      </c>
      <c r="H450" s="99">
        <v>3000.0514875600002</v>
      </c>
      <c r="I450" s="99">
        <v>2882.3314875599999</v>
      </c>
      <c r="J450" s="99">
        <v>3916.96148756</v>
      </c>
      <c r="K450" s="99">
        <v>3382.8714875600003</v>
      </c>
      <c r="L450" s="99">
        <v>3265.1514875600005</v>
      </c>
      <c r="M450" s="99">
        <v>4005.1014875600004</v>
      </c>
      <c r="N450" s="99">
        <v>3471.0114875600002</v>
      </c>
      <c r="O450" s="99">
        <v>3353.29148756</v>
      </c>
      <c r="P450" s="99">
        <v>2299.5314875600002</v>
      </c>
      <c r="Q450" s="110"/>
      <c r="R450" s="107" t="s">
        <v>271</v>
      </c>
      <c r="S450" s="133">
        <v>4</v>
      </c>
      <c r="T450" s="99">
        <v>102.51189811</v>
      </c>
      <c r="U450" s="110"/>
      <c r="V450" s="107" t="s">
        <v>271</v>
      </c>
      <c r="W450" s="133">
        <v>4</v>
      </c>
      <c r="X450" s="99">
        <v>102.51189811</v>
      </c>
    </row>
    <row r="451" spans="2:24" ht="15.75" x14ac:dyDescent="0.25">
      <c r="B451" s="74" t="s">
        <v>271</v>
      </c>
      <c r="C451" s="133">
        <v>5</v>
      </c>
      <c r="D451" s="99">
        <v>3456.3375179900004</v>
      </c>
      <c r="E451" s="99">
        <v>2922.2475179900002</v>
      </c>
      <c r="F451" s="99">
        <v>2804.52751799</v>
      </c>
      <c r="G451" s="99">
        <v>3580.0375179900002</v>
      </c>
      <c r="H451" s="99">
        <v>3045.9475179900001</v>
      </c>
      <c r="I451" s="99">
        <v>2928.2275179899998</v>
      </c>
      <c r="J451" s="99">
        <v>3962.8575179899999</v>
      </c>
      <c r="K451" s="99">
        <v>3428.7675179900002</v>
      </c>
      <c r="L451" s="99">
        <v>3311.0475179900004</v>
      </c>
      <c r="M451" s="99">
        <v>4050.9975179900002</v>
      </c>
      <c r="N451" s="99">
        <v>3516.9075179900001</v>
      </c>
      <c r="O451" s="99">
        <v>3399.1875179899998</v>
      </c>
      <c r="P451" s="99">
        <v>2345.4275179900001</v>
      </c>
      <c r="Q451" s="110"/>
      <c r="R451" s="107" t="s">
        <v>271</v>
      </c>
      <c r="S451" s="133">
        <v>5</v>
      </c>
      <c r="T451" s="99">
        <v>103.47653519000001</v>
      </c>
      <c r="U451" s="110"/>
      <c r="V451" s="107" t="s">
        <v>271</v>
      </c>
      <c r="W451" s="133">
        <v>5</v>
      </c>
      <c r="X451" s="99">
        <v>103.47653519000001</v>
      </c>
    </row>
    <row r="452" spans="2:24" ht="15.75" x14ac:dyDescent="0.25">
      <c r="B452" s="74" t="s">
        <v>271</v>
      </c>
      <c r="C452" s="133">
        <v>6</v>
      </c>
      <c r="D452" s="99">
        <v>3484.8527443599996</v>
      </c>
      <c r="E452" s="99">
        <v>2950.7627443599999</v>
      </c>
      <c r="F452" s="99">
        <v>2833.0427443599997</v>
      </c>
      <c r="G452" s="99">
        <v>3608.5527443599999</v>
      </c>
      <c r="H452" s="99">
        <v>3074.4627443599998</v>
      </c>
      <c r="I452" s="99">
        <v>2956.74274436</v>
      </c>
      <c r="J452" s="99">
        <v>3991.3727443600001</v>
      </c>
      <c r="K452" s="99">
        <v>3457.2827443599999</v>
      </c>
      <c r="L452" s="99">
        <v>3339.5627443599997</v>
      </c>
      <c r="M452" s="99">
        <v>4079.5127443599999</v>
      </c>
      <c r="N452" s="99">
        <v>3545.4227443599998</v>
      </c>
      <c r="O452" s="99">
        <v>3427.70274436</v>
      </c>
      <c r="P452" s="99">
        <v>2373.9427443599998</v>
      </c>
      <c r="Q452" s="110"/>
      <c r="R452" s="107" t="s">
        <v>271</v>
      </c>
      <c r="S452" s="133">
        <v>6</v>
      </c>
      <c r="T452" s="99">
        <v>104.20703743</v>
      </c>
      <c r="U452" s="110"/>
      <c r="V452" s="107" t="s">
        <v>271</v>
      </c>
      <c r="W452" s="133">
        <v>6</v>
      </c>
      <c r="X452" s="99">
        <v>104.20703743</v>
      </c>
    </row>
    <row r="453" spans="2:24" ht="15.75" x14ac:dyDescent="0.25">
      <c r="B453" s="74" t="s">
        <v>271</v>
      </c>
      <c r="C453" s="133">
        <v>7</v>
      </c>
      <c r="D453" s="99">
        <v>3422.7743730399998</v>
      </c>
      <c r="E453" s="99">
        <v>2888.6843730400001</v>
      </c>
      <c r="F453" s="99">
        <v>2770.9643730399998</v>
      </c>
      <c r="G453" s="99">
        <v>3546.47437304</v>
      </c>
      <c r="H453" s="99">
        <v>3012.3843730399999</v>
      </c>
      <c r="I453" s="99">
        <v>2894.6643730400001</v>
      </c>
      <c r="J453" s="99">
        <v>3929.2943730400002</v>
      </c>
      <c r="K453" s="99">
        <v>3395.2043730400001</v>
      </c>
      <c r="L453" s="99">
        <v>3277.4843730399998</v>
      </c>
      <c r="M453" s="99">
        <v>4017.4343730400001</v>
      </c>
      <c r="N453" s="99">
        <v>3483.3443730399999</v>
      </c>
      <c r="O453" s="99">
        <v>3365.6243730400001</v>
      </c>
      <c r="P453" s="99">
        <v>2311.8643730399999</v>
      </c>
      <c r="Q453" s="110"/>
      <c r="R453" s="107" t="s">
        <v>271</v>
      </c>
      <c r="S453" s="133">
        <v>7</v>
      </c>
      <c r="T453" s="99">
        <v>103.53682216</v>
      </c>
      <c r="U453" s="110"/>
      <c r="V453" s="107" t="s">
        <v>271</v>
      </c>
      <c r="W453" s="133">
        <v>7</v>
      </c>
      <c r="X453" s="99">
        <v>103.53682216</v>
      </c>
    </row>
    <row r="454" spans="2:24" ht="15.75" x14ac:dyDescent="0.25">
      <c r="B454" s="74" t="s">
        <v>271</v>
      </c>
      <c r="C454" s="133">
        <v>8</v>
      </c>
      <c r="D454" s="99">
        <v>3467.3276339399999</v>
      </c>
      <c r="E454" s="99">
        <v>2933.2376339400003</v>
      </c>
      <c r="F454" s="99">
        <v>2815.51763394</v>
      </c>
      <c r="G454" s="99">
        <v>3591.0276339400002</v>
      </c>
      <c r="H454" s="99">
        <v>3056.9376339400001</v>
      </c>
      <c r="I454" s="99">
        <v>2939.2176339400003</v>
      </c>
      <c r="J454" s="99">
        <v>3973.8476339400004</v>
      </c>
      <c r="K454" s="99">
        <v>3439.7576339400002</v>
      </c>
      <c r="L454" s="99">
        <v>3322.03763394</v>
      </c>
      <c r="M454" s="99">
        <v>4061.9876339400003</v>
      </c>
      <c r="N454" s="99">
        <v>3527.8976339400001</v>
      </c>
      <c r="O454" s="99">
        <v>3410.1776339400003</v>
      </c>
      <c r="P454" s="99">
        <v>2356.4176339400001</v>
      </c>
      <c r="Q454" s="110"/>
      <c r="R454" s="107" t="s">
        <v>271</v>
      </c>
      <c r="S454" s="133">
        <v>8</v>
      </c>
      <c r="T454" s="99">
        <v>105.15446668</v>
      </c>
      <c r="U454" s="110"/>
      <c r="V454" s="107" t="s">
        <v>271</v>
      </c>
      <c r="W454" s="133">
        <v>8</v>
      </c>
      <c r="X454" s="99">
        <v>105.15446668</v>
      </c>
    </row>
    <row r="455" spans="2:24" ht="15.75" x14ac:dyDescent="0.25">
      <c r="B455" s="74" t="s">
        <v>271</v>
      </c>
      <c r="C455" s="133">
        <v>9</v>
      </c>
      <c r="D455" s="99">
        <v>3562.7294576900003</v>
      </c>
      <c r="E455" s="99">
        <v>3028.6394576900002</v>
      </c>
      <c r="F455" s="99">
        <v>2910.9194576899999</v>
      </c>
      <c r="G455" s="99">
        <v>3686.4294576900002</v>
      </c>
      <c r="H455" s="99">
        <v>3152.33945769</v>
      </c>
      <c r="I455" s="99">
        <v>3034.6194576899998</v>
      </c>
      <c r="J455" s="99">
        <v>4069.2494576899999</v>
      </c>
      <c r="K455" s="99">
        <v>3535.1594576900002</v>
      </c>
      <c r="L455" s="99">
        <v>3417.4394576900004</v>
      </c>
      <c r="M455" s="99">
        <v>4157.3894576900002</v>
      </c>
      <c r="N455" s="99">
        <v>3623.2994576900001</v>
      </c>
      <c r="O455" s="99">
        <v>3505.5794576899998</v>
      </c>
      <c r="P455" s="99">
        <v>2451.81945769</v>
      </c>
      <c r="Q455" s="110"/>
      <c r="R455" s="107" t="s">
        <v>271</v>
      </c>
      <c r="S455" s="133">
        <v>9</v>
      </c>
      <c r="T455" s="99">
        <v>107.61337561000001</v>
      </c>
      <c r="U455" s="110"/>
      <c r="V455" s="107" t="s">
        <v>271</v>
      </c>
      <c r="W455" s="133">
        <v>9</v>
      </c>
      <c r="X455" s="99">
        <v>107.61337561000001</v>
      </c>
    </row>
    <row r="456" spans="2:24" ht="15.75" x14ac:dyDescent="0.25">
      <c r="B456" s="74" t="s">
        <v>271</v>
      </c>
      <c r="C456" s="133">
        <v>10</v>
      </c>
      <c r="D456" s="99">
        <v>3610.7291273700002</v>
      </c>
      <c r="E456" s="99">
        <v>3076.6391273700001</v>
      </c>
      <c r="F456" s="99">
        <v>2958.9191273699998</v>
      </c>
      <c r="G456" s="99">
        <v>3734.4291273700001</v>
      </c>
      <c r="H456" s="99">
        <v>3200.3391273699999</v>
      </c>
      <c r="I456" s="99">
        <v>3082.6191273699997</v>
      </c>
      <c r="J456" s="99">
        <v>4117.2491273699998</v>
      </c>
      <c r="K456" s="99">
        <v>3583.1591273700001</v>
      </c>
      <c r="L456" s="99">
        <v>3465.4391273700003</v>
      </c>
      <c r="M456" s="99">
        <v>4205.3891273700001</v>
      </c>
      <c r="N456" s="99">
        <v>3671.29912737</v>
      </c>
      <c r="O456" s="99">
        <v>3553.5791273699997</v>
      </c>
      <c r="P456" s="99">
        <v>2499.8191273699999</v>
      </c>
      <c r="Q456" s="110"/>
      <c r="R456" s="107" t="s">
        <v>271</v>
      </c>
      <c r="S456" s="133">
        <v>10</v>
      </c>
      <c r="T456" s="99">
        <v>108.83025085</v>
      </c>
      <c r="U456" s="110"/>
      <c r="V456" s="107" t="s">
        <v>271</v>
      </c>
      <c r="W456" s="133">
        <v>10</v>
      </c>
      <c r="X456" s="99">
        <v>108.83025085</v>
      </c>
    </row>
    <row r="457" spans="2:24" ht="15.75" x14ac:dyDescent="0.25">
      <c r="B457" s="74" t="s">
        <v>271</v>
      </c>
      <c r="C457" s="133">
        <v>11</v>
      </c>
      <c r="D457" s="99">
        <v>3642.7654880199998</v>
      </c>
      <c r="E457" s="99">
        <v>3108.6754880200001</v>
      </c>
      <c r="F457" s="99">
        <v>2990.9554880199998</v>
      </c>
      <c r="G457" s="99">
        <v>3766.4654880200001</v>
      </c>
      <c r="H457" s="99">
        <v>3232.3754880199999</v>
      </c>
      <c r="I457" s="99">
        <v>3114.6554880200001</v>
      </c>
      <c r="J457" s="99">
        <v>4149.2854880200002</v>
      </c>
      <c r="K457" s="99">
        <v>3615.1954880200001</v>
      </c>
      <c r="L457" s="99">
        <v>3497.4754880199998</v>
      </c>
      <c r="M457" s="99">
        <v>4237.4254880200006</v>
      </c>
      <c r="N457" s="99">
        <v>3703.33548802</v>
      </c>
      <c r="O457" s="99">
        <v>3585.6154880200002</v>
      </c>
      <c r="P457" s="99">
        <v>2531.8554880199999</v>
      </c>
      <c r="Q457" s="110"/>
      <c r="R457" s="107" t="s">
        <v>271</v>
      </c>
      <c r="S457" s="133">
        <v>11</v>
      </c>
      <c r="T457" s="99">
        <v>109.20314046</v>
      </c>
      <c r="U457" s="110"/>
      <c r="V457" s="107" t="s">
        <v>271</v>
      </c>
      <c r="W457" s="133">
        <v>11</v>
      </c>
      <c r="X457" s="99">
        <v>109.20314046</v>
      </c>
    </row>
    <row r="458" spans="2:24" ht="15.75" x14ac:dyDescent="0.25">
      <c r="B458" s="74" t="s">
        <v>271</v>
      </c>
      <c r="C458" s="133">
        <v>12</v>
      </c>
      <c r="D458" s="99">
        <v>3618.4115571900002</v>
      </c>
      <c r="E458" s="99">
        <v>3084.32155719</v>
      </c>
      <c r="F458" s="99">
        <v>2966.6015571899998</v>
      </c>
      <c r="G458" s="99">
        <v>3742.11155719</v>
      </c>
      <c r="H458" s="99">
        <v>3208.0215571899998</v>
      </c>
      <c r="I458" s="99">
        <v>3090.3015571899996</v>
      </c>
      <c r="J458" s="99">
        <v>4124.9315571899997</v>
      </c>
      <c r="K458" s="99">
        <v>3590.84155719</v>
      </c>
      <c r="L458" s="99">
        <v>3473.1215571900002</v>
      </c>
      <c r="M458" s="99">
        <v>4213.07155719</v>
      </c>
      <c r="N458" s="99">
        <v>3678.9815571899999</v>
      </c>
      <c r="O458" s="99">
        <v>3561.2615571899996</v>
      </c>
      <c r="P458" s="99">
        <v>2507.5015571899999</v>
      </c>
      <c r="Q458" s="110"/>
      <c r="R458" s="107" t="s">
        <v>271</v>
      </c>
      <c r="S458" s="133">
        <v>12</v>
      </c>
      <c r="T458" s="99">
        <v>109.28080384</v>
      </c>
      <c r="U458" s="110"/>
      <c r="V458" s="107" t="s">
        <v>271</v>
      </c>
      <c r="W458" s="133">
        <v>12</v>
      </c>
      <c r="X458" s="99">
        <v>109.28080384</v>
      </c>
    </row>
    <row r="459" spans="2:24" ht="15.75" x14ac:dyDescent="0.25">
      <c r="B459" s="74" t="s">
        <v>271</v>
      </c>
      <c r="C459" s="133">
        <v>13</v>
      </c>
      <c r="D459" s="99">
        <v>3611.8931583200001</v>
      </c>
      <c r="E459" s="99">
        <v>3077.80315832</v>
      </c>
      <c r="F459" s="99">
        <v>2960.0831583199997</v>
      </c>
      <c r="G459" s="99">
        <v>3735.5931583199999</v>
      </c>
      <c r="H459" s="99">
        <v>3201.5031583199998</v>
      </c>
      <c r="I459" s="99">
        <v>3083.7831583199995</v>
      </c>
      <c r="J459" s="99">
        <v>4118.4131583199996</v>
      </c>
      <c r="K459" s="99">
        <v>3584.3231583199999</v>
      </c>
      <c r="L459" s="99">
        <v>3466.6031583200001</v>
      </c>
      <c r="M459" s="99">
        <v>4206.55315832</v>
      </c>
      <c r="N459" s="99">
        <v>3672.4631583199998</v>
      </c>
      <c r="O459" s="99">
        <v>3554.7431583199996</v>
      </c>
      <c r="P459" s="99">
        <v>2500.9831583199998</v>
      </c>
      <c r="Q459" s="110"/>
      <c r="R459" s="107" t="s">
        <v>271</v>
      </c>
      <c r="S459" s="133">
        <v>13</v>
      </c>
      <c r="T459" s="99">
        <v>108.89415965000001</v>
      </c>
      <c r="U459" s="110"/>
      <c r="V459" s="107" t="s">
        <v>271</v>
      </c>
      <c r="W459" s="133">
        <v>13</v>
      </c>
      <c r="X459" s="99">
        <v>108.89415965000001</v>
      </c>
    </row>
    <row r="460" spans="2:24" ht="15.75" x14ac:dyDescent="0.25">
      <c r="B460" s="74" t="s">
        <v>271</v>
      </c>
      <c r="C460" s="133">
        <v>14</v>
      </c>
      <c r="D460" s="99">
        <v>3601.5759270799999</v>
      </c>
      <c r="E460" s="99">
        <v>3067.4859270800002</v>
      </c>
      <c r="F460" s="99">
        <v>2949.76592708</v>
      </c>
      <c r="G460" s="99">
        <v>3725.2759270800002</v>
      </c>
      <c r="H460" s="99">
        <v>3191.1859270800001</v>
      </c>
      <c r="I460" s="99">
        <v>3073.4659270800003</v>
      </c>
      <c r="J460" s="99">
        <v>4108.0959270800004</v>
      </c>
      <c r="K460" s="99">
        <v>3574.0059270800002</v>
      </c>
      <c r="L460" s="99">
        <v>3456.28592708</v>
      </c>
      <c r="M460" s="99">
        <v>4196.2359270800007</v>
      </c>
      <c r="N460" s="99">
        <v>3662.1459270800001</v>
      </c>
      <c r="O460" s="99">
        <v>3544.4259270800003</v>
      </c>
      <c r="P460" s="99">
        <v>2490.6659270800001</v>
      </c>
      <c r="Q460" s="110"/>
      <c r="R460" s="107" t="s">
        <v>271</v>
      </c>
      <c r="S460" s="133">
        <v>14</v>
      </c>
      <c r="T460" s="99">
        <v>109.24766089000001</v>
      </c>
      <c r="U460" s="110"/>
      <c r="V460" s="107" t="s">
        <v>271</v>
      </c>
      <c r="W460" s="133">
        <v>14</v>
      </c>
      <c r="X460" s="99">
        <v>109.24766089000001</v>
      </c>
    </row>
    <row r="461" spans="2:24" ht="15.75" x14ac:dyDescent="0.25">
      <c r="B461" s="74" t="s">
        <v>271</v>
      </c>
      <c r="C461" s="133">
        <v>15</v>
      </c>
      <c r="D461" s="99">
        <v>3655.3659143800005</v>
      </c>
      <c r="E461" s="99">
        <v>3121.2759143800004</v>
      </c>
      <c r="F461" s="99">
        <v>3003.5559143800001</v>
      </c>
      <c r="G461" s="99">
        <v>3779.0659143800003</v>
      </c>
      <c r="H461" s="99">
        <v>3244.9759143800002</v>
      </c>
      <c r="I461" s="99">
        <v>3127.2559143799999</v>
      </c>
      <c r="J461" s="99">
        <v>4161.88591438</v>
      </c>
      <c r="K461" s="99">
        <v>3627.7959143800003</v>
      </c>
      <c r="L461" s="99">
        <v>3510.0759143800005</v>
      </c>
      <c r="M461" s="99">
        <v>4250.0259143800004</v>
      </c>
      <c r="N461" s="99">
        <v>3715.9359143800002</v>
      </c>
      <c r="O461" s="99">
        <v>3598.21591438</v>
      </c>
      <c r="P461" s="99">
        <v>2544.4559143800002</v>
      </c>
      <c r="Q461" s="110"/>
      <c r="R461" s="107" t="s">
        <v>271</v>
      </c>
      <c r="S461" s="133">
        <v>15</v>
      </c>
      <c r="T461" s="99">
        <v>109.34020932999999</v>
      </c>
      <c r="U461" s="110"/>
      <c r="V461" s="107" t="s">
        <v>271</v>
      </c>
      <c r="W461" s="133">
        <v>15</v>
      </c>
      <c r="X461" s="99">
        <v>109.34020932999999</v>
      </c>
    </row>
    <row r="462" spans="2:24" ht="15.75" x14ac:dyDescent="0.25">
      <c r="B462" s="74" t="s">
        <v>271</v>
      </c>
      <c r="C462" s="133">
        <v>16</v>
      </c>
      <c r="D462" s="99">
        <v>3649.9646598999998</v>
      </c>
      <c r="E462" s="99">
        <v>3115.8746599000001</v>
      </c>
      <c r="F462" s="99">
        <v>2998.1546598999998</v>
      </c>
      <c r="G462" s="99">
        <v>3773.6646599000001</v>
      </c>
      <c r="H462" s="99">
        <v>3239.5746598999999</v>
      </c>
      <c r="I462" s="99">
        <v>3121.8546599000001</v>
      </c>
      <c r="J462" s="99">
        <v>4156.4846599000002</v>
      </c>
      <c r="K462" s="99">
        <v>3622.3946599000001</v>
      </c>
      <c r="L462" s="99">
        <v>3504.6746598999998</v>
      </c>
      <c r="M462" s="99">
        <v>4244.6246599000006</v>
      </c>
      <c r="N462" s="99">
        <v>3710.5346599</v>
      </c>
      <c r="O462" s="99">
        <v>3592.8146599000002</v>
      </c>
      <c r="P462" s="99">
        <v>2539.0546598999999</v>
      </c>
      <c r="Q462" s="110"/>
      <c r="R462" s="107" t="s">
        <v>271</v>
      </c>
      <c r="S462" s="133">
        <v>16</v>
      </c>
      <c r="T462" s="99">
        <v>109.30752609</v>
      </c>
      <c r="U462" s="110"/>
      <c r="V462" s="107" t="s">
        <v>271</v>
      </c>
      <c r="W462" s="133">
        <v>16</v>
      </c>
      <c r="X462" s="99">
        <v>109.30752609</v>
      </c>
    </row>
    <row r="463" spans="2:24" ht="15.75" x14ac:dyDescent="0.25">
      <c r="B463" s="74" t="s">
        <v>271</v>
      </c>
      <c r="C463" s="133">
        <v>17</v>
      </c>
      <c r="D463" s="99">
        <v>3651.3033482000001</v>
      </c>
      <c r="E463" s="99">
        <v>3117.2133482000004</v>
      </c>
      <c r="F463" s="99">
        <v>2999.4933482000001</v>
      </c>
      <c r="G463" s="99">
        <v>3775.0033482000003</v>
      </c>
      <c r="H463" s="99">
        <v>3240.9133482000002</v>
      </c>
      <c r="I463" s="99">
        <v>3123.1933482000004</v>
      </c>
      <c r="J463" s="99">
        <v>4157.8233482000005</v>
      </c>
      <c r="K463" s="99">
        <v>3623.7333482000004</v>
      </c>
      <c r="L463" s="99">
        <v>3506.0133482000001</v>
      </c>
      <c r="M463" s="99">
        <v>4245.9633482000008</v>
      </c>
      <c r="N463" s="99">
        <v>3711.8733482000002</v>
      </c>
      <c r="O463" s="99">
        <v>3594.1533482000004</v>
      </c>
      <c r="P463" s="99">
        <v>2540.3933482000002</v>
      </c>
      <c r="Q463" s="110"/>
      <c r="R463" s="107" t="s">
        <v>271</v>
      </c>
      <c r="S463" s="133">
        <v>17</v>
      </c>
      <c r="T463" s="99">
        <v>109.20357391</v>
      </c>
      <c r="U463" s="110"/>
      <c r="V463" s="107" t="s">
        <v>271</v>
      </c>
      <c r="W463" s="133">
        <v>17</v>
      </c>
      <c r="X463" s="99">
        <v>109.20357391</v>
      </c>
    </row>
    <row r="464" spans="2:24" ht="15.75" x14ac:dyDescent="0.25">
      <c r="B464" s="74" t="s">
        <v>271</v>
      </c>
      <c r="C464" s="133">
        <v>18</v>
      </c>
      <c r="D464" s="99">
        <v>3640.0278565099998</v>
      </c>
      <c r="E464" s="99">
        <v>3105.9378565100001</v>
      </c>
      <c r="F464" s="99">
        <v>2988.2178565099998</v>
      </c>
      <c r="G464" s="99">
        <v>3763.72785651</v>
      </c>
      <c r="H464" s="99">
        <v>3229.6378565099999</v>
      </c>
      <c r="I464" s="99">
        <v>3111.9178565100001</v>
      </c>
      <c r="J464" s="99">
        <v>4146.5478565100002</v>
      </c>
      <c r="K464" s="99">
        <v>3612.4578565100001</v>
      </c>
      <c r="L464" s="99">
        <v>3494.7378565099998</v>
      </c>
      <c r="M464" s="99">
        <v>4234.6878565099996</v>
      </c>
      <c r="N464" s="99">
        <v>3700.5978565099999</v>
      </c>
      <c r="O464" s="99">
        <v>3582.8778565100001</v>
      </c>
      <c r="P464" s="99">
        <v>2529.1178565099999</v>
      </c>
      <c r="Q464" s="110"/>
      <c r="R464" s="107" t="s">
        <v>271</v>
      </c>
      <c r="S464" s="133">
        <v>18</v>
      </c>
      <c r="T464" s="99">
        <v>108.95670269999999</v>
      </c>
      <c r="U464" s="110"/>
      <c r="V464" s="107" t="s">
        <v>271</v>
      </c>
      <c r="W464" s="133">
        <v>18</v>
      </c>
      <c r="X464" s="99">
        <v>108.95670269999999</v>
      </c>
    </row>
    <row r="465" spans="2:24" ht="15.75" x14ac:dyDescent="0.25">
      <c r="B465" s="74" t="s">
        <v>271</v>
      </c>
      <c r="C465" s="133">
        <v>19</v>
      </c>
      <c r="D465" s="99">
        <v>3660.8386309099997</v>
      </c>
      <c r="E465" s="99">
        <v>3126.74863091</v>
      </c>
      <c r="F465" s="99">
        <v>3009.0286309099997</v>
      </c>
      <c r="G465" s="99">
        <v>3784.5386309099999</v>
      </c>
      <c r="H465" s="99">
        <v>3250.4486309099998</v>
      </c>
      <c r="I465" s="99">
        <v>3132.72863091</v>
      </c>
      <c r="J465" s="99">
        <v>4167.3586309100001</v>
      </c>
      <c r="K465" s="99">
        <v>3633.26863091</v>
      </c>
      <c r="L465" s="99">
        <v>3515.5486309099997</v>
      </c>
      <c r="M465" s="99">
        <v>4255.4986309100004</v>
      </c>
      <c r="N465" s="99">
        <v>3721.4086309099998</v>
      </c>
      <c r="O465" s="99">
        <v>3603.68863091</v>
      </c>
      <c r="P465" s="99">
        <v>2549.9286309099998</v>
      </c>
      <c r="Q465" s="110"/>
      <c r="R465" s="107" t="s">
        <v>271</v>
      </c>
      <c r="S465" s="133">
        <v>19</v>
      </c>
      <c r="T465" s="99">
        <v>109.66055947</v>
      </c>
      <c r="U465" s="110"/>
      <c r="V465" s="107" t="s">
        <v>271</v>
      </c>
      <c r="W465" s="133">
        <v>19</v>
      </c>
      <c r="X465" s="99">
        <v>109.66055947</v>
      </c>
    </row>
    <row r="466" spans="2:24" ht="15.75" x14ac:dyDescent="0.25">
      <c r="B466" s="74" t="s">
        <v>271</v>
      </c>
      <c r="C466" s="133">
        <v>20</v>
      </c>
      <c r="D466" s="99">
        <v>3695.9664478599998</v>
      </c>
      <c r="E466" s="99">
        <v>3161.8764478600001</v>
      </c>
      <c r="F466" s="99">
        <v>3044.1564478599998</v>
      </c>
      <c r="G466" s="99">
        <v>3819.6664478600001</v>
      </c>
      <c r="H466" s="99">
        <v>3285.5764478599999</v>
      </c>
      <c r="I466" s="99">
        <v>3167.8564478600001</v>
      </c>
      <c r="J466" s="99">
        <v>4202.4864478600002</v>
      </c>
      <c r="K466" s="99">
        <v>3668.3964478600001</v>
      </c>
      <c r="L466" s="99">
        <v>3550.6764478599998</v>
      </c>
      <c r="M466" s="99">
        <v>4290.6264478600006</v>
      </c>
      <c r="N466" s="99">
        <v>3756.53644786</v>
      </c>
      <c r="O466" s="99">
        <v>3638.8164478600002</v>
      </c>
      <c r="P466" s="99">
        <v>2585.0564478599999</v>
      </c>
      <c r="Q466" s="110"/>
      <c r="R466" s="107" t="s">
        <v>271</v>
      </c>
      <c r="S466" s="133">
        <v>20</v>
      </c>
      <c r="T466" s="99">
        <v>110.57997023</v>
      </c>
      <c r="U466" s="110"/>
      <c r="V466" s="107" t="s">
        <v>271</v>
      </c>
      <c r="W466" s="133">
        <v>20</v>
      </c>
      <c r="X466" s="99">
        <v>110.57997023</v>
      </c>
    </row>
    <row r="467" spans="2:24" ht="15.75" x14ac:dyDescent="0.25">
      <c r="B467" s="74" t="s">
        <v>271</v>
      </c>
      <c r="C467" s="133">
        <v>21</v>
      </c>
      <c r="D467" s="99">
        <v>3658.1478852999999</v>
      </c>
      <c r="E467" s="99">
        <v>3124.0578853000002</v>
      </c>
      <c r="F467" s="99">
        <v>3006.3378852999999</v>
      </c>
      <c r="G467" s="99">
        <v>3781.8478853000001</v>
      </c>
      <c r="H467" s="99">
        <v>3247.7578853</v>
      </c>
      <c r="I467" s="99">
        <v>3130.0378853000002</v>
      </c>
      <c r="J467" s="99">
        <v>4164.6678853000003</v>
      </c>
      <c r="K467" s="99">
        <v>3630.5778853000002</v>
      </c>
      <c r="L467" s="99">
        <v>3512.8578852999999</v>
      </c>
      <c r="M467" s="99">
        <v>4252.8078853000006</v>
      </c>
      <c r="N467" s="99">
        <v>3718.7178853</v>
      </c>
      <c r="O467" s="99">
        <v>3600.9978853000002</v>
      </c>
      <c r="P467" s="99">
        <v>2547.2378853</v>
      </c>
      <c r="Q467" s="110"/>
      <c r="R467" s="107" t="s">
        <v>271</v>
      </c>
      <c r="S467" s="133">
        <v>21</v>
      </c>
      <c r="T467" s="99">
        <v>109.57145885</v>
      </c>
      <c r="U467" s="110"/>
      <c r="V467" s="107" t="s">
        <v>271</v>
      </c>
      <c r="W467" s="133">
        <v>21</v>
      </c>
      <c r="X467" s="99">
        <v>109.57145885</v>
      </c>
    </row>
    <row r="468" spans="2:24" ht="15.75" x14ac:dyDescent="0.25">
      <c r="B468" s="74" t="s">
        <v>271</v>
      </c>
      <c r="C468" s="133">
        <v>22</v>
      </c>
      <c r="D468" s="99">
        <v>3594.38504887</v>
      </c>
      <c r="E468" s="99">
        <v>3060.2950488700003</v>
      </c>
      <c r="F468" s="99">
        <v>2942.57504887</v>
      </c>
      <c r="G468" s="99">
        <v>3718.0850488700003</v>
      </c>
      <c r="H468" s="99">
        <v>3183.9950488700001</v>
      </c>
      <c r="I468" s="99">
        <v>3066.2750488700003</v>
      </c>
      <c r="J468" s="99">
        <v>4100.9050488700004</v>
      </c>
      <c r="K468" s="99">
        <v>3566.8150488700003</v>
      </c>
      <c r="L468" s="99">
        <v>3449.09504887</v>
      </c>
      <c r="M468" s="99">
        <v>4189.0450488700008</v>
      </c>
      <c r="N468" s="99">
        <v>3654.9550488700002</v>
      </c>
      <c r="O468" s="99">
        <v>3537.2350488700004</v>
      </c>
      <c r="P468" s="99">
        <v>2483.4750488700001</v>
      </c>
      <c r="Q468" s="110"/>
      <c r="R468" s="107" t="s">
        <v>271</v>
      </c>
      <c r="S468" s="133">
        <v>22</v>
      </c>
      <c r="T468" s="99">
        <v>107.8980301</v>
      </c>
      <c r="U468" s="110"/>
      <c r="V468" s="107" t="s">
        <v>271</v>
      </c>
      <c r="W468" s="133">
        <v>22</v>
      </c>
      <c r="X468" s="99">
        <v>107.8980301</v>
      </c>
    </row>
    <row r="469" spans="2:24" ht="15.75" x14ac:dyDescent="0.25">
      <c r="B469" s="74" t="s">
        <v>271</v>
      </c>
      <c r="C469" s="133">
        <v>23</v>
      </c>
      <c r="D469" s="99">
        <v>3464.8716076800001</v>
      </c>
      <c r="E469" s="99">
        <v>2930.78160768</v>
      </c>
      <c r="F469" s="99">
        <v>2813.0616076799997</v>
      </c>
      <c r="G469" s="99">
        <v>3588.5716076799999</v>
      </c>
      <c r="H469" s="99">
        <v>3054.4816076799998</v>
      </c>
      <c r="I469" s="99">
        <v>2936.7616076799995</v>
      </c>
      <c r="J469" s="99">
        <v>3971.3916076799997</v>
      </c>
      <c r="K469" s="99">
        <v>3437.30160768</v>
      </c>
      <c r="L469" s="99">
        <v>3319.5816076800002</v>
      </c>
      <c r="M469" s="99">
        <v>4059.53160768</v>
      </c>
      <c r="N469" s="99">
        <v>3525.4416076799998</v>
      </c>
      <c r="O469" s="99">
        <v>3407.7216076799996</v>
      </c>
      <c r="P469" s="99">
        <v>2353.9616076799998</v>
      </c>
      <c r="Q469" s="110"/>
      <c r="R469" s="107" t="s">
        <v>271</v>
      </c>
      <c r="S469" s="133">
        <v>23</v>
      </c>
      <c r="T469" s="99">
        <v>104.92079902</v>
      </c>
      <c r="U469" s="110"/>
      <c r="V469" s="107" t="s">
        <v>271</v>
      </c>
      <c r="W469" s="133">
        <v>23</v>
      </c>
      <c r="X469" s="99">
        <v>104.92079902</v>
      </c>
    </row>
    <row r="470" spans="2:24" ht="15.75" x14ac:dyDescent="0.25">
      <c r="B470" s="74" t="s">
        <v>271</v>
      </c>
      <c r="C470" s="133">
        <v>24</v>
      </c>
      <c r="D470" s="99">
        <v>3314.1930422000005</v>
      </c>
      <c r="E470" s="99">
        <v>2780.1030422000003</v>
      </c>
      <c r="F470" s="99">
        <v>2662.3830422000001</v>
      </c>
      <c r="G470" s="99">
        <v>3437.8930422000003</v>
      </c>
      <c r="H470" s="99">
        <v>2903.8030422000002</v>
      </c>
      <c r="I470" s="99">
        <v>2786.0830421999999</v>
      </c>
      <c r="J470" s="99">
        <v>3820.7130422</v>
      </c>
      <c r="K470" s="99">
        <v>3286.6230422000003</v>
      </c>
      <c r="L470" s="99">
        <v>3168.9030422000005</v>
      </c>
      <c r="M470" s="99">
        <v>3908.8530422000003</v>
      </c>
      <c r="N470" s="99">
        <v>3374.7630422000002</v>
      </c>
      <c r="O470" s="99">
        <v>3257.0430421999999</v>
      </c>
      <c r="P470" s="99">
        <v>2203.2830422000002</v>
      </c>
      <c r="Q470" s="110"/>
      <c r="R470" s="107" t="s">
        <v>271</v>
      </c>
      <c r="S470" s="133">
        <v>24</v>
      </c>
      <c r="T470" s="99">
        <v>100.81032961</v>
      </c>
      <c r="U470" s="110"/>
      <c r="V470" s="107" t="s">
        <v>271</v>
      </c>
      <c r="W470" s="133">
        <v>24</v>
      </c>
      <c r="X470" s="99">
        <v>100.81032961</v>
      </c>
    </row>
    <row r="471" spans="2:24" ht="15.75" x14ac:dyDescent="0.25">
      <c r="B471" s="74" t="s">
        <v>272</v>
      </c>
      <c r="C471" s="133">
        <v>1</v>
      </c>
      <c r="D471" s="99">
        <v>3205.5642268800002</v>
      </c>
      <c r="E471" s="99">
        <v>2671.4742268800001</v>
      </c>
      <c r="F471" s="99">
        <v>2553.7542268799998</v>
      </c>
      <c r="G471" s="99">
        <v>3329.26422688</v>
      </c>
      <c r="H471" s="99">
        <v>2795.1742268799999</v>
      </c>
      <c r="I471" s="99">
        <v>2677.4542268799996</v>
      </c>
      <c r="J471" s="99">
        <v>3712.0842268799997</v>
      </c>
      <c r="K471" s="99">
        <v>3177.99422688</v>
      </c>
      <c r="L471" s="99">
        <v>3060.2742268800002</v>
      </c>
      <c r="M471" s="99">
        <v>3800.2242268800001</v>
      </c>
      <c r="N471" s="99">
        <v>3266.1342268799999</v>
      </c>
      <c r="O471" s="99">
        <v>3148.4142268799997</v>
      </c>
      <c r="P471" s="99">
        <v>2094.6542268799999</v>
      </c>
      <c r="Q471" s="110"/>
      <c r="R471" s="107" t="s">
        <v>272</v>
      </c>
      <c r="S471" s="133">
        <v>1</v>
      </c>
      <c r="T471" s="99">
        <v>98.015798880000006</v>
      </c>
      <c r="U471" s="110"/>
      <c r="V471" s="107" t="s">
        <v>272</v>
      </c>
      <c r="W471" s="133">
        <v>1</v>
      </c>
      <c r="X471" s="99">
        <v>98.015798880000006</v>
      </c>
    </row>
    <row r="472" spans="2:24" ht="15.75" x14ac:dyDescent="0.25">
      <c r="B472" s="74" t="s">
        <v>272</v>
      </c>
      <c r="C472" s="133">
        <v>2</v>
      </c>
      <c r="D472" s="99">
        <v>3206.0733130300005</v>
      </c>
      <c r="E472" s="99">
        <v>2671.9833130300003</v>
      </c>
      <c r="F472" s="99">
        <v>2554.2633130300001</v>
      </c>
      <c r="G472" s="99">
        <v>3329.7733130300003</v>
      </c>
      <c r="H472" s="99">
        <v>2795.6833130300001</v>
      </c>
      <c r="I472" s="99">
        <v>2677.9633130299999</v>
      </c>
      <c r="J472" s="99">
        <v>3712.59331303</v>
      </c>
      <c r="K472" s="99">
        <v>3178.5033130300003</v>
      </c>
      <c r="L472" s="99">
        <v>3060.7833130300005</v>
      </c>
      <c r="M472" s="99">
        <v>3800.7333130300003</v>
      </c>
      <c r="N472" s="99">
        <v>3266.6433130300002</v>
      </c>
      <c r="O472" s="99">
        <v>3148.9233130299999</v>
      </c>
      <c r="P472" s="99">
        <v>2095.1633130300002</v>
      </c>
      <c r="Q472" s="110"/>
      <c r="R472" s="107" t="s">
        <v>272</v>
      </c>
      <c r="S472" s="133">
        <v>2</v>
      </c>
      <c r="T472" s="99">
        <v>97.990084940000003</v>
      </c>
      <c r="U472" s="110"/>
      <c r="V472" s="107" t="s">
        <v>272</v>
      </c>
      <c r="W472" s="133">
        <v>2</v>
      </c>
      <c r="X472" s="99">
        <v>97.990084940000003</v>
      </c>
    </row>
    <row r="473" spans="2:24" ht="15.75" x14ac:dyDescent="0.25">
      <c r="B473" s="74" t="s">
        <v>272</v>
      </c>
      <c r="C473" s="133">
        <v>3</v>
      </c>
      <c r="D473" s="99">
        <v>3198.8847085200005</v>
      </c>
      <c r="E473" s="99">
        <v>2664.7947085200003</v>
      </c>
      <c r="F473" s="99">
        <v>2547.0747085200001</v>
      </c>
      <c r="G473" s="99">
        <v>3322.5847085200003</v>
      </c>
      <c r="H473" s="99">
        <v>2788.4947085200001</v>
      </c>
      <c r="I473" s="99">
        <v>2670.7747085199999</v>
      </c>
      <c r="J473" s="99">
        <v>3705.40470852</v>
      </c>
      <c r="K473" s="99">
        <v>3171.3147085200003</v>
      </c>
      <c r="L473" s="99">
        <v>3053.5947085200005</v>
      </c>
      <c r="M473" s="99">
        <v>3793.5447085200003</v>
      </c>
      <c r="N473" s="99">
        <v>3259.4547085200002</v>
      </c>
      <c r="O473" s="99">
        <v>3141.7347085199999</v>
      </c>
      <c r="P473" s="99">
        <v>2087.9747085200001</v>
      </c>
      <c r="Q473" s="110"/>
      <c r="R473" s="107" t="s">
        <v>272</v>
      </c>
      <c r="S473" s="133">
        <v>3</v>
      </c>
      <c r="T473" s="99">
        <v>97.803842209999999</v>
      </c>
      <c r="U473" s="110"/>
      <c r="V473" s="107" t="s">
        <v>272</v>
      </c>
      <c r="W473" s="133">
        <v>3</v>
      </c>
      <c r="X473" s="99">
        <v>97.803842209999999</v>
      </c>
    </row>
    <row r="474" spans="2:24" ht="15.75" x14ac:dyDescent="0.25">
      <c r="B474" s="74" t="s">
        <v>272</v>
      </c>
      <c r="C474" s="133">
        <v>4</v>
      </c>
      <c r="D474" s="99">
        <v>3215.48651427</v>
      </c>
      <c r="E474" s="99">
        <v>2681.3965142700004</v>
      </c>
      <c r="F474" s="99">
        <v>2563.6765142700001</v>
      </c>
      <c r="G474" s="99">
        <v>3339.1865142700003</v>
      </c>
      <c r="H474" s="99">
        <v>2805.0965142700002</v>
      </c>
      <c r="I474" s="99">
        <v>2687.3765142700004</v>
      </c>
      <c r="J474" s="99">
        <v>3722.0065142700005</v>
      </c>
      <c r="K474" s="99">
        <v>3187.9165142700003</v>
      </c>
      <c r="L474" s="99">
        <v>3070.1965142700001</v>
      </c>
      <c r="M474" s="99">
        <v>3810.1465142700004</v>
      </c>
      <c r="N474" s="99">
        <v>3276.0565142700002</v>
      </c>
      <c r="O474" s="99">
        <v>3158.3365142700004</v>
      </c>
      <c r="P474" s="99">
        <v>2104.5765142700002</v>
      </c>
      <c r="Q474" s="110"/>
      <c r="R474" s="107" t="s">
        <v>272</v>
      </c>
      <c r="S474" s="133">
        <v>4</v>
      </c>
      <c r="T474" s="99">
        <v>98.187541620000005</v>
      </c>
      <c r="U474" s="110"/>
      <c r="V474" s="107" t="s">
        <v>272</v>
      </c>
      <c r="W474" s="133">
        <v>4</v>
      </c>
      <c r="X474" s="99">
        <v>98.187541620000005</v>
      </c>
    </row>
    <row r="475" spans="2:24" ht="15.75" x14ac:dyDescent="0.25">
      <c r="B475" s="74" t="s">
        <v>272</v>
      </c>
      <c r="C475" s="133">
        <v>5</v>
      </c>
      <c r="D475" s="99">
        <v>3242.0661158000003</v>
      </c>
      <c r="E475" s="99">
        <v>2707.9761158000001</v>
      </c>
      <c r="F475" s="99">
        <v>2590.2561157999999</v>
      </c>
      <c r="G475" s="99">
        <v>3365.7661158000001</v>
      </c>
      <c r="H475" s="99">
        <v>2831.6761157999999</v>
      </c>
      <c r="I475" s="99">
        <v>2713.9561157999997</v>
      </c>
      <c r="J475" s="99">
        <v>3748.5861157999998</v>
      </c>
      <c r="K475" s="99">
        <v>3214.4961158000001</v>
      </c>
      <c r="L475" s="99">
        <v>3096.7761158000003</v>
      </c>
      <c r="M475" s="99">
        <v>3836.7261158000001</v>
      </c>
      <c r="N475" s="99">
        <v>3302.6361158</v>
      </c>
      <c r="O475" s="99">
        <v>3184.9161157999997</v>
      </c>
      <c r="P475" s="99">
        <v>2131.1561158</v>
      </c>
      <c r="Q475" s="110"/>
      <c r="R475" s="107" t="s">
        <v>272</v>
      </c>
      <c r="S475" s="133">
        <v>5</v>
      </c>
      <c r="T475" s="99">
        <v>98.972597289999996</v>
      </c>
      <c r="U475" s="110"/>
      <c r="V475" s="107" t="s">
        <v>272</v>
      </c>
      <c r="W475" s="133">
        <v>5</v>
      </c>
      <c r="X475" s="99">
        <v>98.972597289999996</v>
      </c>
    </row>
    <row r="476" spans="2:24" ht="15.75" x14ac:dyDescent="0.25">
      <c r="B476" s="74" t="s">
        <v>272</v>
      </c>
      <c r="C476" s="133">
        <v>6</v>
      </c>
      <c r="D476" s="99">
        <v>3305.7170856399998</v>
      </c>
      <c r="E476" s="99">
        <v>2771.6270856400001</v>
      </c>
      <c r="F476" s="99">
        <v>2653.9070856399999</v>
      </c>
      <c r="G476" s="99">
        <v>3429.4170856400001</v>
      </c>
      <c r="H476" s="99">
        <v>2895.32708564</v>
      </c>
      <c r="I476" s="99">
        <v>2777.6070856400002</v>
      </c>
      <c r="J476" s="99">
        <v>3812.2370856400003</v>
      </c>
      <c r="K476" s="99">
        <v>3278.1470856400001</v>
      </c>
      <c r="L476" s="99">
        <v>3160.4270856399999</v>
      </c>
      <c r="M476" s="99">
        <v>3900.3770856400001</v>
      </c>
      <c r="N476" s="99">
        <v>3366.28708564</v>
      </c>
      <c r="O476" s="99">
        <v>3248.5670856400002</v>
      </c>
      <c r="P476" s="99">
        <v>2194.80708564</v>
      </c>
      <c r="Q476" s="110"/>
      <c r="R476" s="107" t="s">
        <v>272</v>
      </c>
      <c r="S476" s="133">
        <v>6</v>
      </c>
      <c r="T476" s="99">
        <v>100.58524823</v>
      </c>
      <c r="U476" s="110"/>
      <c r="V476" s="107" t="s">
        <v>272</v>
      </c>
      <c r="W476" s="133">
        <v>6</v>
      </c>
      <c r="X476" s="99">
        <v>100.58524823</v>
      </c>
    </row>
    <row r="477" spans="2:24" ht="15.75" x14ac:dyDescent="0.25">
      <c r="B477" s="74" t="s">
        <v>272</v>
      </c>
      <c r="C477" s="133">
        <v>7</v>
      </c>
      <c r="D477" s="99">
        <v>3336.9197061800005</v>
      </c>
      <c r="E477" s="99">
        <v>2802.8297061800004</v>
      </c>
      <c r="F477" s="99">
        <v>2685.1097061800001</v>
      </c>
      <c r="G477" s="99">
        <v>3460.6197061800003</v>
      </c>
      <c r="H477" s="99">
        <v>2926.5297061800002</v>
      </c>
      <c r="I477" s="99">
        <v>2808.8097061799999</v>
      </c>
      <c r="J477" s="99">
        <v>3843.43970618</v>
      </c>
      <c r="K477" s="99">
        <v>3309.3497061800003</v>
      </c>
      <c r="L477" s="99">
        <v>3191.6297061800005</v>
      </c>
      <c r="M477" s="99">
        <v>3931.5797061800004</v>
      </c>
      <c r="N477" s="99">
        <v>3397.4897061800002</v>
      </c>
      <c r="O477" s="99">
        <v>3279.76970618</v>
      </c>
      <c r="P477" s="99">
        <v>2226.0097061800002</v>
      </c>
      <c r="Q477" s="110"/>
      <c r="R477" s="107" t="s">
        <v>272</v>
      </c>
      <c r="S477" s="133">
        <v>7</v>
      </c>
      <c r="T477" s="99">
        <v>101.45827489</v>
      </c>
      <c r="U477" s="110"/>
      <c r="V477" s="107" t="s">
        <v>272</v>
      </c>
      <c r="W477" s="133">
        <v>7</v>
      </c>
      <c r="X477" s="99">
        <v>101.45827489</v>
      </c>
    </row>
    <row r="478" spans="2:24" ht="15.75" x14ac:dyDescent="0.25">
      <c r="B478" s="74" t="s">
        <v>272</v>
      </c>
      <c r="C478" s="133">
        <v>8</v>
      </c>
      <c r="D478" s="99">
        <v>3393.4444366200005</v>
      </c>
      <c r="E478" s="99">
        <v>2859.3544366200003</v>
      </c>
      <c r="F478" s="99">
        <v>2741.6344366200001</v>
      </c>
      <c r="G478" s="99">
        <v>3517.1444366200003</v>
      </c>
      <c r="H478" s="99">
        <v>2983.0544366200002</v>
      </c>
      <c r="I478" s="99">
        <v>2865.3344366199999</v>
      </c>
      <c r="J478" s="99">
        <v>3899.96443662</v>
      </c>
      <c r="K478" s="99">
        <v>3365.8744366200003</v>
      </c>
      <c r="L478" s="99">
        <v>3248.1544366200005</v>
      </c>
      <c r="M478" s="99">
        <v>3988.1044366200003</v>
      </c>
      <c r="N478" s="99">
        <v>3454.0144366200002</v>
      </c>
      <c r="O478" s="99">
        <v>3336.2944366199999</v>
      </c>
      <c r="P478" s="99">
        <v>2282.5344366200002</v>
      </c>
      <c r="Q478" s="110"/>
      <c r="R478" s="107" t="s">
        <v>272</v>
      </c>
      <c r="S478" s="133">
        <v>8</v>
      </c>
      <c r="T478" s="99">
        <v>103.1314361</v>
      </c>
      <c r="U478" s="110"/>
      <c r="V478" s="107" t="s">
        <v>272</v>
      </c>
      <c r="W478" s="133">
        <v>8</v>
      </c>
      <c r="X478" s="99">
        <v>103.1314361</v>
      </c>
    </row>
    <row r="479" spans="2:24" ht="15.75" x14ac:dyDescent="0.25">
      <c r="B479" s="74" t="s">
        <v>272</v>
      </c>
      <c r="C479" s="133">
        <v>9</v>
      </c>
      <c r="D479" s="99">
        <v>3528.1980239499999</v>
      </c>
      <c r="E479" s="99">
        <v>2994.1080239500002</v>
      </c>
      <c r="F479" s="99">
        <v>2876.3880239499999</v>
      </c>
      <c r="G479" s="99">
        <v>3651.8980239500002</v>
      </c>
      <c r="H479" s="99">
        <v>3117.80802395</v>
      </c>
      <c r="I479" s="99">
        <v>3000.0880239500002</v>
      </c>
      <c r="J479" s="99">
        <v>4034.7180239500003</v>
      </c>
      <c r="K479" s="99">
        <v>3500.6280239500002</v>
      </c>
      <c r="L479" s="99">
        <v>3382.9080239499999</v>
      </c>
      <c r="M479" s="99">
        <v>4122.8580239500006</v>
      </c>
      <c r="N479" s="99">
        <v>3588.76802395</v>
      </c>
      <c r="O479" s="99">
        <v>3471.0480239500002</v>
      </c>
      <c r="P479" s="99">
        <v>2417.28802395</v>
      </c>
      <c r="Q479" s="110"/>
      <c r="R479" s="107" t="s">
        <v>272</v>
      </c>
      <c r="S479" s="133">
        <v>9</v>
      </c>
      <c r="T479" s="99">
        <v>106.97639053</v>
      </c>
      <c r="U479" s="110"/>
      <c r="V479" s="107" t="s">
        <v>272</v>
      </c>
      <c r="W479" s="133">
        <v>9</v>
      </c>
      <c r="X479" s="99">
        <v>106.97639053</v>
      </c>
    </row>
    <row r="480" spans="2:24" ht="15.75" x14ac:dyDescent="0.25">
      <c r="B480" s="74" t="s">
        <v>272</v>
      </c>
      <c r="C480" s="133">
        <v>10</v>
      </c>
      <c r="D480" s="99">
        <v>3593.2940651899999</v>
      </c>
      <c r="E480" s="99">
        <v>3059.2040651900002</v>
      </c>
      <c r="F480" s="99">
        <v>2941.4840651899999</v>
      </c>
      <c r="G480" s="99">
        <v>3716.9940651900001</v>
      </c>
      <c r="H480" s="99">
        <v>3182.90406519</v>
      </c>
      <c r="I480" s="99">
        <v>3065.1840651900002</v>
      </c>
      <c r="J480" s="99">
        <v>4099.8140651900003</v>
      </c>
      <c r="K480" s="99">
        <v>3565.7240651900001</v>
      </c>
      <c r="L480" s="99">
        <v>3448.0040651899999</v>
      </c>
      <c r="M480" s="99">
        <v>4187.9540651900006</v>
      </c>
      <c r="N480" s="99">
        <v>3653.86406519</v>
      </c>
      <c r="O480" s="99">
        <v>3536.1440651900002</v>
      </c>
      <c r="P480" s="99">
        <v>2482.38406519</v>
      </c>
      <c r="Q480" s="110"/>
      <c r="R480" s="107" t="s">
        <v>272</v>
      </c>
      <c r="S480" s="133">
        <v>10</v>
      </c>
      <c r="T480" s="99">
        <v>108.64048025</v>
      </c>
      <c r="U480" s="110"/>
      <c r="V480" s="107" t="s">
        <v>272</v>
      </c>
      <c r="W480" s="133">
        <v>10</v>
      </c>
      <c r="X480" s="99">
        <v>108.64048025</v>
      </c>
    </row>
    <row r="481" spans="2:24" ht="15.75" x14ac:dyDescent="0.25">
      <c r="B481" s="74" t="s">
        <v>272</v>
      </c>
      <c r="C481" s="133">
        <v>11</v>
      </c>
      <c r="D481" s="99">
        <v>3594.0033444399996</v>
      </c>
      <c r="E481" s="99">
        <v>3059.9133444399999</v>
      </c>
      <c r="F481" s="99">
        <v>2942.1933444399997</v>
      </c>
      <c r="G481" s="99">
        <v>3717.7033444399999</v>
      </c>
      <c r="H481" s="99">
        <v>3183.6133444399998</v>
      </c>
      <c r="I481" s="99">
        <v>3065.89334444</v>
      </c>
      <c r="J481" s="99">
        <v>4100.5233444400001</v>
      </c>
      <c r="K481" s="99">
        <v>3566.4333444399999</v>
      </c>
      <c r="L481" s="99">
        <v>3448.7133444399997</v>
      </c>
      <c r="M481" s="99">
        <v>4188.6633444399995</v>
      </c>
      <c r="N481" s="99">
        <v>3654.5733444399998</v>
      </c>
      <c r="O481" s="99">
        <v>3536.85334444</v>
      </c>
      <c r="P481" s="99">
        <v>2483.0933444399998</v>
      </c>
      <c r="Q481" s="110"/>
      <c r="R481" s="107" t="s">
        <v>272</v>
      </c>
      <c r="S481" s="133">
        <v>11</v>
      </c>
      <c r="T481" s="99">
        <v>108.72858857999999</v>
      </c>
      <c r="U481" s="110"/>
      <c r="V481" s="107" t="s">
        <v>272</v>
      </c>
      <c r="W481" s="133">
        <v>11</v>
      </c>
      <c r="X481" s="99">
        <v>108.72858857999999</v>
      </c>
    </row>
    <row r="482" spans="2:24" ht="15.75" x14ac:dyDescent="0.25">
      <c r="B482" s="74" t="s">
        <v>272</v>
      </c>
      <c r="C482" s="133">
        <v>12</v>
      </c>
      <c r="D482" s="99">
        <v>3594.9215637200004</v>
      </c>
      <c r="E482" s="99">
        <v>3060.8315637200003</v>
      </c>
      <c r="F482" s="99">
        <v>2943.11156372</v>
      </c>
      <c r="G482" s="99">
        <v>3718.6215637200003</v>
      </c>
      <c r="H482" s="99">
        <v>3184.5315637200001</v>
      </c>
      <c r="I482" s="99">
        <v>3066.8115637199999</v>
      </c>
      <c r="J482" s="99">
        <v>4101.44156372</v>
      </c>
      <c r="K482" s="99">
        <v>3567.3515637200003</v>
      </c>
      <c r="L482" s="99">
        <v>3449.6315637200005</v>
      </c>
      <c r="M482" s="99">
        <v>4189.5815637200003</v>
      </c>
      <c r="N482" s="99">
        <v>3655.4915637200002</v>
      </c>
      <c r="O482" s="99">
        <v>3537.7715637199999</v>
      </c>
      <c r="P482" s="99">
        <v>2484.0115637200001</v>
      </c>
      <c r="Q482" s="110"/>
      <c r="R482" s="107" t="s">
        <v>272</v>
      </c>
      <c r="S482" s="133">
        <v>12</v>
      </c>
      <c r="T482" s="99">
        <v>108.8472299</v>
      </c>
      <c r="U482" s="110"/>
      <c r="V482" s="107" t="s">
        <v>272</v>
      </c>
      <c r="W482" s="133">
        <v>12</v>
      </c>
      <c r="X482" s="99">
        <v>108.8472299</v>
      </c>
    </row>
    <row r="483" spans="2:24" ht="15.75" x14ac:dyDescent="0.25">
      <c r="B483" s="74" t="s">
        <v>272</v>
      </c>
      <c r="C483" s="133">
        <v>13</v>
      </c>
      <c r="D483" s="99">
        <v>3586.5445190199998</v>
      </c>
      <c r="E483" s="99">
        <v>3052.4545190200001</v>
      </c>
      <c r="F483" s="99">
        <v>2934.7345190199999</v>
      </c>
      <c r="G483" s="99">
        <v>3710.2445190200001</v>
      </c>
      <c r="H483" s="99">
        <v>3176.15451902</v>
      </c>
      <c r="I483" s="99">
        <v>3058.4345190200002</v>
      </c>
      <c r="J483" s="99">
        <v>4093.0645190200003</v>
      </c>
      <c r="K483" s="99">
        <v>3558.9745190200001</v>
      </c>
      <c r="L483" s="99">
        <v>3441.2545190199999</v>
      </c>
      <c r="M483" s="99">
        <v>4181.2045190200006</v>
      </c>
      <c r="N483" s="99">
        <v>3647.11451902</v>
      </c>
      <c r="O483" s="99">
        <v>3529.3945190200002</v>
      </c>
      <c r="P483" s="99">
        <v>2475.63451902</v>
      </c>
      <c r="Q483" s="110"/>
      <c r="R483" s="107" t="s">
        <v>272</v>
      </c>
      <c r="S483" s="133">
        <v>13</v>
      </c>
      <c r="T483" s="99">
        <v>108.51269193</v>
      </c>
      <c r="U483" s="110"/>
      <c r="V483" s="107" t="s">
        <v>272</v>
      </c>
      <c r="W483" s="133">
        <v>13</v>
      </c>
      <c r="X483" s="99">
        <v>108.51269193</v>
      </c>
    </row>
    <row r="484" spans="2:24" ht="15.75" x14ac:dyDescent="0.25">
      <c r="B484" s="74" t="s">
        <v>272</v>
      </c>
      <c r="C484" s="133">
        <v>14</v>
      </c>
      <c r="D484" s="99">
        <v>3602.0239894900005</v>
      </c>
      <c r="E484" s="99">
        <v>3067.9339894900004</v>
      </c>
      <c r="F484" s="99">
        <v>2950.2139894900001</v>
      </c>
      <c r="G484" s="99">
        <v>3725.7239894900003</v>
      </c>
      <c r="H484" s="99">
        <v>3191.6339894900002</v>
      </c>
      <c r="I484" s="99">
        <v>3073.9139894899999</v>
      </c>
      <c r="J484" s="99">
        <v>4108.5439894900001</v>
      </c>
      <c r="K484" s="99">
        <v>3574.4539894900004</v>
      </c>
      <c r="L484" s="99">
        <v>3456.7339894900006</v>
      </c>
      <c r="M484" s="99">
        <v>4196.6839894900004</v>
      </c>
      <c r="N484" s="99">
        <v>3662.5939894900002</v>
      </c>
      <c r="O484" s="99">
        <v>3544.87398949</v>
      </c>
      <c r="P484" s="99">
        <v>2491.1139894900002</v>
      </c>
      <c r="Q484" s="110"/>
      <c r="R484" s="107" t="s">
        <v>272</v>
      </c>
      <c r="S484" s="133">
        <v>14</v>
      </c>
      <c r="T484" s="99">
        <v>108.90047601000001</v>
      </c>
      <c r="U484" s="110"/>
      <c r="V484" s="107" t="s">
        <v>272</v>
      </c>
      <c r="W484" s="133">
        <v>14</v>
      </c>
      <c r="X484" s="99">
        <v>108.90047601000001</v>
      </c>
    </row>
    <row r="485" spans="2:24" ht="15.75" x14ac:dyDescent="0.25">
      <c r="B485" s="74" t="s">
        <v>272</v>
      </c>
      <c r="C485" s="133">
        <v>15</v>
      </c>
      <c r="D485" s="99">
        <v>3602.2494496600002</v>
      </c>
      <c r="E485" s="99">
        <v>3068.1594496600001</v>
      </c>
      <c r="F485" s="99">
        <v>2950.4394496599998</v>
      </c>
      <c r="G485" s="99">
        <v>3725.94944966</v>
      </c>
      <c r="H485" s="99">
        <v>3191.8594496599999</v>
      </c>
      <c r="I485" s="99">
        <v>3074.1394496599996</v>
      </c>
      <c r="J485" s="99">
        <v>4108.7694496599997</v>
      </c>
      <c r="K485" s="99">
        <v>3574.67944966</v>
      </c>
      <c r="L485" s="99">
        <v>3456.9594496600002</v>
      </c>
      <c r="M485" s="99">
        <v>4196.9094496600001</v>
      </c>
      <c r="N485" s="99">
        <v>3662.8194496599999</v>
      </c>
      <c r="O485" s="99">
        <v>3545.0994496599997</v>
      </c>
      <c r="P485" s="99">
        <v>2491.3394496599999</v>
      </c>
      <c r="Q485" s="110"/>
      <c r="R485" s="107" t="s">
        <v>272</v>
      </c>
      <c r="S485" s="133">
        <v>15</v>
      </c>
      <c r="T485" s="99">
        <v>108.86785972</v>
      </c>
      <c r="U485" s="110"/>
      <c r="V485" s="107" t="s">
        <v>272</v>
      </c>
      <c r="W485" s="133">
        <v>15</v>
      </c>
      <c r="X485" s="99">
        <v>108.86785972</v>
      </c>
    </row>
    <row r="486" spans="2:24" ht="15.75" x14ac:dyDescent="0.25">
      <c r="B486" s="74" t="s">
        <v>272</v>
      </c>
      <c r="C486" s="133">
        <v>16</v>
      </c>
      <c r="D486" s="99">
        <v>3605.3353152500003</v>
      </c>
      <c r="E486" s="99">
        <v>3071.2453152500002</v>
      </c>
      <c r="F486" s="99">
        <v>2953.5253152499999</v>
      </c>
      <c r="G486" s="99">
        <v>3729.0353152500002</v>
      </c>
      <c r="H486" s="99">
        <v>3194.94531525</v>
      </c>
      <c r="I486" s="99">
        <v>3077.2253152499998</v>
      </c>
      <c r="J486" s="99">
        <v>4111.8553152499999</v>
      </c>
      <c r="K486" s="99">
        <v>3577.7653152500002</v>
      </c>
      <c r="L486" s="99">
        <v>3460.0453152500004</v>
      </c>
      <c r="M486" s="99">
        <v>4199.9953152500002</v>
      </c>
      <c r="N486" s="99">
        <v>3665.9053152500001</v>
      </c>
      <c r="O486" s="99">
        <v>3548.1853152499998</v>
      </c>
      <c r="P486" s="99">
        <v>2494.42531525</v>
      </c>
      <c r="Q486" s="110"/>
      <c r="R486" s="107" t="s">
        <v>272</v>
      </c>
      <c r="S486" s="133">
        <v>16</v>
      </c>
      <c r="T486" s="99">
        <v>109.11647256000001</v>
      </c>
      <c r="U486" s="110"/>
      <c r="V486" s="107" t="s">
        <v>272</v>
      </c>
      <c r="W486" s="133">
        <v>16</v>
      </c>
      <c r="X486" s="99">
        <v>109.11647256000001</v>
      </c>
    </row>
    <row r="487" spans="2:24" ht="15.75" x14ac:dyDescent="0.25">
      <c r="B487" s="74" t="s">
        <v>272</v>
      </c>
      <c r="C487" s="133">
        <v>17</v>
      </c>
      <c r="D487" s="99">
        <v>3602.9288570300005</v>
      </c>
      <c r="E487" s="99">
        <v>3068.8388570300003</v>
      </c>
      <c r="F487" s="99">
        <v>2951.1188570300001</v>
      </c>
      <c r="G487" s="99">
        <v>3726.6288570300003</v>
      </c>
      <c r="H487" s="99">
        <v>3192.5388570300001</v>
      </c>
      <c r="I487" s="99">
        <v>3074.8188570299999</v>
      </c>
      <c r="J487" s="99">
        <v>4109.44885703</v>
      </c>
      <c r="K487" s="99">
        <v>3575.3588570300003</v>
      </c>
      <c r="L487" s="99">
        <v>3457.6388570300005</v>
      </c>
      <c r="M487" s="99">
        <v>4197.5888570300003</v>
      </c>
      <c r="N487" s="99">
        <v>3663.4988570300002</v>
      </c>
      <c r="O487" s="99">
        <v>3545.7788570299999</v>
      </c>
      <c r="P487" s="99">
        <v>2492.0188570300002</v>
      </c>
      <c r="Q487" s="110"/>
      <c r="R487" s="107" t="s">
        <v>272</v>
      </c>
      <c r="S487" s="133">
        <v>17</v>
      </c>
      <c r="T487" s="99">
        <v>109.09895647</v>
      </c>
      <c r="U487" s="110"/>
      <c r="V487" s="107" t="s">
        <v>272</v>
      </c>
      <c r="W487" s="133">
        <v>17</v>
      </c>
      <c r="X487" s="99">
        <v>109.09895647</v>
      </c>
    </row>
    <row r="488" spans="2:24" ht="15.75" x14ac:dyDescent="0.25">
      <c r="B488" s="74" t="s">
        <v>272</v>
      </c>
      <c r="C488" s="133">
        <v>18</v>
      </c>
      <c r="D488" s="99">
        <v>3590.08213841</v>
      </c>
      <c r="E488" s="99">
        <v>3055.9921384100003</v>
      </c>
      <c r="F488" s="99">
        <v>2938.27213841</v>
      </c>
      <c r="G488" s="99">
        <v>3713.7821384100002</v>
      </c>
      <c r="H488" s="99">
        <v>3179.6921384100001</v>
      </c>
      <c r="I488" s="99">
        <v>3061.9721384100003</v>
      </c>
      <c r="J488" s="99">
        <v>4096.6021384100004</v>
      </c>
      <c r="K488" s="99">
        <v>3562.5121384100003</v>
      </c>
      <c r="L488" s="99">
        <v>3444.79213841</v>
      </c>
      <c r="M488" s="99">
        <v>4184.7421384099998</v>
      </c>
      <c r="N488" s="99">
        <v>3650.6521384100001</v>
      </c>
      <c r="O488" s="99">
        <v>3532.9321384100003</v>
      </c>
      <c r="P488" s="99">
        <v>2479.1721384100001</v>
      </c>
      <c r="Q488" s="110"/>
      <c r="R488" s="107" t="s">
        <v>272</v>
      </c>
      <c r="S488" s="133">
        <v>18</v>
      </c>
      <c r="T488" s="99">
        <v>108.5483191</v>
      </c>
      <c r="U488" s="110"/>
      <c r="V488" s="107" t="s">
        <v>272</v>
      </c>
      <c r="W488" s="133">
        <v>18</v>
      </c>
      <c r="X488" s="99">
        <v>108.5483191</v>
      </c>
    </row>
    <row r="489" spans="2:24" ht="15.75" x14ac:dyDescent="0.25">
      <c r="B489" s="74" t="s">
        <v>272</v>
      </c>
      <c r="C489" s="133">
        <v>19</v>
      </c>
      <c r="D489" s="99">
        <v>3606.1579248099997</v>
      </c>
      <c r="E489" s="99">
        <v>3072.06792481</v>
      </c>
      <c r="F489" s="99">
        <v>2954.3479248099998</v>
      </c>
      <c r="G489" s="99">
        <v>3729.85792481</v>
      </c>
      <c r="H489" s="99">
        <v>3195.7679248099998</v>
      </c>
      <c r="I489" s="99">
        <v>3078.04792481</v>
      </c>
      <c r="J489" s="99">
        <v>4112.6779248100001</v>
      </c>
      <c r="K489" s="99">
        <v>3578.58792481</v>
      </c>
      <c r="L489" s="99">
        <v>3460.8679248099997</v>
      </c>
      <c r="M489" s="99">
        <v>4200.8179248100005</v>
      </c>
      <c r="N489" s="99">
        <v>3666.7279248099999</v>
      </c>
      <c r="O489" s="99">
        <v>3549.0079248100001</v>
      </c>
      <c r="P489" s="99">
        <v>2495.2479248099999</v>
      </c>
      <c r="Q489" s="110"/>
      <c r="R489" s="107" t="s">
        <v>272</v>
      </c>
      <c r="S489" s="133">
        <v>19</v>
      </c>
      <c r="T489" s="99">
        <v>109.14675316</v>
      </c>
      <c r="U489" s="110"/>
      <c r="V489" s="107" t="s">
        <v>272</v>
      </c>
      <c r="W489" s="133">
        <v>19</v>
      </c>
      <c r="X489" s="99">
        <v>109.14675316</v>
      </c>
    </row>
    <row r="490" spans="2:24" ht="15.75" x14ac:dyDescent="0.25">
      <c r="B490" s="74" t="s">
        <v>272</v>
      </c>
      <c r="C490" s="133">
        <v>20</v>
      </c>
      <c r="D490" s="99">
        <v>3622.45677488</v>
      </c>
      <c r="E490" s="99">
        <v>3088.3667748800003</v>
      </c>
      <c r="F490" s="99">
        <v>2970.6467748800001</v>
      </c>
      <c r="G490" s="99">
        <v>3746.1567748800003</v>
      </c>
      <c r="H490" s="99">
        <v>3212.0667748800001</v>
      </c>
      <c r="I490" s="99">
        <v>3094.3467748800003</v>
      </c>
      <c r="J490" s="99">
        <v>4128.9767748800004</v>
      </c>
      <c r="K490" s="99">
        <v>3594.8867748800003</v>
      </c>
      <c r="L490" s="99">
        <v>3477.16677488</v>
      </c>
      <c r="M490" s="99">
        <v>4217.1167748799999</v>
      </c>
      <c r="N490" s="99">
        <v>3683.0267748800002</v>
      </c>
      <c r="O490" s="99">
        <v>3565.3067748800004</v>
      </c>
      <c r="P490" s="99">
        <v>2511.5467748800002</v>
      </c>
      <c r="Q490" s="110"/>
      <c r="R490" s="107" t="s">
        <v>272</v>
      </c>
      <c r="S490" s="133">
        <v>20</v>
      </c>
      <c r="T490" s="99">
        <v>109.55081196</v>
      </c>
      <c r="U490" s="110"/>
      <c r="V490" s="107" t="s">
        <v>272</v>
      </c>
      <c r="W490" s="133">
        <v>20</v>
      </c>
      <c r="X490" s="99">
        <v>109.55081196</v>
      </c>
    </row>
    <row r="491" spans="2:24" ht="15.75" x14ac:dyDescent="0.25">
      <c r="B491" s="74" t="s">
        <v>272</v>
      </c>
      <c r="C491" s="133">
        <v>21</v>
      </c>
      <c r="D491" s="99">
        <v>3631.8631561299999</v>
      </c>
      <c r="E491" s="99">
        <v>3097.7731561300002</v>
      </c>
      <c r="F491" s="99">
        <v>2980.0531561299999</v>
      </c>
      <c r="G491" s="99">
        <v>3755.5631561300002</v>
      </c>
      <c r="H491" s="99">
        <v>3221.47315613</v>
      </c>
      <c r="I491" s="99">
        <v>3103.7531561300002</v>
      </c>
      <c r="J491" s="99">
        <v>4138.3831561300003</v>
      </c>
      <c r="K491" s="99">
        <v>3604.2931561300002</v>
      </c>
      <c r="L491" s="99">
        <v>3486.5731561299999</v>
      </c>
      <c r="M491" s="99">
        <v>4226.5231561300006</v>
      </c>
      <c r="N491" s="99">
        <v>3692.43315613</v>
      </c>
      <c r="O491" s="99">
        <v>3574.7131561300002</v>
      </c>
      <c r="P491" s="99">
        <v>2520.95315613</v>
      </c>
      <c r="Q491" s="110"/>
      <c r="R491" s="107" t="s">
        <v>272</v>
      </c>
      <c r="S491" s="133">
        <v>21</v>
      </c>
      <c r="T491" s="99">
        <v>109.62470257</v>
      </c>
      <c r="U491" s="110"/>
      <c r="V491" s="107" t="s">
        <v>272</v>
      </c>
      <c r="W491" s="133">
        <v>21</v>
      </c>
      <c r="X491" s="99">
        <v>109.62470257</v>
      </c>
    </row>
    <row r="492" spans="2:24" ht="15.75" x14ac:dyDescent="0.25">
      <c r="B492" s="74" t="s">
        <v>272</v>
      </c>
      <c r="C492" s="133">
        <v>22</v>
      </c>
      <c r="D492" s="99">
        <v>3550.7539521899998</v>
      </c>
      <c r="E492" s="99">
        <v>3016.6639521900001</v>
      </c>
      <c r="F492" s="99">
        <v>2898.9439521899999</v>
      </c>
      <c r="G492" s="99">
        <v>3674.4539521900001</v>
      </c>
      <c r="H492" s="99">
        <v>3140.36395219</v>
      </c>
      <c r="I492" s="99">
        <v>3022.6439521900002</v>
      </c>
      <c r="J492" s="99">
        <v>4057.2739521900003</v>
      </c>
      <c r="K492" s="99">
        <v>3523.1839521900001</v>
      </c>
      <c r="L492" s="99">
        <v>3405.4639521899999</v>
      </c>
      <c r="M492" s="99">
        <v>4145.4139521899997</v>
      </c>
      <c r="N492" s="99">
        <v>3611.32395219</v>
      </c>
      <c r="O492" s="99">
        <v>3493.6039521900002</v>
      </c>
      <c r="P492" s="99">
        <v>2439.84395219</v>
      </c>
      <c r="Q492" s="110"/>
      <c r="R492" s="107" t="s">
        <v>272</v>
      </c>
      <c r="S492" s="133">
        <v>22</v>
      </c>
      <c r="T492" s="99">
        <v>107.50134839</v>
      </c>
      <c r="U492" s="110"/>
      <c r="V492" s="107" t="s">
        <v>272</v>
      </c>
      <c r="W492" s="133">
        <v>22</v>
      </c>
      <c r="X492" s="99">
        <v>107.50134839</v>
      </c>
    </row>
    <row r="493" spans="2:24" ht="15.75" x14ac:dyDescent="0.25">
      <c r="B493" s="74" t="s">
        <v>272</v>
      </c>
      <c r="C493" s="133">
        <v>23</v>
      </c>
      <c r="D493" s="99">
        <v>3400.5752078900005</v>
      </c>
      <c r="E493" s="99">
        <v>2866.4852078900003</v>
      </c>
      <c r="F493" s="99">
        <v>2748.7652078900001</v>
      </c>
      <c r="G493" s="99">
        <v>3524.2752078900003</v>
      </c>
      <c r="H493" s="99">
        <v>2990.1852078900001</v>
      </c>
      <c r="I493" s="99">
        <v>2872.4652078899999</v>
      </c>
      <c r="J493" s="99">
        <v>3907.09520789</v>
      </c>
      <c r="K493" s="99">
        <v>3373.0052078900003</v>
      </c>
      <c r="L493" s="99">
        <v>3255.2852078900005</v>
      </c>
      <c r="M493" s="99">
        <v>3995.2352078900003</v>
      </c>
      <c r="N493" s="99">
        <v>3461.1452078900002</v>
      </c>
      <c r="O493" s="99">
        <v>3343.4252078899999</v>
      </c>
      <c r="P493" s="99">
        <v>2289.6652078900001</v>
      </c>
      <c r="Q493" s="110"/>
      <c r="R493" s="107" t="s">
        <v>272</v>
      </c>
      <c r="S493" s="133">
        <v>23</v>
      </c>
      <c r="T493" s="99">
        <v>103.00355467</v>
      </c>
      <c r="U493" s="110"/>
      <c r="V493" s="107" t="s">
        <v>272</v>
      </c>
      <c r="W493" s="133">
        <v>23</v>
      </c>
      <c r="X493" s="99">
        <v>103.00355467</v>
      </c>
    </row>
    <row r="494" spans="2:24" ht="15.75" x14ac:dyDescent="0.25">
      <c r="B494" s="74" t="s">
        <v>272</v>
      </c>
      <c r="C494" s="133">
        <v>24</v>
      </c>
      <c r="D494" s="99">
        <v>3291.9715588099998</v>
      </c>
      <c r="E494" s="99">
        <v>2757.8815588100001</v>
      </c>
      <c r="F494" s="99">
        <v>2640.1615588099999</v>
      </c>
      <c r="G494" s="99">
        <v>3415.6715588100001</v>
      </c>
      <c r="H494" s="99">
        <v>2881.5815588099999</v>
      </c>
      <c r="I494" s="99">
        <v>2763.8615588100001</v>
      </c>
      <c r="J494" s="99">
        <v>3798.4915588100002</v>
      </c>
      <c r="K494" s="99">
        <v>3264.4015588100001</v>
      </c>
      <c r="L494" s="99">
        <v>3146.6815588099998</v>
      </c>
      <c r="M494" s="99">
        <v>3886.6315588100001</v>
      </c>
      <c r="N494" s="99">
        <v>3352.54155881</v>
      </c>
      <c r="O494" s="99">
        <v>3234.8215588100002</v>
      </c>
      <c r="P494" s="99">
        <v>2181.06155881</v>
      </c>
      <c r="Q494" s="110"/>
      <c r="R494" s="107" t="s">
        <v>272</v>
      </c>
      <c r="S494" s="133">
        <v>24</v>
      </c>
      <c r="T494" s="99">
        <v>100.20375147999999</v>
      </c>
      <c r="U494" s="110"/>
      <c r="V494" s="107" t="s">
        <v>272</v>
      </c>
      <c r="W494" s="133">
        <v>24</v>
      </c>
      <c r="X494" s="99">
        <v>100.20375147999999</v>
      </c>
    </row>
    <row r="495" spans="2:24" ht="15.75" x14ac:dyDescent="0.25">
      <c r="B495" s="74" t="s">
        <v>273</v>
      </c>
      <c r="C495" s="133">
        <v>1</v>
      </c>
      <c r="D495" s="99">
        <v>3137.7084777600003</v>
      </c>
      <c r="E495" s="99">
        <v>2603.6184777600001</v>
      </c>
      <c r="F495" s="99">
        <v>2485.8984777599999</v>
      </c>
      <c r="G495" s="99">
        <v>3261.4084777600001</v>
      </c>
      <c r="H495" s="99">
        <v>2727.31847776</v>
      </c>
      <c r="I495" s="99">
        <v>2609.5984777599997</v>
      </c>
      <c r="J495" s="99">
        <v>3644.2284777599998</v>
      </c>
      <c r="K495" s="99">
        <v>3110.1384777600001</v>
      </c>
      <c r="L495" s="99">
        <v>2992.4184777600003</v>
      </c>
      <c r="M495" s="99">
        <v>3732.3684777600001</v>
      </c>
      <c r="N495" s="99">
        <v>3198.27847776</v>
      </c>
      <c r="O495" s="99">
        <v>3080.5584777599997</v>
      </c>
      <c r="P495" s="99">
        <v>2026.79847776</v>
      </c>
      <c r="Q495" s="110"/>
      <c r="R495" s="107" t="s">
        <v>273</v>
      </c>
      <c r="S495" s="133">
        <v>1</v>
      </c>
      <c r="T495" s="99">
        <v>96.363896600000004</v>
      </c>
      <c r="U495" s="110"/>
      <c r="V495" s="107" t="s">
        <v>273</v>
      </c>
      <c r="W495" s="133">
        <v>1</v>
      </c>
      <c r="X495" s="99">
        <v>96.363896600000004</v>
      </c>
    </row>
    <row r="496" spans="2:24" ht="15.75" x14ac:dyDescent="0.25">
      <c r="B496" s="74" t="s">
        <v>273</v>
      </c>
      <c r="C496" s="133">
        <v>2</v>
      </c>
      <c r="D496" s="99">
        <v>3155.7741350000001</v>
      </c>
      <c r="E496" s="99">
        <v>2621.684135</v>
      </c>
      <c r="F496" s="99">
        <v>2503.9641350000002</v>
      </c>
      <c r="G496" s="99">
        <v>3279.4741350000004</v>
      </c>
      <c r="H496" s="99">
        <v>2745.3841350000002</v>
      </c>
      <c r="I496" s="99">
        <v>2627.664135</v>
      </c>
      <c r="J496" s="99">
        <v>3662.2941350000001</v>
      </c>
      <c r="K496" s="99">
        <v>3128.204135</v>
      </c>
      <c r="L496" s="99">
        <v>3010.4841350000002</v>
      </c>
      <c r="M496" s="99">
        <v>3750.4341350000004</v>
      </c>
      <c r="N496" s="99">
        <v>3216.3441350000003</v>
      </c>
      <c r="O496" s="99">
        <v>3098.624135</v>
      </c>
      <c r="P496" s="99">
        <v>2044.864135</v>
      </c>
      <c r="Q496" s="110"/>
      <c r="R496" s="107" t="s">
        <v>273</v>
      </c>
      <c r="S496" s="133">
        <v>2</v>
      </c>
      <c r="T496" s="99">
        <v>96.623942349999993</v>
      </c>
      <c r="U496" s="110"/>
      <c r="V496" s="107" t="s">
        <v>273</v>
      </c>
      <c r="W496" s="133">
        <v>2</v>
      </c>
      <c r="X496" s="99">
        <v>96.623942349999993</v>
      </c>
    </row>
    <row r="497" spans="2:24" ht="15.75" x14ac:dyDescent="0.25">
      <c r="B497" s="74" t="s">
        <v>273</v>
      </c>
      <c r="C497" s="133">
        <v>3</v>
      </c>
      <c r="D497" s="99">
        <v>3154.2248267300001</v>
      </c>
      <c r="E497" s="99">
        <v>2620.13482673</v>
      </c>
      <c r="F497" s="99">
        <v>2502.4148267300002</v>
      </c>
      <c r="G497" s="99">
        <v>3277.9248267299999</v>
      </c>
      <c r="H497" s="99">
        <v>2743.8348267299998</v>
      </c>
      <c r="I497" s="99">
        <v>2626.11482673</v>
      </c>
      <c r="J497" s="99">
        <v>3660.7448267300001</v>
      </c>
      <c r="K497" s="99">
        <v>3126.6548267300004</v>
      </c>
      <c r="L497" s="99">
        <v>3008.9348267300002</v>
      </c>
      <c r="M497" s="99">
        <v>3748.88482673</v>
      </c>
      <c r="N497" s="99">
        <v>3214.7948267299998</v>
      </c>
      <c r="O497" s="99">
        <v>3097.07482673</v>
      </c>
      <c r="P497" s="99">
        <v>2043.31482673</v>
      </c>
      <c r="Q497" s="110"/>
      <c r="R497" s="107" t="s">
        <v>273</v>
      </c>
      <c r="S497" s="133">
        <v>3</v>
      </c>
      <c r="T497" s="99">
        <v>96.510825639999993</v>
      </c>
      <c r="U497" s="110"/>
      <c r="V497" s="107" t="s">
        <v>273</v>
      </c>
      <c r="W497" s="133">
        <v>3</v>
      </c>
      <c r="X497" s="99">
        <v>96.510825639999993</v>
      </c>
    </row>
    <row r="498" spans="2:24" ht="15.75" x14ac:dyDescent="0.25">
      <c r="B498" s="74" t="s">
        <v>273</v>
      </c>
      <c r="C498" s="133">
        <v>4</v>
      </c>
      <c r="D498" s="99">
        <v>3199.63723906</v>
      </c>
      <c r="E498" s="99">
        <v>2665.5472390600003</v>
      </c>
      <c r="F498" s="99">
        <v>2547.82723906</v>
      </c>
      <c r="G498" s="99">
        <v>3323.3372390600002</v>
      </c>
      <c r="H498" s="99">
        <v>2789.2472390600001</v>
      </c>
      <c r="I498" s="99">
        <v>2671.5272390600003</v>
      </c>
      <c r="J498" s="99">
        <v>3706.1572390600004</v>
      </c>
      <c r="K498" s="99">
        <v>3172.0672390600002</v>
      </c>
      <c r="L498" s="99">
        <v>3054.34723906</v>
      </c>
      <c r="M498" s="99">
        <v>3794.2972390600003</v>
      </c>
      <c r="N498" s="99">
        <v>3260.2072390600001</v>
      </c>
      <c r="O498" s="99">
        <v>3142.4872390600003</v>
      </c>
      <c r="P498" s="99">
        <v>2088.7272390600001</v>
      </c>
      <c r="Q498" s="110"/>
      <c r="R498" s="107" t="s">
        <v>273</v>
      </c>
      <c r="S498" s="133">
        <v>4</v>
      </c>
      <c r="T498" s="99">
        <v>97.569866480000002</v>
      </c>
      <c r="U498" s="110"/>
      <c r="V498" s="107" t="s">
        <v>273</v>
      </c>
      <c r="W498" s="133">
        <v>4</v>
      </c>
      <c r="X498" s="99">
        <v>97.569866480000002</v>
      </c>
    </row>
    <row r="499" spans="2:24" ht="15.75" x14ac:dyDescent="0.25">
      <c r="B499" s="74" t="s">
        <v>273</v>
      </c>
      <c r="C499" s="133">
        <v>5</v>
      </c>
      <c r="D499" s="99">
        <v>3203.8415404899997</v>
      </c>
      <c r="E499" s="99">
        <v>2669.75154049</v>
      </c>
      <c r="F499" s="99">
        <v>2552.0315404899998</v>
      </c>
      <c r="G499" s="99">
        <v>3327.54154049</v>
      </c>
      <c r="H499" s="99">
        <v>2793.4515404899998</v>
      </c>
      <c r="I499" s="99">
        <v>2675.73154049</v>
      </c>
      <c r="J499" s="99">
        <v>3710.3615404900002</v>
      </c>
      <c r="K499" s="99">
        <v>3176.27154049</v>
      </c>
      <c r="L499" s="99">
        <v>3058.5515404899998</v>
      </c>
      <c r="M499" s="99">
        <v>3798.50154049</v>
      </c>
      <c r="N499" s="99">
        <v>3264.4115404899999</v>
      </c>
      <c r="O499" s="99">
        <v>3146.6915404900001</v>
      </c>
      <c r="P499" s="99">
        <v>2092.9315404899999</v>
      </c>
      <c r="Q499" s="110"/>
      <c r="R499" s="107" t="s">
        <v>273</v>
      </c>
      <c r="S499" s="133">
        <v>5</v>
      </c>
      <c r="T499" s="99">
        <v>97.846229440000002</v>
      </c>
      <c r="U499" s="110"/>
      <c r="V499" s="107" t="s">
        <v>273</v>
      </c>
      <c r="W499" s="133">
        <v>5</v>
      </c>
      <c r="X499" s="99">
        <v>97.846229440000002</v>
      </c>
    </row>
    <row r="500" spans="2:24" ht="15.75" x14ac:dyDescent="0.25">
      <c r="B500" s="74" t="s">
        <v>273</v>
      </c>
      <c r="C500" s="133">
        <v>6</v>
      </c>
      <c r="D500" s="99">
        <v>3230.7536242699998</v>
      </c>
      <c r="E500" s="99">
        <v>2696.6636242700001</v>
      </c>
      <c r="F500" s="99">
        <v>2578.9436242699999</v>
      </c>
      <c r="G500" s="99">
        <v>3354.4536242700001</v>
      </c>
      <c r="H500" s="99">
        <v>2820.3636242699999</v>
      </c>
      <c r="I500" s="99">
        <v>2702.6436242700001</v>
      </c>
      <c r="J500" s="99">
        <v>3737.2736242700003</v>
      </c>
      <c r="K500" s="99">
        <v>3203.1836242700001</v>
      </c>
      <c r="L500" s="99">
        <v>3085.4636242699999</v>
      </c>
      <c r="M500" s="99">
        <v>3825.4136242700001</v>
      </c>
      <c r="N500" s="99">
        <v>3291.32362427</v>
      </c>
      <c r="O500" s="99">
        <v>3173.6036242700002</v>
      </c>
      <c r="P500" s="99">
        <v>2119.84362427</v>
      </c>
      <c r="Q500" s="110"/>
      <c r="R500" s="107" t="s">
        <v>273</v>
      </c>
      <c r="S500" s="133">
        <v>6</v>
      </c>
      <c r="T500" s="99">
        <v>98.962158259999995</v>
      </c>
      <c r="U500" s="110"/>
      <c r="V500" s="107" t="s">
        <v>273</v>
      </c>
      <c r="W500" s="133">
        <v>6</v>
      </c>
      <c r="X500" s="99">
        <v>98.962158259999995</v>
      </c>
    </row>
    <row r="501" spans="2:24" ht="15.75" x14ac:dyDescent="0.25">
      <c r="B501" s="74" t="s">
        <v>273</v>
      </c>
      <c r="C501" s="133">
        <v>7</v>
      </c>
      <c r="D501" s="99">
        <v>3283.4966004500002</v>
      </c>
      <c r="E501" s="99">
        <v>2749.40660045</v>
      </c>
      <c r="F501" s="99">
        <v>2631.6866004499998</v>
      </c>
      <c r="G501" s="99">
        <v>3407.19660045</v>
      </c>
      <c r="H501" s="99">
        <v>2873.1066004499999</v>
      </c>
      <c r="I501" s="99">
        <v>2755.3866004499996</v>
      </c>
      <c r="J501" s="99">
        <v>3790.0166004499997</v>
      </c>
      <c r="K501" s="99">
        <v>3255.92660045</v>
      </c>
      <c r="L501" s="99">
        <v>3138.2066004500002</v>
      </c>
      <c r="M501" s="99">
        <v>3878.15660045</v>
      </c>
      <c r="N501" s="99">
        <v>3344.0666004499999</v>
      </c>
      <c r="O501" s="99">
        <v>3226.3466004499996</v>
      </c>
      <c r="P501" s="99">
        <v>2172.5866004499999</v>
      </c>
      <c r="Q501" s="110"/>
      <c r="R501" s="107" t="s">
        <v>273</v>
      </c>
      <c r="S501" s="133">
        <v>7</v>
      </c>
      <c r="T501" s="99">
        <v>100.11557449999999</v>
      </c>
      <c r="U501" s="110"/>
      <c r="V501" s="107" t="s">
        <v>273</v>
      </c>
      <c r="W501" s="133">
        <v>7</v>
      </c>
      <c r="X501" s="99">
        <v>100.11557449999999</v>
      </c>
    </row>
    <row r="502" spans="2:24" ht="15.75" x14ac:dyDescent="0.25">
      <c r="B502" s="74" t="s">
        <v>273</v>
      </c>
      <c r="C502" s="133">
        <v>8</v>
      </c>
      <c r="D502" s="99">
        <v>3374.60158125</v>
      </c>
      <c r="E502" s="99">
        <v>2840.5115812500003</v>
      </c>
      <c r="F502" s="99">
        <v>2722.79158125</v>
      </c>
      <c r="G502" s="99">
        <v>3498.3015812500003</v>
      </c>
      <c r="H502" s="99">
        <v>2964.2115812500001</v>
      </c>
      <c r="I502" s="99">
        <v>2846.4915812500003</v>
      </c>
      <c r="J502" s="99">
        <v>3881.1215812500004</v>
      </c>
      <c r="K502" s="99">
        <v>3347.0315812500003</v>
      </c>
      <c r="L502" s="99">
        <v>3229.31158125</v>
      </c>
      <c r="M502" s="99">
        <v>3969.2615812500003</v>
      </c>
      <c r="N502" s="99">
        <v>3435.1715812500001</v>
      </c>
      <c r="O502" s="99">
        <v>3317.4515812500003</v>
      </c>
      <c r="P502" s="99">
        <v>2263.6915812500001</v>
      </c>
      <c r="Q502" s="110"/>
      <c r="R502" s="107" t="s">
        <v>273</v>
      </c>
      <c r="S502" s="133">
        <v>8</v>
      </c>
      <c r="T502" s="99">
        <v>102.64152312</v>
      </c>
      <c r="U502" s="110"/>
      <c r="V502" s="107" t="s">
        <v>273</v>
      </c>
      <c r="W502" s="133">
        <v>8</v>
      </c>
      <c r="X502" s="99">
        <v>102.64152312</v>
      </c>
    </row>
    <row r="503" spans="2:24" ht="15.75" x14ac:dyDescent="0.25">
      <c r="B503" s="74" t="s">
        <v>273</v>
      </c>
      <c r="C503" s="133">
        <v>9</v>
      </c>
      <c r="D503" s="99">
        <v>3507.2832155900005</v>
      </c>
      <c r="E503" s="99">
        <v>2973.1932155900004</v>
      </c>
      <c r="F503" s="99">
        <v>2855.4732155900001</v>
      </c>
      <c r="G503" s="99">
        <v>3630.9832155900003</v>
      </c>
      <c r="H503" s="99">
        <v>3096.8932155900002</v>
      </c>
      <c r="I503" s="99">
        <v>2979.1732155899999</v>
      </c>
      <c r="J503" s="99">
        <v>4013.80321559</v>
      </c>
      <c r="K503" s="99">
        <v>3479.7132155900003</v>
      </c>
      <c r="L503" s="99">
        <v>3361.9932155900005</v>
      </c>
      <c r="M503" s="99">
        <v>4101.9432155900004</v>
      </c>
      <c r="N503" s="99">
        <v>3567.8532155900002</v>
      </c>
      <c r="O503" s="99">
        <v>3450.13321559</v>
      </c>
      <c r="P503" s="99">
        <v>2396.3732155900002</v>
      </c>
      <c r="Q503" s="110"/>
      <c r="R503" s="107" t="s">
        <v>273</v>
      </c>
      <c r="S503" s="133">
        <v>9</v>
      </c>
      <c r="T503" s="99">
        <v>106.44414792000001</v>
      </c>
      <c r="U503" s="110"/>
      <c r="V503" s="107" t="s">
        <v>273</v>
      </c>
      <c r="W503" s="133">
        <v>9</v>
      </c>
      <c r="X503" s="99">
        <v>106.44414792000001</v>
      </c>
    </row>
    <row r="504" spans="2:24" ht="15.75" x14ac:dyDescent="0.25">
      <c r="B504" s="74" t="s">
        <v>273</v>
      </c>
      <c r="C504" s="133">
        <v>10</v>
      </c>
      <c r="D504" s="99">
        <v>3564.6844914200001</v>
      </c>
      <c r="E504" s="99">
        <v>3030.5944914199999</v>
      </c>
      <c r="F504" s="99">
        <v>2912.8744914199997</v>
      </c>
      <c r="G504" s="99">
        <v>3688.3844914199999</v>
      </c>
      <c r="H504" s="99">
        <v>3154.2944914199998</v>
      </c>
      <c r="I504" s="99">
        <v>3036.5744914199995</v>
      </c>
      <c r="J504" s="99">
        <v>4071.2044914199996</v>
      </c>
      <c r="K504" s="99">
        <v>3537.1144914199999</v>
      </c>
      <c r="L504" s="99">
        <v>3419.3944914200001</v>
      </c>
      <c r="M504" s="99">
        <v>4159.3444914199999</v>
      </c>
      <c r="N504" s="99">
        <v>3625.2544914199998</v>
      </c>
      <c r="O504" s="99">
        <v>3507.5344914199995</v>
      </c>
      <c r="P504" s="99">
        <v>2453.7744914199998</v>
      </c>
      <c r="Q504" s="110"/>
      <c r="R504" s="107" t="s">
        <v>273</v>
      </c>
      <c r="S504" s="133">
        <v>10</v>
      </c>
      <c r="T504" s="99">
        <v>107.59071724</v>
      </c>
      <c r="U504" s="110"/>
      <c r="V504" s="107" t="s">
        <v>273</v>
      </c>
      <c r="W504" s="133">
        <v>10</v>
      </c>
      <c r="X504" s="99">
        <v>107.59071724</v>
      </c>
    </row>
    <row r="505" spans="2:24" ht="15.75" x14ac:dyDescent="0.25">
      <c r="B505" s="74" t="s">
        <v>273</v>
      </c>
      <c r="C505" s="133">
        <v>11</v>
      </c>
      <c r="D505" s="99">
        <v>3555.4873554100004</v>
      </c>
      <c r="E505" s="99">
        <v>3021.3973554100003</v>
      </c>
      <c r="F505" s="99">
        <v>2903.67735541</v>
      </c>
      <c r="G505" s="99">
        <v>3679.1873554100002</v>
      </c>
      <c r="H505" s="99">
        <v>3145.0973554100001</v>
      </c>
      <c r="I505" s="99">
        <v>3027.3773554099998</v>
      </c>
      <c r="J505" s="99">
        <v>4062.0073554099999</v>
      </c>
      <c r="K505" s="99">
        <v>3527.9173554100003</v>
      </c>
      <c r="L505" s="99">
        <v>3410.1973554100005</v>
      </c>
      <c r="M505" s="99">
        <v>4150.1473554100003</v>
      </c>
      <c r="N505" s="99">
        <v>3616.0573554100001</v>
      </c>
      <c r="O505" s="99">
        <v>3498.3373554099999</v>
      </c>
      <c r="P505" s="99">
        <v>2444.5773554100001</v>
      </c>
      <c r="Q505" s="110"/>
      <c r="R505" s="107" t="s">
        <v>273</v>
      </c>
      <c r="S505" s="133">
        <v>11</v>
      </c>
      <c r="T505" s="99">
        <v>107.61846319</v>
      </c>
      <c r="U505" s="110"/>
      <c r="V505" s="107" t="s">
        <v>273</v>
      </c>
      <c r="W505" s="133">
        <v>11</v>
      </c>
      <c r="X505" s="99">
        <v>107.61846319</v>
      </c>
    </row>
    <row r="506" spans="2:24" ht="15.75" x14ac:dyDescent="0.25">
      <c r="B506" s="74" t="s">
        <v>273</v>
      </c>
      <c r="C506" s="133">
        <v>12</v>
      </c>
      <c r="D506" s="99">
        <v>3564.8841554299997</v>
      </c>
      <c r="E506" s="99">
        <v>3030.79415543</v>
      </c>
      <c r="F506" s="99">
        <v>2913.0741554299998</v>
      </c>
      <c r="G506" s="99">
        <v>3688.58415543</v>
      </c>
      <c r="H506" s="99">
        <v>3154.4941554299999</v>
      </c>
      <c r="I506" s="99">
        <v>3036.7741554300001</v>
      </c>
      <c r="J506" s="99">
        <v>4071.4041554300002</v>
      </c>
      <c r="K506" s="99">
        <v>3537.31415543</v>
      </c>
      <c r="L506" s="99">
        <v>3419.5941554299998</v>
      </c>
      <c r="M506" s="99">
        <v>4159.5441554299996</v>
      </c>
      <c r="N506" s="99">
        <v>3625.4541554299999</v>
      </c>
      <c r="O506" s="99">
        <v>3507.7341554300001</v>
      </c>
      <c r="P506" s="99">
        <v>2453.9741554299999</v>
      </c>
      <c r="Q506" s="110"/>
      <c r="R506" s="107" t="s">
        <v>273</v>
      </c>
      <c r="S506" s="133">
        <v>12</v>
      </c>
      <c r="T506" s="99">
        <v>107.74321793</v>
      </c>
      <c r="U506" s="110"/>
      <c r="V506" s="107" t="s">
        <v>273</v>
      </c>
      <c r="W506" s="133">
        <v>12</v>
      </c>
      <c r="X506" s="99">
        <v>107.74321793</v>
      </c>
    </row>
    <row r="507" spans="2:24" ht="15.75" x14ac:dyDescent="0.25">
      <c r="B507" s="74" t="s">
        <v>273</v>
      </c>
      <c r="C507" s="133">
        <v>13</v>
      </c>
      <c r="D507" s="99">
        <v>3553.7859973499999</v>
      </c>
      <c r="E507" s="99">
        <v>3019.6959973500002</v>
      </c>
      <c r="F507" s="99">
        <v>2901.9759973499999</v>
      </c>
      <c r="G507" s="99">
        <v>3677.4859973500002</v>
      </c>
      <c r="H507" s="99">
        <v>3143.39599735</v>
      </c>
      <c r="I507" s="99">
        <v>3025.6759973500002</v>
      </c>
      <c r="J507" s="99">
        <v>4060.3059973500003</v>
      </c>
      <c r="K507" s="99">
        <v>3526.2159973500002</v>
      </c>
      <c r="L507" s="99">
        <v>3408.4959973499999</v>
      </c>
      <c r="M507" s="99">
        <v>4148.4459973499997</v>
      </c>
      <c r="N507" s="99">
        <v>3614.3559973500001</v>
      </c>
      <c r="O507" s="99">
        <v>3496.6359973500003</v>
      </c>
      <c r="P507" s="99">
        <v>2442.87599735</v>
      </c>
      <c r="Q507" s="110"/>
      <c r="R507" s="107" t="s">
        <v>273</v>
      </c>
      <c r="S507" s="133">
        <v>13</v>
      </c>
      <c r="T507" s="99">
        <v>107.45909768</v>
      </c>
      <c r="U507" s="110"/>
      <c r="V507" s="107" t="s">
        <v>273</v>
      </c>
      <c r="W507" s="133">
        <v>13</v>
      </c>
      <c r="X507" s="99">
        <v>107.45909768</v>
      </c>
    </row>
    <row r="508" spans="2:24" ht="15.75" x14ac:dyDescent="0.25">
      <c r="B508" s="74" t="s">
        <v>273</v>
      </c>
      <c r="C508" s="133">
        <v>14</v>
      </c>
      <c r="D508" s="99">
        <v>3578.1053762800002</v>
      </c>
      <c r="E508" s="99">
        <v>3044.0153762800001</v>
      </c>
      <c r="F508" s="99">
        <v>2926.2953762799998</v>
      </c>
      <c r="G508" s="99">
        <v>3701.80537628</v>
      </c>
      <c r="H508" s="99">
        <v>3167.7153762799999</v>
      </c>
      <c r="I508" s="99">
        <v>3049.9953762799996</v>
      </c>
      <c r="J508" s="99">
        <v>4084.6253762799997</v>
      </c>
      <c r="K508" s="99">
        <v>3550.53537628</v>
      </c>
      <c r="L508" s="99">
        <v>3432.8153762800002</v>
      </c>
      <c r="M508" s="99">
        <v>4172.7653762800001</v>
      </c>
      <c r="N508" s="99">
        <v>3638.6753762799999</v>
      </c>
      <c r="O508" s="99">
        <v>3520.9553762799997</v>
      </c>
      <c r="P508" s="99">
        <v>2467.1953762799999</v>
      </c>
      <c r="Q508" s="110"/>
      <c r="R508" s="107" t="s">
        <v>273</v>
      </c>
      <c r="S508" s="133">
        <v>14</v>
      </c>
      <c r="T508" s="99">
        <v>107.86131119</v>
      </c>
      <c r="U508" s="110"/>
      <c r="V508" s="107" t="s">
        <v>273</v>
      </c>
      <c r="W508" s="133">
        <v>14</v>
      </c>
      <c r="X508" s="99">
        <v>107.86131119</v>
      </c>
    </row>
    <row r="509" spans="2:24" ht="15.75" x14ac:dyDescent="0.25">
      <c r="B509" s="74" t="s">
        <v>273</v>
      </c>
      <c r="C509" s="133">
        <v>15</v>
      </c>
      <c r="D509" s="99">
        <v>3573.1798764800005</v>
      </c>
      <c r="E509" s="99">
        <v>3039.0898764800004</v>
      </c>
      <c r="F509" s="99">
        <v>2921.3698764800001</v>
      </c>
      <c r="G509" s="99">
        <v>3696.8798764800003</v>
      </c>
      <c r="H509" s="99">
        <v>3162.7898764800002</v>
      </c>
      <c r="I509" s="99">
        <v>3045.0698764799999</v>
      </c>
      <c r="J509" s="99">
        <v>4079.6998764800001</v>
      </c>
      <c r="K509" s="99">
        <v>3545.6098764800004</v>
      </c>
      <c r="L509" s="99">
        <v>3427.8898764800006</v>
      </c>
      <c r="M509" s="99">
        <v>4167.8398764800004</v>
      </c>
      <c r="N509" s="99">
        <v>3633.7498764800002</v>
      </c>
      <c r="O509" s="99">
        <v>3516.02987648</v>
      </c>
      <c r="P509" s="99">
        <v>2462.2698764800002</v>
      </c>
      <c r="Q509" s="110"/>
      <c r="R509" s="107" t="s">
        <v>273</v>
      </c>
      <c r="S509" s="133">
        <v>15</v>
      </c>
      <c r="T509" s="99">
        <v>108.03540975999999</v>
      </c>
      <c r="U509" s="110"/>
      <c r="V509" s="107" t="s">
        <v>273</v>
      </c>
      <c r="W509" s="133">
        <v>15</v>
      </c>
      <c r="X509" s="99">
        <v>108.03540975999999</v>
      </c>
    </row>
    <row r="510" spans="2:24" ht="15.75" x14ac:dyDescent="0.25">
      <c r="B510" s="74" t="s">
        <v>273</v>
      </c>
      <c r="C510" s="133">
        <v>16</v>
      </c>
      <c r="D510" s="99">
        <v>3570.1477194700001</v>
      </c>
      <c r="E510" s="99">
        <v>3036.0577194699999</v>
      </c>
      <c r="F510" s="99">
        <v>2918.3377194699997</v>
      </c>
      <c r="G510" s="99">
        <v>3693.8477194699999</v>
      </c>
      <c r="H510" s="99">
        <v>3159.7577194699998</v>
      </c>
      <c r="I510" s="99">
        <v>3042.0377194699995</v>
      </c>
      <c r="J510" s="99">
        <v>4076.6677194699996</v>
      </c>
      <c r="K510" s="99">
        <v>3542.5777194699999</v>
      </c>
      <c r="L510" s="99">
        <v>3424.8577194700001</v>
      </c>
      <c r="M510" s="99">
        <v>4164.8077194699999</v>
      </c>
      <c r="N510" s="99">
        <v>3630.7177194699998</v>
      </c>
      <c r="O510" s="99">
        <v>3512.9977194699995</v>
      </c>
      <c r="P510" s="99">
        <v>2459.2377194699998</v>
      </c>
      <c r="Q510" s="110"/>
      <c r="R510" s="107" t="s">
        <v>273</v>
      </c>
      <c r="S510" s="133">
        <v>16</v>
      </c>
      <c r="T510" s="99">
        <v>108.13691599000001</v>
      </c>
      <c r="U510" s="110"/>
      <c r="V510" s="107" t="s">
        <v>273</v>
      </c>
      <c r="W510" s="133">
        <v>16</v>
      </c>
      <c r="X510" s="99">
        <v>108.13691599000001</v>
      </c>
    </row>
    <row r="511" spans="2:24" ht="15.75" x14ac:dyDescent="0.25">
      <c r="B511" s="74" t="s">
        <v>273</v>
      </c>
      <c r="C511" s="133">
        <v>17</v>
      </c>
      <c r="D511" s="99">
        <v>3581.4918176700003</v>
      </c>
      <c r="E511" s="99">
        <v>3047.4018176700001</v>
      </c>
      <c r="F511" s="99">
        <v>2929.6818176699999</v>
      </c>
      <c r="G511" s="99">
        <v>3705.1918176700001</v>
      </c>
      <c r="H511" s="99">
        <v>3171.1018176699999</v>
      </c>
      <c r="I511" s="99">
        <v>3053.3818176699997</v>
      </c>
      <c r="J511" s="99">
        <v>4088.0118176699998</v>
      </c>
      <c r="K511" s="99">
        <v>3553.9218176700001</v>
      </c>
      <c r="L511" s="99">
        <v>3436.2018176700003</v>
      </c>
      <c r="M511" s="99">
        <v>4176.1518176700001</v>
      </c>
      <c r="N511" s="99">
        <v>3642.06181767</v>
      </c>
      <c r="O511" s="99">
        <v>3524.3418176699997</v>
      </c>
      <c r="P511" s="99">
        <v>2470.58181767</v>
      </c>
      <c r="Q511" s="110"/>
      <c r="R511" s="107" t="s">
        <v>273</v>
      </c>
      <c r="S511" s="133">
        <v>17</v>
      </c>
      <c r="T511" s="99">
        <v>108.25698181</v>
      </c>
      <c r="U511" s="110"/>
      <c r="V511" s="107" t="s">
        <v>273</v>
      </c>
      <c r="W511" s="133">
        <v>17</v>
      </c>
      <c r="X511" s="99">
        <v>108.25698181</v>
      </c>
    </row>
    <row r="512" spans="2:24" ht="15.75" x14ac:dyDescent="0.25">
      <c r="B512" s="74" t="s">
        <v>273</v>
      </c>
      <c r="C512" s="133">
        <v>18</v>
      </c>
      <c r="D512" s="99">
        <v>3573.9614532000005</v>
      </c>
      <c r="E512" s="99">
        <v>3039.8714532000004</v>
      </c>
      <c r="F512" s="99">
        <v>2922.1514532000001</v>
      </c>
      <c r="G512" s="99">
        <v>3697.6614532000003</v>
      </c>
      <c r="H512" s="99">
        <v>3163.5714532000002</v>
      </c>
      <c r="I512" s="99">
        <v>3045.8514531999999</v>
      </c>
      <c r="J512" s="99">
        <v>4080.4814532</v>
      </c>
      <c r="K512" s="99">
        <v>3546.3914532000003</v>
      </c>
      <c r="L512" s="99">
        <v>3428.6714532000005</v>
      </c>
      <c r="M512" s="99">
        <v>4168.6214532000004</v>
      </c>
      <c r="N512" s="99">
        <v>3634.5314532000002</v>
      </c>
      <c r="O512" s="99">
        <v>3516.8114532</v>
      </c>
      <c r="P512" s="99">
        <v>2463.0514532000002</v>
      </c>
      <c r="Q512" s="110"/>
      <c r="R512" s="107" t="s">
        <v>273</v>
      </c>
      <c r="S512" s="133">
        <v>18</v>
      </c>
      <c r="T512" s="99">
        <v>108.02444525</v>
      </c>
      <c r="U512" s="110"/>
      <c r="V512" s="107" t="s">
        <v>273</v>
      </c>
      <c r="W512" s="133">
        <v>18</v>
      </c>
      <c r="X512" s="99">
        <v>108.02444525</v>
      </c>
    </row>
    <row r="513" spans="2:24" ht="15.75" x14ac:dyDescent="0.25">
      <c r="B513" s="74" t="s">
        <v>273</v>
      </c>
      <c r="C513" s="133">
        <v>19</v>
      </c>
      <c r="D513" s="99">
        <v>3595.6123042400004</v>
      </c>
      <c r="E513" s="99">
        <v>3061.5223042400003</v>
      </c>
      <c r="F513" s="99">
        <v>2943.80230424</v>
      </c>
      <c r="G513" s="99">
        <v>3719.3123042400002</v>
      </c>
      <c r="H513" s="99">
        <v>3185.2223042400001</v>
      </c>
      <c r="I513" s="99">
        <v>3067.5023042399998</v>
      </c>
      <c r="J513" s="99">
        <v>4102.1323042399999</v>
      </c>
      <c r="K513" s="99">
        <v>3568.0423042400002</v>
      </c>
      <c r="L513" s="99">
        <v>3450.3223042400004</v>
      </c>
      <c r="M513" s="99">
        <v>4190.2723042400003</v>
      </c>
      <c r="N513" s="99">
        <v>3656.1823042400001</v>
      </c>
      <c r="O513" s="99">
        <v>3538.4623042399999</v>
      </c>
      <c r="P513" s="99">
        <v>2484.7023042400001</v>
      </c>
      <c r="Q513" s="110"/>
      <c r="R513" s="107" t="s">
        <v>273</v>
      </c>
      <c r="S513" s="133">
        <v>19</v>
      </c>
      <c r="T513" s="99">
        <v>108.7972711</v>
      </c>
      <c r="U513" s="110"/>
      <c r="V513" s="107" t="s">
        <v>273</v>
      </c>
      <c r="W513" s="133">
        <v>19</v>
      </c>
      <c r="X513" s="99">
        <v>108.7972711</v>
      </c>
    </row>
    <row r="514" spans="2:24" ht="15.75" x14ac:dyDescent="0.25">
      <c r="B514" s="74" t="s">
        <v>273</v>
      </c>
      <c r="C514" s="133">
        <v>20</v>
      </c>
      <c r="D514" s="99">
        <v>3610.4738589199997</v>
      </c>
      <c r="E514" s="99">
        <v>3076.38385892</v>
      </c>
      <c r="F514" s="99">
        <v>2958.6638589199997</v>
      </c>
      <c r="G514" s="99">
        <v>3734.1738589199999</v>
      </c>
      <c r="H514" s="99">
        <v>3200.0838589199998</v>
      </c>
      <c r="I514" s="99">
        <v>3082.36385892</v>
      </c>
      <c r="J514" s="99">
        <v>4116.9938589200001</v>
      </c>
      <c r="K514" s="99">
        <v>3582.9038589199999</v>
      </c>
      <c r="L514" s="99">
        <v>3465.1838589199997</v>
      </c>
      <c r="M514" s="99">
        <v>4205.1338589200004</v>
      </c>
      <c r="N514" s="99">
        <v>3671.0438589199998</v>
      </c>
      <c r="O514" s="99">
        <v>3553.32385892</v>
      </c>
      <c r="P514" s="99">
        <v>2499.5638589199998</v>
      </c>
      <c r="Q514" s="110"/>
      <c r="R514" s="107" t="s">
        <v>273</v>
      </c>
      <c r="S514" s="133">
        <v>20</v>
      </c>
      <c r="T514" s="99">
        <v>109.42139778000001</v>
      </c>
      <c r="U514" s="110"/>
      <c r="V514" s="107" t="s">
        <v>273</v>
      </c>
      <c r="W514" s="133">
        <v>20</v>
      </c>
      <c r="X514" s="99">
        <v>109.42139778000001</v>
      </c>
    </row>
    <row r="515" spans="2:24" ht="15.75" x14ac:dyDescent="0.25">
      <c r="B515" s="74" t="s">
        <v>273</v>
      </c>
      <c r="C515" s="133">
        <v>21</v>
      </c>
      <c r="D515" s="99">
        <v>3579.7838149999998</v>
      </c>
      <c r="E515" s="99">
        <v>3045.6938150000001</v>
      </c>
      <c r="F515" s="99">
        <v>2927.9738149999998</v>
      </c>
      <c r="G515" s="99">
        <v>3703.483815</v>
      </c>
      <c r="H515" s="99">
        <v>3169.3938149999999</v>
      </c>
      <c r="I515" s="99">
        <v>3051.6738150000001</v>
      </c>
      <c r="J515" s="99">
        <v>4086.3038150000002</v>
      </c>
      <c r="K515" s="99">
        <v>3552.2138150000001</v>
      </c>
      <c r="L515" s="99">
        <v>3434.4938149999998</v>
      </c>
      <c r="M515" s="99">
        <v>4174.4438150000005</v>
      </c>
      <c r="N515" s="99">
        <v>3640.3538149999999</v>
      </c>
      <c r="O515" s="99">
        <v>3522.6338150000001</v>
      </c>
      <c r="P515" s="99">
        <v>2468.8738149999999</v>
      </c>
      <c r="Q515" s="110"/>
      <c r="R515" s="107" t="s">
        <v>273</v>
      </c>
      <c r="S515" s="133">
        <v>21</v>
      </c>
      <c r="T515" s="99">
        <v>108.55018876</v>
      </c>
      <c r="U515" s="110"/>
      <c r="V515" s="107" t="s">
        <v>273</v>
      </c>
      <c r="W515" s="133">
        <v>21</v>
      </c>
      <c r="X515" s="99">
        <v>108.55018876</v>
      </c>
    </row>
    <row r="516" spans="2:24" ht="15.75" x14ac:dyDescent="0.25">
      <c r="B516" s="74" t="s">
        <v>273</v>
      </c>
      <c r="C516" s="133">
        <v>22</v>
      </c>
      <c r="D516" s="99">
        <v>3532.0375773100004</v>
      </c>
      <c r="E516" s="99">
        <v>2997.9475773100003</v>
      </c>
      <c r="F516" s="99">
        <v>2880.22757731</v>
      </c>
      <c r="G516" s="99">
        <v>3655.7375773100002</v>
      </c>
      <c r="H516" s="99">
        <v>3121.6475773100001</v>
      </c>
      <c r="I516" s="99">
        <v>3003.9275773099998</v>
      </c>
      <c r="J516" s="99">
        <v>4038.5575773099999</v>
      </c>
      <c r="K516" s="99">
        <v>3504.4675773100003</v>
      </c>
      <c r="L516" s="99">
        <v>3386.7475773100005</v>
      </c>
      <c r="M516" s="99">
        <v>4126.6975773100003</v>
      </c>
      <c r="N516" s="99">
        <v>3592.6075773100001</v>
      </c>
      <c r="O516" s="99">
        <v>3474.8875773099999</v>
      </c>
      <c r="P516" s="99">
        <v>2421.1275773100001</v>
      </c>
      <c r="Q516" s="110"/>
      <c r="R516" s="107" t="s">
        <v>273</v>
      </c>
      <c r="S516" s="133">
        <v>22</v>
      </c>
      <c r="T516" s="99">
        <v>107.01406956</v>
      </c>
      <c r="U516" s="110"/>
      <c r="V516" s="107" t="s">
        <v>273</v>
      </c>
      <c r="W516" s="133">
        <v>22</v>
      </c>
      <c r="X516" s="99">
        <v>107.01406956</v>
      </c>
    </row>
    <row r="517" spans="2:24" ht="15.75" x14ac:dyDescent="0.25">
      <c r="B517" s="74" t="s">
        <v>273</v>
      </c>
      <c r="C517" s="133">
        <v>23</v>
      </c>
      <c r="D517" s="99">
        <v>3363.5822193599997</v>
      </c>
      <c r="E517" s="99">
        <v>2829.49221936</v>
      </c>
      <c r="F517" s="99">
        <v>2711.7722193599998</v>
      </c>
      <c r="G517" s="99">
        <v>3487.28221936</v>
      </c>
      <c r="H517" s="99">
        <v>2953.1922193599999</v>
      </c>
      <c r="I517" s="99">
        <v>2835.4722193600001</v>
      </c>
      <c r="J517" s="99">
        <v>3870.1022193600002</v>
      </c>
      <c r="K517" s="99">
        <v>3336.01221936</v>
      </c>
      <c r="L517" s="99">
        <v>3218.2922193599998</v>
      </c>
      <c r="M517" s="99">
        <v>3958.24221936</v>
      </c>
      <c r="N517" s="99">
        <v>3424.1522193599999</v>
      </c>
      <c r="O517" s="99">
        <v>3306.4322193600001</v>
      </c>
      <c r="P517" s="99">
        <v>2252.6722193599999</v>
      </c>
      <c r="Q517" s="110"/>
      <c r="R517" s="107" t="s">
        <v>273</v>
      </c>
      <c r="S517" s="133">
        <v>23</v>
      </c>
      <c r="T517" s="99">
        <v>102.45779032</v>
      </c>
      <c r="U517" s="110"/>
      <c r="V517" s="107" t="s">
        <v>273</v>
      </c>
      <c r="W517" s="133">
        <v>23</v>
      </c>
      <c r="X517" s="99">
        <v>102.45779032</v>
      </c>
    </row>
    <row r="518" spans="2:24" ht="15.75" x14ac:dyDescent="0.25">
      <c r="B518" s="74" t="s">
        <v>273</v>
      </c>
      <c r="C518" s="133">
        <v>24</v>
      </c>
      <c r="D518" s="99">
        <v>3219.3329686400002</v>
      </c>
      <c r="E518" s="99">
        <v>2685.2429686400001</v>
      </c>
      <c r="F518" s="99">
        <v>2567.5229686399998</v>
      </c>
      <c r="G518" s="99">
        <v>3343.03296864</v>
      </c>
      <c r="H518" s="99">
        <v>2808.9429686399999</v>
      </c>
      <c r="I518" s="99">
        <v>2691.2229686399996</v>
      </c>
      <c r="J518" s="99">
        <v>3725.8529686399997</v>
      </c>
      <c r="K518" s="99">
        <v>3191.7629686400001</v>
      </c>
      <c r="L518" s="99">
        <v>3074.0429686400003</v>
      </c>
      <c r="M518" s="99">
        <v>3813.9929686400001</v>
      </c>
      <c r="N518" s="99">
        <v>3279.9029686399999</v>
      </c>
      <c r="O518" s="99">
        <v>3162.1829686399997</v>
      </c>
      <c r="P518" s="99">
        <v>2108.4229686399999</v>
      </c>
      <c r="Q518" s="110"/>
      <c r="R518" s="107" t="s">
        <v>273</v>
      </c>
      <c r="S518" s="133">
        <v>24</v>
      </c>
      <c r="T518" s="99">
        <v>98.679823060000004</v>
      </c>
      <c r="U518" s="110"/>
      <c r="V518" s="107" t="s">
        <v>273</v>
      </c>
      <c r="W518" s="133">
        <v>24</v>
      </c>
      <c r="X518" s="99">
        <v>98.679823060000004</v>
      </c>
    </row>
    <row r="519" spans="2:24" ht="15.75" x14ac:dyDescent="0.25">
      <c r="B519" s="74" t="s">
        <v>274</v>
      </c>
      <c r="C519" s="133">
        <v>1</v>
      </c>
      <c r="D519" s="99">
        <v>3185.2234402300001</v>
      </c>
      <c r="E519" s="99">
        <v>2651.1334402300004</v>
      </c>
      <c r="F519" s="99">
        <v>2533.4134402300001</v>
      </c>
      <c r="G519" s="99">
        <v>3308.9234402300003</v>
      </c>
      <c r="H519" s="99">
        <v>2774.8334402300002</v>
      </c>
      <c r="I519" s="99">
        <v>2657.1134402300004</v>
      </c>
      <c r="J519" s="99">
        <v>3691.7434402300005</v>
      </c>
      <c r="K519" s="99">
        <v>3157.6534402300003</v>
      </c>
      <c r="L519" s="99">
        <v>3039.9334402300001</v>
      </c>
      <c r="M519" s="99">
        <v>3779.8834402300004</v>
      </c>
      <c r="N519" s="99">
        <v>3245.7934402300002</v>
      </c>
      <c r="O519" s="99">
        <v>3128.0734402300004</v>
      </c>
      <c r="P519" s="99">
        <v>2074.3134402300002</v>
      </c>
      <c r="Q519" s="110"/>
      <c r="R519" s="107" t="s">
        <v>274</v>
      </c>
      <c r="S519" s="133">
        <v>1</v>
      </c>
      <c r="T519" s="99">
        <v>97.587480630000002</v>
      </c>
      <c r="U519" s="110"/>
      <c r="V519" s="107" t="s">
        <v>274</v>
      </c>
      <c r="W519" s="133">
        <v>1</v>
      </c>
      <c r="X519" s="99">
        <v>97.587480630000002</v>
      </c>
    </row>
    <row r="520" spans="2:24" ht="15.75" x14ac:dyDescent="0.25">
      <c r="B520" s="74" t="s">
        <v>274</v>
      </c>
      <c r="C520" s="133">
        <v>2</v>
      </c>
      <c r="D520" s="99">
        <v>3225.5275304300003</v>
      </c>
      <c r="E520" s="99">
        <v>2691.4375304300002</v>
      </c>
      <c r="F520" s="99">
        <v>2573.7175304299999</v>
      </c>
      <c r="G520" s="99">
        <v>3349.2275304300001</v>
      </c>
      <c r="H520" s="99">
        <v>2815.13753043</v>
      </c>
      <c r="I520" s="99">
        <v>2697.4175304299997</v>
      </c>
      <c r="J520" s="99">
        <v>3732.0475304299998</v>
      </c>
      <c r="K520" s="99">
        <v>3197.9575304300001</v>
      </c>
      <c r="L520" s="99">
        <v>3080.2375304300003</v>
      </c>
      <c r="M520" s="99">
        <v>3820.1875304300002</v>
      </c>
      <c r="N520" s="99">
        <v>3286.09753043</v>
      </c>
      <c r="O520" s="99">
        <v>3168.3775304299998</v>
      </c>
      <c r="P520" s="99">
        <v>2114.61753043</v>
      </c>
      <c r="Q520" s="110"/>
      <c r="R520" s="107" t="s">
        <v>274</v>
      </c>
      <c r="S520" s="133">
        <v>2</v>
      </c>
      <c r="T520" s="99">
        <v>98.580263520000003</v>
      </c>
      <c r="U520" s="110"/>
      <c r="V520" s="107" t="s">
        <v>274</v>
      </c>
      <c r="W520" s="133">
        <v>2</v>
      </c>
      <c r="X520" s="99">
        <v>98.580263520000003</v>
      </c>
    </row>
    <row r="521" spans="2:24" ht="15.75" x14ac:dyDescent="0.25">
      <c r="B521" s="74" t="s">
        <v>274</v>
      </c>
      <c r="C521" s="133">
        <v>3</v>
      </c>
      <c r="D521" s="99">
        <v>3218.3021526800003</v>
      </c>
      <c r="E521" s="99">
        <v>2684.2121526800001</v>
      </c>
      <c r="F521" s="99">
        <v>2566.4921526799999</v>
      </c>
      <c r="G521" s="99">
        <v>3342.0021526800001</v>
      </c>
      <c r="H521" s="99">
        <v>2807.91215268</v>
      </c>
      <c r="I521" s="99">
        <v>2690.1921526799997</v>
      </c>
      <c r="J521" s="99">
        <v>3724.8221526799998</v>
      </c>
      <c r="K521" s="99">
        <v>3190.7321526800001</v>
      </c>
      <c r="L521" s="99">
        <v>3073.0121526800003</v>
      </c>
      <c r="M521" s="99">
        <v>3812.9621526800001</v>
      </c>
      <c r="N521" s="99">
        <v>3278.87215268</v>
      </c>
      <c r="O521" s="99">
        <v>3161.1521526799997</v>
      </c>
      <c r="P521" s="99">
        <v>2107.39215268</v>
      </c>
      <c r="Q521" s="110"/>
      <c r="R521" s="107" t="s">
        <v>274</v>
      </c>
      <c r="S521" s="133">
        <v>3</v>
      </c>
      <c r="T521" s="99">
        <v>98.065564969999997</v>
      </c>
      <c r="U521" s="110"/>
      <c r="V521" s="107" t="s">
        <v>274</v>
      </c>
      <c r="W521" s="133">
        <v>3</v>
      </c>
      <c r="X521" s="99">
        <v>98.065564969999997</v>
      </c>
    </row>
    <row r="522" spans="2:24" ht="15.75" x14ac:dyDescent="0.25">
      <c r="B522" s="74" t="s">
        <v>274</v>
      </c>
      <c r="C522" s="133">
        <v>4</v>
      </c>
      <c r="D522" s="99">
        <v>3160.5285152300003</v>
      </c>
      <c r="E522" s="99">
        <v>2626.4385152300001</v>
      </c>
      <c r="F522" s="99">
        <v>2508.7185152299999</v>
      </c>
      <c r="G522" s="99">
        <v>3284.2285152300001</v>
      </c>
      <c r="H522" s="99">
        <v>2750.1385152299999</v>
      </c>
      <c r="I522" s="99">
        <v>2632.4185152299997</v>
      </c>
      <c r="J522" s="99">
        <v>3667.0485152299998</v>
      </c>
      <c r="K522" s="99">
        <v>3132.9585152300001</v>
      </c>
      <c r="L522" s="99">
        <v>3015.2385152300003</v>
      </c>
      <c r="M522" s="99">
        <v>3755.1885152300001</v>
      </c>
      <c r="N522" s="99">
        <v>3221.09851523</v>
      </c>
      <c r="O522" s="99">
        <v>3103.3785152299997</v>
      </c>
      <c r="P522" s="99">
        <v>2049.61851523</v>
      </c>
      <c r="Q522" s="110"/>
      <c r="R522" s="107" t="s">
        <v>274</v>
      </c>
      <c r="S522" s="133">
        <v>4</v>
      </c>
      <c r="T522" s="99">
        <v>96.919871659999998</v>
      </c>
      <c r="U522" s="110"/>
      <c r="V522" s="107" t="s">
        <v>274</v>
      </c>
      <c r="W522" s="133">
        <v>4</v>
      </c>
      <c r="X522" s="99">
        <v>96.919871659999998</v>
      </c>
    </row>
    <row r="523" spans="2:24" ht="15.75" x14ac:dyDescent="0.25">
      <c r="B523" s="74" t="s">
        <v>274</v>
      </c>
      <c r="C523" s="133">
        <v>5</v>
      </c>
      <c r="D523" s="99">
        <v>3237.3295312600003</v>
      </c>
      <c r="E523" s="99">
        <v>2703.2395312600001</v>
      </c>
      <c r="F523" s="99">
        <v>2585.5195312599999</v>
      </c>
      <c r="G523" s="99">
        <v>3361.0295312600001</v>
      </c>
      <c r="H523" s="99">
        <v>2826.93953126</v>
      </c>
      <c r="I523" s="99">
        <v>2709.2195312599997</v>
      </c>
      <c r="J523" s="99">
        <v>3743.8495312599998</v>
      </c>
      <c r="K523" s="99">
        <v>3209.7595312600001</v>
      </c>
      <c r="L523" s="99">
        <v>3092.0395312600003</v>
      </c>
      <c r="M523" s="99">
        <v>3831.9895312600001</v>
      </c>
      <c r="N523" s="99">
        <v>3297.89953126</v>
      </c>
      <c r="O523" s="99">
        <v>3180.1795312599997</v>
      </c>
      <c r="P523" s="99">
        <v>2126.41953126</v>
      </c>
      <c r="Q523" s="110"/>
      <c r="R523" s="107" t="s">
        <v>274</v>
      </c>
      <c r="S523" s="133">
        <v>5</v>
      </c>
      <c r="T523" s="99">
        <v>98.899037289999995</v>
      </c>
      <c r="U523" s="110"/>
      <c r="V523" s="107" t="s">
        <v>274</v>
      </c>
      <c r="W523" s="133">
        <v>5</v>
      </c>
      <c r="X523" s="99">
        <v>98.899037289999995</v>
      </c>
    </row>
    <row r="524" spans="2:24" ht="15.75" x14ac:dyDescent="0.25">
      <c r="B524" s="74" t="s">
        <v>274</v>
      </c>
      <c r="C524" s="133">
        <v>6</v>
      </c>
      <c r="D524" s="99">
        <v>3263.9035211299997</v>
      </c>
      <c r="E524" s="99">
        <v>2729.81352113</v>
      </c>
      <c r="F524" s="99">
        <v>2612.0935211299998</v>
      </c>
      <c r="G524" s="99">
        <v>3387.60352113</v>
      </c>
      <c r="H524" s="99">
        <v>2853.5135211299998</v>
      </c>
      <c r="I524" s="99">
        <v>2735.79352113</v>
      </c>
      <c r="J524" s="99">
        <v>3770.4235211300002</v>
      </c>
      <c r="K524" s="99">
        <v>3236.33352113</v>
      </c>
      <c r="L524" s="99">
        <v>3118.6135211299998</v>
      </c>
      <c r="M524" s="99">
        <v>3858.56352113</v>
      </c>
      <c r="N524" s="99">
        <v>3324.4735211299999</v>
      </c>
      <c r="O524" s="99">
        <v>3206.7535211300001</v>
      </c>
      <c r="P524" s="99">
        <v>2152.9935211299999</v>
      </c>
      <c r="Q524" s="110"/>
      <c r="R524" s="107" t="s">
        <v>274</v>
      </c>
      <c r="S524" s="133">
        <v>6</v>
      </c>
      <c r="T524" s="99">
        <v>99.634382369999997</v>
      </c>
      <c r="U524" s="110"/>
      <c r="V524" s="107" t="s">
        <v>274</v>
      </c>
      <c r="W524" s="133">
        <v>6</v>
      </c>
      <c r="X524" s="99">
        <v>99.634382369999997</v>
      </c>
    </row>
    <row r="525" spans="2:24" ht="15.75" x14ac:dyDescent="0.25">
      <c r="B525" s="74" t="s">
        <v>274</v>
      </c>
      <c r="C525" s="133">
        <v>7</v>
      </c>
      <c r="D525" s="99">
        <v>3269.3744285100001</v>
      </c>
      <c r="E525" s="99">
        <v>2735.28442851</v>
      </c>
      <c r="F525" s="99">
        <v>2617.5644285099997</v>
      </c>
      <c r="G525" s="99">
        <v>3393.07442851</v>
      </c>
      <c r="H525" s="99">
        <v>2858.9844285099998</v>
      </c>
      <c r="I525" s="99">
        <v>2741.2644285099996</v>
      </c>
      <c r="J525" s="99">
        <v>3775.8944285099997</v>
      </c>
      <c r="K525" s="99">
        <v>3241.80442851</v>
      </c>
      <c r="L525" s="99">
        <v>3124.0844285100002</v>
      </c>
      <c r="M525" s="99">
        <v>3864.03442851</v>
      </c>
      <c r="N525" s="99">
        <v>3329.9444285099999</v>
      </c>
      <c r="O525" s="99">
        <v>3212.2244285099996</v>
      </c>
      <c r="P525" s="99">
        <v>2158.4644285099998</v>
      </c>
      <c r="Q525" s="110"/>
      <c r="R525" s="107" t="s">
        <v>274</v>
      </c>
      <c r="S525" s="133">
        <v>7</v>
      </c>
      <c r="T525" s="99">
        <v>100.31168283</v>
      </c>
      <c r="U525" s="110"/>
      <c r="V525" s="107" t="s">
        <v>274</v>
      </c>
      <c r="W525" s="133">
        <v>7</v>
      </c>
      <c r="X525" s="99">
        <v>100.31168283</v>
      </c>
    </row>
    <row r="526" spans="2:24" ht="15.75" x14ac:dyDescent="0.25">
      <c r="B526" s="74" t="s">
        <v>274</v>
      </c>
      <c r="C526" s="133">
        <v>8</v>
      </c>
      <c r="D526" s="99">
        <v>3314.4019627400003</v>
      </c>
      <c r="E526" s="99">
        <v>2780.3119627400001</v>
      </c>
      <c r="F526" s="99">
        <v>2662.5919627399999</v>
      </c>
      <c r="G526" s="99">
        <v>3438.1019627400001</v>
      </c>
      <c r="H526" s="99">
        <v>2904.0119627399999</v>
      </c>
      <c r="I526" s="99">
        <v>2786.2919627399997</v>
      </c>
      <c r="J526" s="99">
        <v>3820.9219627399998</v>
      </c>
      <c r="K526" s="99">
        <v>3286.8319627400001</v>
      </c>
      <c r="L526" s="99">
        <v>3169.1119627400003</v>
      </c>
      <c r="M526" s="99">
        <v>3909.0619627400001</v>
      </c>
      <c r="N526" s="99">
        <v>3374.97196274</v>
      </c>
      <c r="O526" s="99">
        <v>3257.2519627399997</v>
      </c>
      <c r="P526" s="99">
        <v>2203.49196274</v>
      </c>
      <c r="Q526" s="110"/>
      <c r="R526" s="107" t="s">
        <v>274</v>
      </c>
      <c r="S526" s="133">
        <v>8</v>
      </c>
      <c r="T526" s="99">
        <v>102.2224038</v>
      </c>
      <c r="U526" s="110"/>
      <c r="V526" s="107" t="s">
        <v>274</v>
      </c>
      <c r="W526" s="133">
        <v>8</v>
      </c>
      <c r="X526" s="99">
        <v>102.2224038</v>
      </c>
    </row>
    <row r="527" spans="2:24" ht="15.75" x14ac:dyDescent="0.25">
      <c r="B527" s="74" t="s">
        <v>274</v>
      </c>
      <c r="C527" s="133">
        <v>9</v>
      </c>
      <c r="D527" s="99">
        <v>3500.35506446</v>
      </c>
      <c r="E527" s="99">
        <v>2966.2650644600003</v>
      </c>
      <c r="F527" s="99">
        <v>2848.54506446</v>
      </c>
      <c r="G527" s="99">
        <v>3624.0550644600003</v>
      </c>
      <c r="H527" s="99">
        <v>3089.9650644600001</v>
      </c>
      <c r="I527" s="99">
        <v>2972.2450644600003</v>
      </c>
      <c r="J527" s="99">
        <v>4006.8750644600004</v>
      </c>
      <c r="K527" s="99">
        <v>3472.7850644600003</v>
      </c>
      <c r="L527" s="99">
        <v>3355.06506446</v>
      </c>
      <c r="M527" s="99">
        <v>4095.0150644600003</v>
      </c>
      <c r="N527" s="99">
        <v>3560.9250644600002</v>
      </c>
      <c r="O527" s="99">
        <v>3443.2050644600004</v>
      </c>
      <c r="P527" s="99">
        <v>2389.4450644600001</v>
      </c>
      <c r="Q527" s="110"/>
      <c r="R527" s="107" t="s">
        <v>274</v>
      </c>
      <c r="S527" s="133">
        <v>9</v>
      </c>
      <c r="T527" s="99">
        <v>108.12780816999999</v>
      </c>
      <c r="U527" s="110"/>
      <c r="V527" s="107" t="s">
        <v>274</v>
      </c>
      <c r="W527" s="133">
        <v>9</v>
      </c>
      <c r="X527" s="99">
        <v>108.12780816999999</v>
      </c>
    </row>
    <row r="528" spans="2:24" ht="15.75" x14ac:dyDescent="0.25">
      <c r="B528" s="74" t="s">
        <v>274</v>
      </c>
      <c r="C528" s="133">
        <v>10</v>
      </c>
      <c r="D528" s="99">
        <v>3551.6225733399997</v>
      </c>
      <c r="E528" s="99">
        <v>3017.53257334</v>
      </c>
      <c r="F528" s="99">
        <v>2899.8125733399997</v>
      </c>
      <c r="G528" s="99">
        <v>3675.32257334</v>
      </c>
      <c r="H528" s="99">
        <v>3141.2325733399998</v>
      </c>
      <c r="I528" s="99">
        <v>3023.51257334</v>
      </c>
      <c r="J528" s="99">
        <v>4058.1425733400001</v>
      </c>
      <c r="K528" s="99">
        <v>3524.05257334</v>
      </c>
      <c r="L528" s="99">
        <v>3406.3325733399997</v>
      </c>
      <c r="M528" s="99">
        <v>4146.2825733400005</v>
      </c>
      <c r="N528" s="99">
        <v>3612.1925733399999</v>
      </c>
      <c r="O528" s="99">
        <v>3494.4725733400001</v>
      </c>
      <c r="P528" s="99">
        <v>2440.7125733399998</v>
      </c>
      <c r="Q528" s="110"/>
      <c r="R528" s="107" t="s">
        <v>274</v>
      </c>
      <c r="S528" s="133">
        <v>10</v>
      </c>
      <c r="T528" s="99">
        <v>109.65587451</v>
      </c>
      <c r="U528" s="110"/>
      <c r="V528" s="107" t="s">
        <v>274</v>
      </c>
      <c r="W528" s="133">
        <v>10</v>
      </c>
      <c r="X528" s="99">
        <v>109.65587451</v>
      </c>
    </row>
    <row r="529" spans="2:24" ht="15.75" x14ac:dyDescent="0.25">
      <c r="B529" s="74" t="s">
        <v>274</v>
      </c>
      <c r="C529" s="133">
        <v>11</v>
      </c>
      <c r="D529" s="99">
        <v>3546.6278900300003</v>
      </c>
      <c r="E529" s="99">
        <v>3012.5378900300002</v>
      </c>
      <c r="F529" s="99">
        <v>2894.8178900299999</v>
      </c>
      <c r="G529" s="99">
        <v>3670.3278900300002</v>
      </c>
      <c r="H529" s="99">
        <v>3136.23789003</v>
      </c>
      <c r="I529" s="99">
        <v>3018.5178900299998</v>
      </c>
      <c r="J529" s="99">
        <v>4053.1478900299999</v>
      </c>
      <c r="K529" s="99">
        <v>3519.0578900300002</v>
      </c>
      <c r="L529" s="99">
        <v>3401.3378900300004</v>
      </c>
      <c r="M529" s="99">
        <v>4141.2878900300002</v>
      </c>
      <c r="N529" s="99">
        <v>3607.1978900300001</v>
      </c>
      <c r="O529" s="99">
        <v>3489.4778900299998</v>
      </c>
      <c r="P529" s="99">
        <v>2435.71789003</v>
      </c>
      <c r="Q529" s="110"/>
      <c r="R529" s="107" t="s">
        <v>274</v>
      </c>
      <c r="S529" s="133">
        <v>11</v>
      </c>
      <c r="T529" s="99">
        <v>109.23513591</v>
      </c>
      <c r="U529" s="110"/>
      <c r="V529" s="107" t="s">
        <v>274</v>
      </c>
      <c r="W529" s="133">
        <v>11</v>
      </c>
      <c r="X529" s="99">
        <v>109.23513591</v>
      </c>
    </row>
    <row r="530" spans="2:24" ht="15.75" x14ac:dyDescent="0.25">
      <c r="B530" s="74" t="s">
        <v>274</v>
      </c>
      <c r="C530" s="133">
        <v>12</v>
      </c>
      <c r="D530" s="99">
        <v>3524.7790038800003</v>
      </c>
      <c r="E530" s="99">
        <v>2990.6890038800002</v>
      </c>
      <c r="F530" s="99">
        <v>2872.9690038799999</v>
      </c>
      <c r="G530" s="99">
        <v>3648.4790038800002</v>
      </c>
      <c r="H530" s="99">
        <v>3114.38900388</v>
      </c>
      <c r="I530" s="99">
        <v>2996.6690038799998</v>
      </c>
      <c r="J530" s="99">
        <v>4031.2990038799999</v>
      </c>
      <c r="K530" s="99">
        <v>3497.2090038800002</v>
      </c>
      <c r="L530" s="99">
        <v>3379.4890038800004</v>
      </c>
      <c r="M530" s="99">
        <v>4119.4390038800002</v>
      </c>
      <c r="N530" s="99">
        <v>3585.3490038800001</v>
      </c>
      <c r="O530" s="99">
        <v>3467.6290038799998</v>
      </c>
      <c r="P530" s="99">
        <v>2413.86900388</v>
      </c>
      <c r="Q530" s="110"/>
      <c r="R530" s="107" t="s">
        <v>274</v>
      </c>
      <c r="S530" s="133">
        <v>12</v>
      </c>
      <c r="T530" s="99">
        <v>109.00587833</v>
      </c>
      <c r="U530" s="110"/>
      <c r="V530" s="107" t="s">
        <v>274</v>
      </c>
      <c r="W530" s="133">
        <v>12</v>
      </c>
      <c r="X530" s="99">
        <v>109.00587833</v>
      </c>
    </row>
    <row r="531" spans="2:24" ht="15.75" x14ac:dyDescent="0.25">
      <c r="B531" s="74" t="s">
        <v>274</v>
      </c>
      <c r="C531" s="133">
        <v>13</v>
      </c>
      <c r="D531" s="99">
        <v>3520.2381207500002</v>
      </c>
      <c r="E531" s="99">
        <v>2986.1481207500001</v>
      </c>
      <c r="F531" s="99">
        <v>2868.4281207499998</v>
      </c>
      <c r="G531" s="99">
        <v>3643.9381207500001</v>
      </c>
      <c r="H531" s="99">
        <v>3109.8481207499999</v>
      </c>
      <c r="I531" s="99">
        <v>2992.1281207499997</v>
      </c>
      <c r="J531" s="99">
        <v>4026.7581207499998</v>
      </c>
      <c r="K531" s="99">
        <v>3492.6681207500001</v>
      </c>
      <c r="L531" s="99">
        <v>3374.9481207500003</v>
      </c>
      <c r="M531" s="99">
        <v>4114.8981207500001</v>
      </c>
      <c r="N531" s="99">
        <v>3580.8081207499999</v>
      </c>
      <c r="O531" s="99">
        <v>3463.0881207499997</v>
      </c>
      <c r="P531" s="99">
        <v>2409.3281207499999</v>
      </c>
      <c r="Q531" s="110"/>
      <c r="R531" s="107" t="s">
        <v>274</v>
      </c>
      <c r="S531" s="133">
        <v>13</v>
      </c>
      <c r="T531" s="99">
        <v>108.8104336</v>
      </c>
      <c r="U531" s="110"/>
      <c r="V531" s="107" t="s">
        <v>274</v>
      </c>
      <c r="W531" s="133">
        <v>13</v>
      </c>
      <c r="X531" s="99">
        <v>108.8104336</v>
      </c>
    </row>
    <row r="532" spans="2:24" ht="15.75" x14ac:dyDescent="0.25">
      <c r="B532" s="74" t="s">
        <v>274</v>
      </c>
      <c r="C532" s="133">
        <v>14</v>
      </c>
      <c r="D532" s="99">
        <v>3536.4769794000003</v>
      </c>
      <c r="E532" s="99">
        <v>3002.3869794000002</v>
      </c>
      <c r="F532" s="99">
        <v>2884.6669793999999</v>
      </c>
      <c r="G532" s="99">
        <v>3660.1769794000002</v>
      </c>
      <c r="H532" s="99">
        <v>3126.0869794</v>
      </c>
      <c r="I532" s="99">
        <v>3008.3669793999998</v>
      </c>
      <c r="J532" s="99">
        <v>4042.9969793999999</v>
      </c>
      <c r="K532" s="99">
        <v>3508.9069794000002</v>
      </c>
      <c r="L532" s="99">
        <v>3391.1869794000004</v>
      </c>
      <c r="M532" s="99">
        <v>4131.1369794000002</v>
      </c>
      <c r="N532" s="99">
        <v>3597.0469794000001</v>
      </c>
      <c r="O532" s="99">
        <v>3479.3269793999998</v>
      </c>
      <c r="P532" s="99">
        <v>2425.5669794</v>
      </c>
      <c r="Q532" s="110"/>
      <c r="R532" s="107" t="s">
        <v>274</v>
      </c>
      <c r="S532" s="133">
        <v>14</v>
      </c>
      <c r="T532" s="99">
        <v>109.42237464</v>
      </c>
      <c r="U532" s="110"/>
      <c r="V532" s="107" t="s">
        <v>274</v>
      </c>
      <c r="W532" s="133">
        <v>14</v>
      </c>
      <c r="X532" s="99">
        <v>109.42237464</v>
      </c>
    </row>
    <row r="533" spans="2:24" ht="15.75" x14ac:dyDescent="0.25">
      <c r="B533" s="74" t="s">
        <v>274</v>
      </c>
      <c r="C533" s="133">
        <v>15</v>
      </c>
      <c r="D533" s="99">
        <v>3532.5760269100001</v>
      </c>
      <c r="E533" s="99">
        <v>2998.48602691</v>
      </c>
      <c r="F533" s="99">
        <v>2880.7660269099997</v>
      </c>
      <c r="G533" s="99">
        <v>3656.2760269099999</v>
      </c>
      <c r="H533" s="99">
        <v>3122.1860269099998</v>
      </c>
      <c r="I533" s="99">
        <v>3004.4660269099995</v>
      </c>
      <c r="J533" s="99">
        <v>4039.0960269099996</v>
      </c>
      <c r="K533" s="99">
        <v>3505.0060269099999</v>
      </c>
      <c r="L533" s="99">
        <v>3387.2860269100001</v>
      </c>
      <c r="M533" s="99">
        <v>4127.23602691</v>
      </c>
      <c r="N533" s="99">
        <v>3593.1460269099998</v>
      </c>
      <c r="O533" s="99">
        <v>3475.4260269099996</v>
      </c>
      <c r="P533" s="99">
        <v>2421.6660269099998</v>
      </c>
      <c r="Q533" s="110"/>
      <c r="R533" s="107" t="s">
        <v>274</v>
      </c>
      <c r="S533" s="133">
        <v>15</v>
      </c>
      <c r="T533" s="99">
        <v>109.38809922999999</v>
      </c>
      <c r="U533" s="110"/>
      <c r="V533" s="107" t="s">
        <v>274</v>
      </c>
      <c r="W533" s="133">
        <v>15</v>
      </c>
      <c r="X533" s="99">
        <v>109.38809922999999</v>
      </c>
    </row>
    <row r="534" spans="2:24" ht="15.75" x14ac:dyDescent="0.25">
      <c r="B534" s="74" t="s">
        <v>274</v>
      </c>
      <c r="C534" s="133">
        <v>16</v>
      </c>
      <c r="D534" s="99">
        <v>3534.4671268900001</v>
      </c>
      <c r="E534" s="99">
        <v>3000.37712689</v>
      </c>
      <c r="F534" s="99">
        <v>2882.6571268899997</v>
      </c>
      <c r="G534" s="99">
        <v>3658.16712689</v>
      </c>
      <c r="H534" s="99">
        <v>3124.0771268899998</v>
      </c>
      <c r="I534" s="99">
        <v>3006.3571268899996</v>
      </c>
      <c r="J534" s="99">
        <v>4040.9871268899997</v>
      </c>
      <c r="K534" s="99">
        <v>3506.89712689</v>
      </c>
      <c r="L534" s="99">
        <v>3389.1771268900002</v>
      </c>
      <c r="M534" s="99">
        <v>4129.12712689</v>
      </c>
      <c r="N534" s="99">
        <v>3595.0371268899999</v>
      </c>
      <c r="O534" s="99">
        <v>3477.3171268899996</v>
      </c>
      <c r="P534" s="99">
        <v>2423.5571268899998</v>
      </c>
      <c r="Q534" s="110"/>
      <c r="R534" s="107" t="s">
        <v>274</v>
      </c>
      <c r="S534" s="133">
        <v>16</v>
      </c>
      <c r="T534" s="99">
        <v>109.31604886</v>
      </c>
      <c r="U534" s="110"/>
      <c r="V534" s="107" t="s">
        <v>274</v>
      </c>
      <c r="W534" s="133">
        <v>16</v>
      </c>
      <c r="X534" s="99">
        <v>109.31604886</v>
      </c>
    </row>
    <row r="535" spans="2:24" ht="15.75" x14ac:dyDescent="0.25">
      <c r="B535" s="74" t="s">
        <v>274</v>
      </c>
      <c r="C535" s="133">
        <v>17</v>
      </c>
      <c r="D535" s="99">
        <v>3544.1011206100002</v>
      </c>
      <c r="E535" s="99">
        <v>3010.01112061</v>
      </c>
      <c r="F535" s="99">
        <v>2892.2911206099998</v>
      </c>
      <c r="G535" s="99">
        <v>3667.80112061</v>
      </c>
      <c r="H535" s="99">
        <v>3133.7111206099999</v>
      </c>
      <c r="I535" s="99">
        <v>3015.9911206099996</v>
      </c>
      <c r="J535" s="99">
        <v>4050.6211206099997</v>
      </c>
      <c r="K535" s="99">
        <v>3516.53112061</v>
      </c>
      <c r="L535" s="99">
        <v>3398.8111206100002</v>
      </c>
      <c r="M535" s="99">
        <v>4138.76112061</v>
      </c>
      <c r="N535" s="99">
        <v>3604.6711206099999</v>
      </c>
      <c r="O535" s="99">
        <v>3486.9511206099996</v>
      </c>
      <c r="P535" s="99">
        <v>2433.1911206099999</v>
      </c>
      <c r="Q535" s="110"/>
      <c r="R535" s="107" t="s">
        <v>274</v>
      </c>
      <c r="S535" s="133">
        <v>17</v>
      </c>
      <c r="T535" s="99">
        <v>109.58313625</v>
      </c>
      <c r="U535" s="110"/>
      <c r="V535" s="107" t="s">
        <v>274</v>
      </c>
      <c r="W535" s="133">
        <v>17</v>
      </c>
      <c r="X535" s="99">
        <v>109.58313625</v>
      </c>
    </row>
    <row r="536" spans="2:24" ht="15.75" x14ac:dyDescent="0.25">
      <c r="B536" s="74" t="s">
        <v>274</v>
      </c>
      <c r="C536" s="133">
        <v>18</v>
      </c>
      <c r="D536" s="99">
        <v>3537.21373262</v>
      </c>
      <c r="E536" s="99">
        <v>3003.1237326200003</v>
      </c>
      <c r="F536" s="99">
        <v>2885.40373262</v>
      </c>
      <c r="G536" s="99">
        <v>3660.9137326200002</v>
      </c>
      <c r="H536" s="99">
        <v>3126.8237326200001</v>
      </c>
      <c r="I536" s="99">
        <v>3009.1037326200003</v>
      </c>
      <c r="J536" s="99">
        <v>4043.7337326200004</v>
      </c>
      <c r="K536" s="99">
        <v>3509.6437326200003</v>
      </c>
      <c r="L536" s="99">
        <v>3391.92373262</v>
      </c>
      <c r="M536" s="99">
        <v>4131.8737326200007</v>
      </c>
      <c r="N536" s="99">
        <v>3597.7837326200001</v>
      </c>
      <c r="O536" s="99">
        <v>3480.0637326200003</v>
      </c>
      <c r="P536" s="99">
        <v>2426.3037326200001</v>
      </c>
      <c r="Q536" s="110"/>
      <c r="R536" s="107" t="s">
        <v>274</v>
      </c>
      <c r="S536" s="133">
        <v>18</v>
      </c>
      <c r="T536" s="99">
        <v>109.12347446</v>
      </c>
      <c r="U536" s="110"/>
      <c r="V536" s="107" t="s">
        <v>274</v>
      </c>
      <c r="W536" s="133">
        <v>18</v>
      </c>
      <c r="X536" s="99">
        <v>109.12347446</v>
      </c>
    </row>
    <row r="537" spans="2:24" ht="15.75" x14ac:dyDescent="0.25">
      <c r="B537" s="74" t="s">
        <v>274</v>
      </c>
      <c r="C537" s="133">
        <v>19</v>
      </c>
      <c r="D537" s="99">
        <v>3581.1951861699999</v>
      </c>
      <c r="E537" s="99">
        <v>3047.1051861700003</v>
      </c>
      <c r="F537" s="99">
        <v>2929.38518617</v>
      </c>
      <c r="G537" s="99">
        <v>3704.8951861700002</v>
      </c>
      <c r="H537" s="99">
        <v>3170.8051861700001</v>
      </c>
      <c r="I537" s="99">
        <v>3053.0851861700003</v>
      </c>
      <c r="J537" s="99">
        <v>4087.7151861700004</v>
      </c>
      <c r="K537" s="99">
        <v>3553.6251861700002</v>
      </c>
      <c r="L537" s="99">
        <v>3435.90518617</v>
      </c>
      <c r="M537" s="99">
        <v>4175.8551861699998</v>
      </c>
      <c r="N537" s="99">
        <v>3641.7651861700001</v>
      </c>
      <c r="O537" s="99">
        <v>3524.0451861700003</v>
      </c>
      <c r="P537" s="99">
        <v>2470.2851861700001</v>
      </c>
      <c r="Q537" s="110"/>
      <c r="R537" s="107" t="s">
        <v>274</v>
      </c>
      <c r="S537" s="133">
        <v>19</v>
      </c>
      <c r="T537" s="99">
        <v>110.31494001</v>
      </c>
      <c r="U537" s="110"/>
      <c r="V537" s="107" t="s">
        <v>274</v>
      </c>
      <c r="W537" s="133">
        <v>19</v>
      </c>
      <c r="X537" s="99">
        <v>110.31494001</v>
      </c>
    </row>
    <row r="538" spans="2:24" ht="15.75" x14ac:dyDescent="0.25">
      <c r="B538" s="74" t="s">
        <v>274</v>
      </c>
      <c r="C538" s="133">
        <v>20</v>
      </c>
      <c r="D538" s="99">
        <v>3616.94366636</v>
      </c>
      <c r="E538" s="99">
        <v>3082.8536663600003</v>
      </c>
      <c r="F538" s="99">
        <v>2965.13366636</v>
      </c>
      <c r="G538" s="99">
        <v>3740.6436663600002</v>
      </c>
      <c r="H538" s="99">
        <v>3206.5536663600001</v>
      </c>
      <c r="I538" s="99">
        <v>3088.8336663600003</v>
      </c>
      <c r="J538" s="99">
        <v>4123.4636663600004</v>
      </c>
      <c r="K538" s="99">
        <v>3589.3736663600002</v>
      </c>
      <c r="L538" s="99">
        <v>3471.65366636</v>
      </c>
      <c r="M538" s="99">
        <v>4211.6036663600007</v>
      </c>
      <c r="N538" s="99">
        <v>3677.5136663600001</v>
      </c>
      <c r="O538" s="99">
        <v>3559.7936663600003</v>
      </c>
      <c r="P538" s="99">
        <v>2506.0336663600001</v>
      </c>
      <c r="Q538" s="110"/>
      <c r="R538" s="107" t="s">
        <v>274</v>
      </c>
      <c r="S538" s="133">
        <v>20</v>
      </c>
      <c r="T538" s="99">
        <v>111.71347278</v>
      </c>
      <c r="U538" s="110"/>
      <c r="V538" s="107" t="s">
        <v>274</v>
      </c>
      <c r="W538" s="133">
        <v>20</v>
      </c>
      <c r="X538" s="99">
        <v>111.71347278</v>
      </c>
    </row>
    <row r="539" spans="2:24" ht="15.75" x14ac:dyDescent="0.25">
      <c r="B539" s="74" t="s">
        <v>274</v>
      </c>
      <c r="C539" s="133">
        <v>21</v>
      </c>
      <c r="D539" s="99">
        <v>3573.7304358800002</v>
      </c>
      <c r="E539" s="99">
        <v>3039.64043588</v>
      </c>
      <c r="F539" s="99">
        <v>2921.9204358799998</v>
      </c>
      <c r="G539" s="99">
        <v>3697.43043588</v>
      </c>
      <c r="H539" s="99">
        <v>3163.3404358799999</v>
      </c>
      <c r="I539" s="99">
        <v>3045.6204358799996</v>
      </c>
      <c r="J539" s="99">
        <v>4080.2504358799997</v>
      </c>
      <c r="K539" s="99">
        <v>3546.16043588</v>
      </c>
      <c r="L539" s="99">
        <v>3428.4404358800002</v>
      </c>
      <c r="M539" s="99">
        <v>4168.39043588</v>
      </c>
      <c r="N539" s="99">
        <v>3634.3004358799999</v>
      </c>
      <c r="O539" s="99">
        <v>3516.5804358799996</v>
      </c>
      <c r="P539" s="99">
        <v>2462.8204358799999</v>
      </c>
      <c r="Q539" s="110"/>
      <c r="R539" s="107" t="s">
        <v>274</v>
      </c>
      <c r="S539" s="133">
        <v>21</v>
      </c>
      <c r="T539" s="99">
        <v>110.07294068</v>
      </c>
      <c r="U539" s="110"/>
      <c r="V539" s="107" t="s">
        <v>274</v>
      </c>
      <c r="W539" s="133">
        <v>21</v>
      </c>
      <c r="X539" s="99">
        <v>110.07294068</v>
      </c>
    </row>
    <row r="540" spans="2:24" ht="15.75" x14ac:dyDescent="0.25">
      <c r="B540" s="74" t="s">
        <v>274</v>
      </c>
      <c r="C540" s="133">
        <v>22</v>
      </c>
      <c r="D540" s="99">
        <v>3491.7430021600003</v>
      </c>
      <c r="E540" s="99">
        <v>2957.6530021600001</v>
      </c>
      <c r="F540" s="99">
        <v>2839.9330021599999</v>
      </c>
      <c r="G540" s="99">
        <v>3615.4430021600001</v>
      </c>
      <c r="H540" s="99">
        <v>3081.35300216</v>
      </c>
      <c r="I540" s="99">
        <v>2963.6330021599997</v>
      </c>
      <c r="J540" s="99">
        <v>3998.2630021599998</v>
      </c>
      <c r="K540" s="99">
        <v>3464.1730021600001</v>
      </c>
      <c r="L540" s="99">
        <v>3346.4530021600003</v>
      </c>
      <c r="M540" s="99">
        <v>4086.4030021600001</v>
      </c>
      <c r="N540" s="99">
        <v>3552.31300216</v>
      </c>
      <c r="O540" s="99">
        <v>3434.5930021599997</v>
      </c>
      <c r="P540" s="99">
        <v>2380.83300216</v>
      </c>
      <c r="Q540" s="110"/>
      <c r="R540" s="107" t="s">
        <v>274</v>
      </c>
      <c r="S540" s="133">
        <v>22</v>
      </c>
      <c r="T540" s="99">
        <v>107.72751846</v>
      </c>
      <c r="U540" s="110"/>
      <c r="V540" s="107" t="s">
        <v>274</v>
      </c>
      <c r="W540" s="133">
        <v>22</v>
      </c>
      <c r="X540" s="99">
        <v>107.72751846</v>
      </c>
    </row>
    <row r="541" spans="2:24" ht="15.75" x14ac:dyDescent="0.25">
      <c r="B541" s="74" t="s">
        <v>274</v>
      </c>
      <c r="C541" s="133">
        <v>23</v>
      </c>
      <c r="D541" s="99">
        <v>3343.55016987</v>
      </c>
      <c r="E541" s="99">
        <v>2809.4601698700003</v>
      </c>
      <c r="F541" s="99">
        <v>2691.74016987</v>
      </c>
      <c r="G541" s="99">
        <v>3467.2501698700003</v>
      </c>
      <c r="H541" s="99">
        <v>2933.1601698700001</v>
      </c>
      <c r="I541" s="99">
        <v>2815.4401698700003</v>
      </c>
      <c r="J541" s="99">
        <v>3850.0701698700004</v>
      </c>
      <c r="K541" s="99">
        <v>3315.9801698700003</v>
      </c>
      <c r="L541" s="99">
        <v>3198.26016987</v>
      </c>
      <c r="M541" s="99">
        <v>3938.2101698700003</v>
      </c>
      <c r="N541" s="99">
        <v>3404.1201698700002</v>
      </c>
      <c r="O541" s="99">
        <v>3286.4001698700004</v>
      </c>
      <c r="P541" s="99">
        <v>2232.6401698700001</v>
      </c>
      <c r="Q541" s="110"/>
      <c r="R541" s="107" t="s">
        <v>274</v>
      </c>
      <c r="S541" s="133">
        <v>23</v>
      </c>
      <c r="T541" s="99">
        <v>103.10347487</v>
      </c>
      <c r="U541" s="110"/>
      <c r="V541" s="107" t="s">
        <v>274</v>
      </c>
      <c r="W541" s="133">
        <v>23</v>
      </c>
      <c r="X541" s="99">
        <v>103.10347487</v>
      </c>
    </row>
    <row r="542" spans="2:24" ht="15.75" x14ac:dyDescent="0.25">
      <c r="B542" s="74" t="s">
        <v>274</v>
      </c>
      <c r="C542" s="133">
        <v>24</v>
      </c>
      <c r="D542" s="99">
        <v>3179.9404448499999</v>
      </c>
      <c r="E542" s="99">
        <v>2645.8504448500003</v>
      </c>
      <c r="F542" s="99">
        <v>2528.13044485</v>
      </c>
      <c r="G542" s="99">
        <v>3303.6404448500002</v>
      </c>
      <c r="H542" s="99">
        <v>2769.5504448500001</v>
      </c>
      <c r="I542" s="99">
        <v>2651.8304448500003</v>
      </c>
      <c r="J542" s="99">
        <v>3686.4604448500004</v>
      </c>
      <c r="K542" s="99">
        <v>3152.3704448500002</v>
      </c>
      <c r="L542" s="99">
        <v>3034.65044485</v>
      </c>
      <c r="M542" s="99">
        <v>3774.6004448500003</v>
      </c>
      <c r="N542" s="99">
        <v>3240.5104448500001</v>
      </c>
      <c r="O542" s="99">
        <v>3122.7904448500003</v>
      </c>
      <c r="P542" s="99">
        <v>2069.0304448500001</v>
      </c>
      <c r="Q542" s="110"/>
      <c r="R542" s="107" t="s">
        <v>274</v>
      </c>
      <c r="S542" s="133">
        <v>24</v>
      </c>
      <c r="T542" s="99">
        <v>97.795805310000006</v>
      </c>
      <c r="U542" s="110"/>
      <c r="V542" s="107" t="s">
        <v>274</v>
      </c>
      <c r="W542" s="133">
        <v>24</v>
      </c>
      <c r="X542" s="99">
        <v>97.795805310000006</v>
      </c>
    </row>
    <row r="543" spans="2:24" ht="15.75" x14ac:dyDescent="0.25">
      <c r="B543" s="74" t="s">
        <v>275</v>
      </c>
      <c r="C543" s="133">
        <v>1</v>
      </c>
      <c r="D543" s="99">
        <v>3208.27190926</v>
      </c>
      <c r="E543" s="99">
        <v>2674.1819092600003</v>
      </c>
      <c r="F543" s="99">
        <v>2556.4619092600001</v>
      </c>
      <c r="G543" s="99">
        <v>3331.9719092600003</v>
      </c>
      <c r="H543" s="99">
        <v>2797.8819092600002</v>
      </c>
      <c r="I543" s="99">
        <v>2680.1619092600004</v>
      </c>
      <c r="J543" s="99">
        <v>3714.7919092600005</v>
      </c>
      <c r="K543" s="99">
        <v>3180.7019092600003</v>
      </c>
      <c r="L543" s="99">
        <v>3062.9819092600001</v>
      </c>
      <c r="M543" s="99">
        <v>3802.9319092600003</v>
      </c>
      <c r="N543" s="99">
        <v>3268.8419092600002</v>
      </c>
      <c r="O543" s="99">
        <v>3151.1219092600004</v>
      </c>
      <c r="P543" s="99">
        <v>2097.3619092600002</v>
      </c>
      <c r="Q543" s="110"/>
      <c r="R543" s="107" t="s">
        <v>275</v>
      </c>
      <c r="S543" s="133">
        <v>1</v>
      </c>
      <c r="T543" s="99">
        <v>98.508853419999994</v>
      </c>
      <c r="U543" s="110"/>
      <c r="V543" s="107" t="s">
        <v>275</v>
      </c>
      <c r="W543" s="133">
        <v>1</v>
      </c>
      <c r="X543" s="99">
        <v>98.508853419999994</v>
      </c>
    </row>
    <row r="544" spans="2:24" ht="15.75" x14ac:dyDescent="0.25">
      <c r="B544" s="74" t="s">
        <v>275</v>
      </c>
      <c r="C544" s="133">
        <v>2</v>
      </c>
      <c r="D544" s="99">
        <v>3269.6131459500002</v>
      </c>
      <c r="E544" s="99">
        <v>2735.5231459500001</v>
      </c>
      <c r="F544" s="99">
        <v>2617.8031459499998</v>
      </c>
      <c r="G544" s="99">
        <v>3393.31314595</v>
      </c>
      <c r="H544" s="99">
        <v>2859.2231459499999</v>
      </c>
      <c r="I544" s="99">
        <v>2741.5031459499996</v>
      </c>
      <c r="J544" s="99">
        <v>3776.1331459499997</v>
      </c>
      <c r="K544" s="99">
        <v>3242.0431459500001</v>
      </c>
      <c r="L544" s="99">
        <v>3124.3231459500003</v>
      </c>
      <c r="M544" s="99">
        <v>3864.2731459500001</v>
      </c>
      <c r="N544" s="99">
        <v>3330.1831459499999</v>
      </c>
      <c r="O544" s="99">
        <v>3212.4631459499997</v>
      </c>
      <c r="P544" s="99">
        <v>2158.7031459499999</v>
      </c>
      <c r="Q544" s="110"/>
      <c r="R544" s="107" t="s">
        <v>275</v>
      </c>
      <c r="S544" s="133">
        <v>2</v>
      </c>
      <c r="T544" s="99">
        <v>99.750946020000001</v>
      </c>
      <c r="U544" s="110"/>
      <c r="V544" s="107" t="s">
        <v>275</v>
      </c>
      <c r="W544" s="133">
        <v>2</v>
      </c>
      <c r="X544" s="99">
        <v>99.750946020000001</v>
      </c>
    </row>
    <row r="545" spans="2:24" ht="15.75" x14ac:dyDescent="0.25">
      <c r="B545" s="74" t="s">
        <v>275</v>
      </c>
      <c r="C545" s="133">
        <v>3</v>
      </c>
      <c r="D545" s="99">
        <v>3303.4461584000001</v>
      </c>
      <c r="E545" s="99">
        <v>2769.3561584000004</v>
      </c>
      <c r="F545" s="99">
        <v>2651.6361584000001</v>
      </c>
      <c r="G545" s="99">
        <v>3427.1461584000003</v>
      </c>
      <c r="H545" s="99">
        <v>2893.0561584000002</v>
      </c>
      <c r="I545" s="99">
        <v>2775.3361584000004</v>
      </c>
      <c r="J545" s="99">
        <v>3809.9661584000005</v>
      </c>
      <c r="K545" s="99">
        <v>3275.8761584000003</v>
      </c>
      <c r="L545" s="99">
        <v>3158.1561584000001</v>
      </c>
      <c r="M545" s="99">
        <v>3898.1061584000004</v>
      </c>
      <c r="N545" s="99">
        <v>3364.0161584000002</v>
      </c>
      <c r="O545" s="99">
        <v>3246.2961584000004</v>
      </c>
      <c r="P545" s="99">
        <v>2192.5361584000002</v>
      </c>
      <c r="Q545" s="110"/>
      <c r="R545" s="107" t="s">
        <v>275</v>
      </c>
      <c r="S545" s="133">
        <v>3</v>
      </c>
      <c r="T545" s="99">
        <v>100.26717026</v>
      </c>
      <c r="U545" s="110"/>
      <c r="V545" s="107" t="s">
        <v>275</v>
      </c>
      <c r="W545" s="133">
        <v>3</v>
      </c>
      <c r="X545" s="99">
        <v>100.26717026</v>
      </c>
    </row>
    <row r="546" spans="2:24" ht="15.75" x14ac:dyDescent="0.25">
      <c r="B546" s="74" t="s">
        <v>275</v>
      </c>
      <c r="C546" s="133">
        <v>4</v>
      </c>
      <c r="D546" s="99">
        <v>3339.4099874200001</v>
      </c>
      <c r="E546" s="99">
        <v>2805.31998742</v>
      </c>
      <c r="F546" s="99">
        <v>2687.5999874199997</v>
      </c>
      <c r="G546" s="99">
        <v>3463.1099874199999</v>
      </c>
      <c r="H546" s="99">
        <v>2929.0199874199998</v>
      </c>
      <c r="I546" s="99">
        <v>2811.2999874199995</v>
      </c>
      <c r="J546" s="99">
        <v>3845.9299874199996</v>
      </c>
      <c r="K546" s="99">
        <v>3311.8399874199999</v>
      </c>
      <c r="L546" s="99">
        <v>3194.1199874200001</v>
      </c>
      <c r="M546" s="99">
        <v>3934.06998742</v>
      </c>
      <c r="N546" s="99">
        <v>3399.9799874199998</v>
      </c>
      <c r="O546" s="99">
        <v>3282.2599874199996</v>
      </c>
      <c r="P546" s="99">
        <v>2228.4999874199998</v>
      </c>
      <c r="Q546" s="110"/>
      <c r="R546" s="107" t="s">
        <v>275</v>
      </c>
      <c r="S546" s="133">
        <v>4</v>
      </c>
      <c r="T546" s="99">
        <v>101.04672128</v>
      </c>
      <c r="U546" s="110"/>
      <c r="V546" s="107" t="s">
        <v>275</v>
      </c>
      <c r="W546" s="133">
        <v>4</v>
      </c>
      <c r="X546" s="99">
        <v>101.04672128</v>
      </c>
    </row>
    <row r="547" spans="2:24" ht="15.75" x14ac:dyDescent="0.25">
      <c r="B547" s="74" t="s">
        <v>275</v>
      </c>
      <c r="C547" s="133">
        <v>5</v>
      </c>
      <c r="D547" s="99">
        <v>3329.5747476500001</v>
      </c>
      <c r="E547" s="99">
        <v>2795.4847476500004</v>
      </c>
      <c r="F547" s="99">
        <v>2677.7647476500001</v>
      </c>
      <c r="G547" s="99">
        <v>3453.2747476500003</v>
      </c>
      <c r="H547" s="99">
        <v>2919.1847476500002</v>
      </c>
      <c r="I547" s="99">
        <v>2801.4647476500004</v>
      </c>
      <c r="J547" s="99">
        <v>3836.0947476500005</v>
      </c>
      <c r="K547" s="99">
        <v>3302.0047476500004</v>
      </c>
      <c r="L547" s="99">
        <v>3184.2847476500001</v>
      </c>
      <c r="M547" s="99">
        <v>3924.2347476500004</v>
      </c>
      <c r="N547" s="99">
        <v>3390.1447476500002</v>
      </c>
      <c r="O547" s="99">
        <v>3272.4247476500004</v>
      </c>
      <c r="P547" s="99">
        <v>2218.6647476500002</v>
      </c>
      <c r="Q547" s="110"/>
      <c r="R547" s="107" t="s">
        <v>275</v>
      </c>
      <c r="S547" s="133">
        <v>5</v>
      </c>
      <c r="T547" s="99">
        <v>100.82975755</v>
      </c>
      <c r="U547" s="110"/>
      <c r="V547" s="107" t="s">
        <v>275</v>
      </c>
      <c r="W547" s="133">
        <v>5</v>
      </c>
      <c r="X547" s="99">
        <v>100.82975755</v>
      </c>
    </row>
    <row r="548" spans="2:24" ht="15.75" x14ac:dyDescent="0.25">
      <c r="B548" s="74" t="s">
        <v>275</v>
      </c>
      <c r="C548" s="133">
        <v>6</v>
      </c>
      <c r="D548" s="99">
        <v>3425.7686437600005</v>
      </c>
      <c r="E548" s="99">
        <v>2891.6786437600003</v>
      </c>
      <c r="F548" s="99">
        <v>2773.9586437600001</v>
      </c>
      <c r="G548" s="99">
        <v>3549.4686437600003</v>
      </c>
      <c r="H548" s="99">
        <v>3015.3786437600002</v>
      </c>
      <c r="I548" s="99">
        <v>2897.6586437599999</v>
      </c>
      <c r="J548" s="99">
        <v>3932.28864376</v>
      </c>
      <c r="K548" s="99">
        <v>3398.1986437600003</v>
      </c>
      <c r="L548" s="99">
        <v>3280.4786437600005</v>
      </c>
      <c r="M548" s="99">
        <v>4020.4286437600003</v>
      </c>
      <c r="N548" s="99">
        <v>3486.3386437600002</v>
      </c>
      <c r="O548" s="99">
        <v>3368.6186437599999</v>
      </c>
      <c r="P548" s="99">
        <v>2314.8586437600002</v>
      </c>
      <c r="Q548" s="110"/>
      <c r="R548" s="107" t="s">
        <v>275</v>
      </c>
      <c r="S548" s="133">
        <v>6</v>
      </c>
      <c r="T548" s="99">
        <v>102.99843747</v>
      </c>
      <c r="U548" s="110"/>
      <c r="V548" s="107" t="s">
        <v>275</v>
      </c>
      <c r="W548" s="133">
        <v>6</v>
      </c>
      <c r="X548" s="99">
        <v>102.99843747</v>
      </c>
    </row>
    <row r="549" spans="2:24" ht="15.75" x14ac:dyDescent="0.25">
      <c r="B549" s="74" t="s">
        <v>275</v>
      </c>
      <c r="C549" s="133">
        <v>7</v>
      </c>
      <c r="D549" s="99">
        <v>3424.5880505100004</v>
      </c>
      <c r="E549" s="99">
        <v>2890.4980505100002</v>
      </c>
      <c r="F549" s="99">
        <v>2772.77805051</v>
      </c>
      <c r="G549" s="99">
        <v>3548.2880505100002</v>
      </c>
      <c r="H549" s="99">
        <v>3014.19805051</v>
      </c>
      <c r="I549" s="99">
        <v>2896.4780505099998</v>
      </c>
      <c r="J549" s="99">
        <v>3931.1080505099999</v>
      </c>
      <c r="K549" s="99">
        <v>3397.0180505100002</v>
      </c>
      <c r="L549" s="99">
        <v>3279.2980505100004</v>
      </c>
      <c r="M549" s="99">
        <v>4019.2480505100002</v>
      </c>
      <c r="N549" s="99">
        <v>3485.1580505100001</v>
      </c>
      <c r="O549" s="99">
        <v>3367.4380505099998</v>
      </c>
      <c r="P549" s="99">
        <v>2313.67805051</v>
      </c>
      <c r="Q549" s="110"/>
      <c r="R549" s="107" t="s">
        <v>275</v>
      </c>
      <c r="S549" s="133">
        <v>7</v>
      </c>
      <c r="T549" s="99">
        <v>103.12918251000001</v>
      </c>
      <c r="U549" s="110"/>
      <c r="V549" s="107" t="s">
        <v>275</v>
      </c>
      <c r="W549" s="133">
        <v>7</v>
      </c>
      <c r="X549" s="99">
        <v>103.12918251000001</v>
      </c>
    </row>
    <row r="550" spans="2:24" ht="15.75" x14ac:dyDescent="0.25">
      <c r="B550" s="74" t="s">
        <v>275</v>
      </c>
      <c r="C550" s="133">
        <v>8</v>
      </c>
      <c r="D550" s="99">
        <v>3371.43339965</v>
      </c>
      <c r="E550" s="99">
        <v>2837.3433996500003</v>
      </c>
      <c r="F550" s="99">
        <v>2719.62339965</v>
      </c>
      <c r="G550" s="99">
        <v>3495.1333996500002</v>
      </c>
      <c r="H550" s="99">
        <v>2961.0433996500001</v>
      </c>
      <c r="I550" s="99">
        <v>2843.3233996500003</v>
      </c>
      <c r="J550" s="99">
        <v>3877.9533996500004</v>
      </c>
      <c r="K550" s="99">
        <v>3343.8633996500002</v>
      </c>
      <c r="L550" s="99">
        <v>3226.14339965</v>
      </c>
      <c r="M550" s="99">
        <v>3966.0933996500003</v>
      </c>
      <c r="N550" s="99">
        <v>3432.0033996500001</v>
      </c>
      <c r="O550" s="99">
        <v>3314.2833996500003</v>
      </c>
      <c r="P550" s="99">
        <v>2260.5233996500001</v>
      </c>
      <c r="Q550" s="110"/>
      <c r="R550" s="107" t="s">
        <v>275</v>
      </c>
      <c r="S550" s="133">
        <v>8</v>
      </c>
      <c r="T550" s="99">
        <v>102.75026586</v>
      </c>
      <c r="U550" s="110"/>
      <c r="V550" s="107" t="s">
        <v>275</v>
      </c>
      <c r="W550" s="133">
        <v>8</v>
      </c>
      <c r="X550" s="99">
        <v>102.75026586</v>
      </c>
    </row>
    <row r="551" spans="2:24" ht="15.75" x14ac:dyDescent="0.25">
      <c r="B551" s="74" t="s">
        <v>275</v>
      </c>
      <c r="C551" s="133">
        <v>9</v>
      </c>
      <c r="D551" s="99">
        <v>3474.4023548000005</v>
      </c>
      <c r="E551" s="99">
        <v>2940.3123548000003</v>
      </c>
      <c r="F551" s="99">
        <v>2822.5923548000001</v>
      </c>
      <c r="G551" s="99">
        <v>3598.1023548000003</v>
      </c>
      <c r="H551" s="99">
        <v>3064.0123548000001</v>
      </c>
      <c r="I551" s="99">
        <v>2946.2923547999999</v>
      </c>
      <c r="J551" s="99">
        <v>3980.9223548</v>
      </c>
      <c r="K551" s="99">
        <v>3446.8323548000003</v>
      </c>
      <c r="L551" s="99">
        <v>3329.1123548000005</v>
      </c>
      <c r="M551" s="99">
        <v>4069.0623548000003</v>
      </c>
      <c r="N551" s="99">
        <v>3534.9723548000002</v>
      </c>
      <c r="O551" s="99">
        <v>3417.2523547999999</v>
      </c>
      <c r="P551" s="99">
        <v>2363.4923548000002</v>
      </c>
      <c r="Q551" s="110"/>
      <c r="R551" s="107" t="s">
        <v>275</v>
      </c>
      <c r="S551" s="133">
        <v>9</v>
      </c>
      <c r="T551" s="99">
        <v>106.76028597</v>
      </c>
      <c r="U551" s="110"/>
      <c r="V551" s="107" t="s">
        <v>275</v>
      </c>
      <c r="W551" s="133">
        <v>9</v>
      </c>
      <c r="X551" s="99">
        <v>106.76028597</v>
      </c>
    </row>
    <row r="552" spans="2:24" ht="15.75" x14ac:dyDescent="0.25">
      <c r="B552" s="74" t="s">
        <v>275</v>
      </c>
      <c r="C552" s="133">
        <v>10</v>
      </c>
      <c r="D552" s="99">
        <v>3536.2975814399997</v>
      </c>
      <c r="E552" s="99">
        <v>3002.20758144</v>
      </c>
      <c r="F552" s="99">
        <v>2884.4875814399998</v>
      </c>
      <c r="G552" s="99">
        <v>3659.99758144</v>
      </c>
      <c r="H552" s="99">
        <v>3125.9075814399998</v>
      </c>
      <c r="I552" s="99">
        <v>3008.18758144</v>
      </c>
      <c r="J552" s="99">
        <v>4042.8175814400001</v>
      </c>
      <c r="K552" s="99">
        <v>3508.72758144</v>
      </c>
      <c r="L552" s="99">
        <v>3391.0075814399997</v>
      </c>
      <c r="M552" s="99">
        <v>4130.9575814399996</v>
      </c>
      <c r="N552" s="99">
        <v>3596.8675814399999</v>
      </c>
      <c r="O552" s="99">
        <v>3479.1475814400001</v>
      </c>
      <c r="P552" s="99">
        <v>2425.3875814399998</v>
      </c>
      <c r="Q552" s="110"/>
      <c r="R552" s="107" t="s">
        <v>275</v>
      </c>
      <c r="S552" s="133">
        <v>10</v>
      </c>
      <c r="T552" s="99">
        <v>108.78033649</v>
      </c>
      <c r="U552" s="110"/>
      <c r="V552" s="107" t="s">
        <v>275</v>
      </c>
      <c r="W552" s="133">
        <v>10</v>
      </c>
      <c r="X552" s="99">
        <v>108.78033649</v>
      </c>
    </row>
    <row r="553" spans="2:24" ht="15.75" x14ac:dyDescent="0.25">
      <c r="B553" s="74" t="s">
        <v>275</v>
      </c>
      <c r="C553" s="133">
        <v>11</v>
      </c>
      <c r="D553" s="99">
        <v>3562.1076668699998</v>
      </c>
      <c r="E553" s="99">
        <v>3028.0176668700001</v>
      </c>
      <c r="F553" s="99">
        <v>2910.2976668699998</v>
      </c>
      <c r="G553" s="99">
        <v>3685.80766687</v>
      </c>
      <c r="H553" s="99">
        <v>3151.7176668699999</v>
      </c>
      <c r="I553" s="99">
        <v>3033.9976668700001</v>
      </c>
      <c r="J553" s="99">
        <v>4068.6276668700002</v>
      </c>
      <c r="K553" s="99">
        <v>3534.5376668700001</v>
      </c>
      <c r="L553" s="99">
        <v>3416.8176668699998</v>
      </c>
      <c r="M553" s="99">
        <v>4156.7676668700005</v>
      </c>
      <c r="N553" s="99">
        <v>3622.6776668699999</v>
      </c>
      <c r="O553" s="99">
        <v>3504.9576668700001</v>
      </c>
      <c r="P553" s="99">
        <v>2451.1976668699999</v>
      </c>
      <c r="Q553" s="110"/>
      <c r="R553" s="107" t="s">
        <v>275</v>
      </c>
      <c r="S553" s="133">
        <v>11</v>
      </c>
      <c r="T553" s="99">
        <v>109.43701772999999</v>
      </c>
      <c r="U553" s="110"/>
      <c r="V553" s="107" t="s">
        <v>275</v>
      </c>
      <c r="W553" s="133">
        <v>11</v>
      </c>
      <c r="X553" s="99">
        <v>109.43701772999999</v>
      </c>
    </row>
    <row r="554" spans="2:24" ht="15.75" x14ac:dyDescent="0.25">
      <c r="B554" s="74" t="s">
        <v>275</v>
      </c>
      <c r="C554" s="133">
        <v>12</v>
      </c>
      <c r="D554" s="99">
        <v>3560.5139109700003</v>
      </c>
      <c r="E554" s="99">
        <v>3026.4239109700002</v>
      </c>
      <c r="F554" s="99">
        <v>2908.7039109699999</v>
      </c>
      <c r="G554" s="99">
        <v>3684.2139109700001</v>
      </c>
      <c r="H554" s="99">
        <v>3150.12391097</v>
      </c>
      <c r="I554" s="99">
        <v>3032.4039109699997</v>
      </c>
      <c r="J554" s="99">
        <v>4067.0339109699999</v>
      </c>
      <c r="K554" s="99">
        <v>3532.9439109700002</v>
      </c>
      <c r="L554" s="99">
        <v>3415.2239109700004</v>
      </c>
      <c r="M554" s="99">
        <v>4155.1739109700002</v>
      </c>
      <c r="N554" s="99">
        <v>3621.08391097</v>
      </c>
      <c r="O554" s="99">
        <v>3503.3639109699998</v>
      </c>
      <c r="P554" s="99">
        <v>2449.60391097</v>
      </c>
      <c r="Q554" s="110"/>
      <c r="R554" s="107" t="s">
        <v>275</v>
      </c>
      <c r="S554" s="133">
        <v>12</v>
      </c>
      <c r="T554" s="99">
        <v>109.56270969000001</v>
      </c>
      <c r="U554" s="110"/>
      <c r="V554" s="107" t="s">
        <v>275</v>
      </c>
      <c r="W554" s="133">
        <v>12</v>
      </c>
      <c r="X554" s="99">
        <v>109.56270969000001</v>
      </c>
    </row>
    <row r="555" spans="2:24" ht="15.75" x14ac:dyDescent="0.25">
      <c r="B555" s="74" t="s">
        <v>275</v>
      </c>
      <c r="C555" s="133">
        <v>13</v>
      </c>
      <c r="D555" s="99">
        <v>3544.4935142100003</v>
      </c>
      <c r="E555" s="99">
        <v>3010.4035142100001</v>
      </c>
      <c r="F555" s="99">
        <v>2892.6835142099999</v>
      </c>
      <c r="G555" s="99">
        <v>3668.1935142100001</v>
      </c>
      <c r="H555" s="99">
        <v>3134.10351421</v>
      </c>
      <c r="I555" s="99">
        <v>3016.3835142099997</v>
      </c>
      <c r="J555" s="99">
        <v>4051.0135142099998</v>
      </c>
      <c r="K555" s="99">
        <v>3516.9235142100001</v>
      </c>
      <c r="L555" s="99">
        <v>3399.2035142100003</v>
      </c>
      <c r="M555" s="99">
        <v>4139.1535142100001</v>
      </c>
      <c r="N555" s="99">
        <v>3605.06351421</v>
      </c>
      <c r="O555" s="99">
        <v>3487.3435142099997</v>
      </c>
      <c r="P555" s="99">
        <v>2433.58351421</v>
      </c>
      <c r="Q555" s="110"/>
      <c r="R555" s="107" t="s">
        <v>275</v>
      </c>
      <c r="S555" s="133">
        <v>13</v>
      </c>
      <c r="T555" s="99">
        <v>108.72863909</v>
      </c>
      <c r="U555" s="110"/>
      <c r="V555" s="107" t="s">
        <v>275</v>
      </c>
      <c r="W555" s="133">
        <v>13</v>
      </c>
      <c r="X555" s="99">
        <v>108.72863909</v>
      </c>
    </row>
    <row r="556" spans="2:24" ht="15.75" x14ac:dyDescent="0.25">
      <c r="B556" s="74" t="s">
        <v>275</v>
      </c>
      <c r="C556" s="133">
        <v>14</v>
      </c>
      <c r="D556" s="99">
        <v>3545.0983119100001</v>
      </c>
      <c r="E556" s="99">
        <v>3011.00831191</v>
      </c>
      <c r="F556" s="99">
        <v>2893.2883119099997</v>
      </c>
      <c r="G556" s="99">
        <v>3668.7983119099999</v>
      </c>
      <c r="H556" s="99">
        <v>3134.7083119099998</v>
      </c>
      <c r="I556" s="99">
        <v>3016.9883119099995</v>
      </c>
      <c r="J556" s="99">
        <v>4051.6183119099996</v>
      </c>
      <c r="K556" s="99">
        <v>3517.52831191</v>
      </c>
      <c r="L556" s="99">
        <v>3399.8083119100002</v>
      </c>
      <c r="M556" s="99">
        <v>4139.75831191</v>
      </c>
      <c r="N556" s="99">
        <v>3605.6683119099998</v>
      </c>
      <c r="O556" s="99">
        <v>3487.9483119099996</v>
      </c>
      <c r="P556" s="99">
        <v>2434.1883119099998</v>
      </c>
      <c r="Q556" s="110"/>
      <c r="R556" s="107" t="s">
        <v>275</v>
      </c>
      <c r="S556" s="133">
        <v>14</v>
      </c>
      <c r="T556" s="99">
        <v>108.97330074</v>
      </c>
      <c r="U556" s="110"/>
      <c r="V556" s="107" t="s">
        <v>275</v>
      </c>
      <c r="W556" s="133">
        <v>14</v>
      </c>
      <c r="X556" s="99">
        <v>108.97330074</v>
      </c>
    </row>
    <row r="557" spans="2:24" ht="15.75" x14ac:dyDescent="0.25">
      <c r="B557" s="74" t="s">
        <v>275</v>
      </c>
      <c r="C557" s="133">
        <v>15</v>
      </c>
      <c r="D557" s="99">
        <v>3540.4778675799998</v>
      </c>
      <c r="E557" s="99">
        <v>3006.3878675800001</v>
      </c>
      <c r="F557" s="99">
        <v>2888.6678675799999</v>
      </c>
      <c r="G557" s="99">
        <v>3664.1778675800001</v>
      </c>
      <c r="H557" s="99">
        <v>3130.08786758</v>
      </c>
      <c r="I557" s="99">
        <v>3012.3678675800002</v>
      </c>
      <c r="J557" s="99">
        <v>4046.9978675800003</v>
      </c>
      <c r="K557" s="99">
        <v>3512.9078675800001</v>
      </c>
      <c r="L557" s="99">
        <v>3395.1878675799999</v>
      </c>
      <c r="M557" s="99">
        <v>4135.1378675800006</v>
      </c>
      <c r="N557" s="99">
        <v>3601.04786758</v>
      </c>
      <c r="O557" s="99">
        <v>3483.3278675800002</v>
      </c>
      <c r="P557" s="99">
        <v>2429.56786758</v>
      </c>
      <c r="Q557" s="110"/>
      <c r="R557" s="107" t="s">
        <v>275</v>
      </c>
      <c r="S557" s="133">
        <v>15</v>
      </c>
      <c r="T557" s="99">
        <v>109.04487962</v>
      </c>
      <c r="U557" s="110"/>
      <c r="V557" s="107" t="s">
        <v>275</v>
      </c>
      <c r="W557" s="133">
        <v>15</v>
      </c>
      <c r="X557" s="99">
        <v>109.04487962</v>
      </c>
    </row>
    <row r="558" spans="2:24" ht="15.75" x14ac:dyDescent="0.25">
      <c r="B558" s="74" t="s">
        <v>275</v>
      </c>
      <c r="C558" s="133">
        <v>16</v>
      </c>
      <c r="D558" s="99">
        <v>3534.9338681700001</v>
      </c>
      <c r="E558" s="99">
        <v>3000.84386817</v>
      </c>
      <c r="F558" s="99">
        <v>2883.1238681699997</v>
      </c>
      <c r="G558" s="99">
        <v>3658.6338681699999</v>
      </c>
      <c r="H558" s="99">
        <v>3124.5438681699998</v>
      </c>
      <c r="I558" s="99">
        <v>3006.8238681699995</v>
      </c>
      <c r="J558" s="99">
        <v>4041.4538681699996</v>
      </c>
      <c r="K558" s="99">
        <v>3507.3638681699999</v>
      </c>
      <c r="L558" s="99">
        <v>3389.6438681700001</v>
      </c>
      <c r="M558" s="99">
        <v>4129.59386817</v>
      </c>
      <c r="N558" s="99">
        <v>3595.5038681699998</v>
      </c>
      <c r="O558" s="99">
        <v>3477.7838681699996</v>
      </c>
      <c r="P558" s="99">
        <v>2424.0238681699998</v>
      </c>
      <c r="Q558" s="110"/>
      <c r="R558" s="107" t="s">
        <v>275</v>
      </c>
      <c r="S558" s="133">
        <v>16</v>
      </c>
      <c r="T558" s="99">
        <v>109.07388841</v>
      </c>
      <c r="U558" s="110"/>
      <c r="V558" s="107" t="s">
        <v>275</v>
      </c>
      <c r="W558" s="133">
        <v>16</v>
      </c>
      <c r="X558" s="99">
        <v>109.07388841</v>
      </c>
    </row>
    <row r="559" spans="2:24" ht="15.75" x14ac:dyDescent="0.25">
      <c r="B559" s="74" t="s">
        <v>275</v>
      </c>
      <c r="C559" s="133">
        <v>17</v>
      </c>
      <c r="D559" s="99">
        <v>3544.7768984100003</v>
      </c>
      <c r="E559" s="99">
        <v>3010.6868984100001</v>
      </c>
      <c r="F559" s="99">
        <v>2892.9668984099999</v>
      </c>
      <c r="G559" s="99">
        <v>3668.4768984100001</v>
      </c>
      <c r="H559" s="99">
        <v>3134.38689841</v>
      </c>
      <c r="I559" s="99">
        <v>3016.6668984099997</v>
      </c>
      <c r="J559" s="99">
        <v>4051.2968984099998</v>
      </c>
      <c r="K559" s="99">
        <v>3517.2068984100001</v>
      </c>
      <c r="L559" s="99">
        <v>3399.4868984100003</v>
      </c>
      <c r="M559" s="99">
        <v>4139.4368984100001</v>
      </c>
      <c r="N559" s="99">
        <v>3605.34689841</v>
      </c>
      <c r="O559" s="99">
        <v>3487.6268984099997</v>
      </c>
      <c r="P559" s="99">
        <v>2433.86689841</v>
      </c>
      <c r="Q559" s="110"/>
      <c r="R559" s="107" t="s">
        <v>275</v>
      </c>
      <c r="S559" s="133">
        <v>17</v>
      </c>
      <c r="T559" s="99">
        <v>109.34387169999999</v>
      </c>
      <c r="U559" s="110"/>
      <c r="V559" s="107" t="s">
        <v>275</v>
      </c>
      <c r="W559" s="133">
        <v>17</v>
      </c>
      <c r="X559" s="99">
        <v>109.34387169999999</v>
      </c>
    </row>
    <row r="560" spans="2:24" ht="15.75" x14ac:dyDescent="0.25">
      <c r="B560" s="74" t="s">
        <v>275</v>
      </c>
      <c r="C560" s="133">
        <v>18</v>
      </c>
      <c r="D560" s="99">
        <v>3552.8108924899998</v>
      </c>
      <c r="E560" s="99">
        <v>3018.7208924900001</v>
      </c>
      <c r="F560" s="99">
        <v>2901.0008924899998</v>
      </c>
      <c r="G560" s="99">
        <v>3676.5108924900001</v>
      </c>
      <c r="H560" s="99">
        <v>3142.4208924899999</v>
      </c>
      <c r="I560" s="99">
        <v>3024.7008924900001</v>
      </c>
      <c r="J560" s="99">
        <v>4059.3308924900002</v>
      </c>
      <c r="K560" s="99">
        <v>3525.2408924900001</v>
      </c>
      <c r="L560" s="99">
        <v>3407.5208924899998</v>
      </c>
      <c r="M560" s="99">
        <v>4147.4708924900006</v>
      </c>
      <c r="N560" s="99">
        <v>3613.38089249</v>
      </c>
      <c r="O560" s="99">
        <v>3495.6608924900002</v>
      </c>
      <c r="P560" s="99">
        <v>2441.9008924899999</v>
      </c>
      <c r="Q560" s="110"/>
      <c r="R560" s="107" t="s">
        <v>275</v>
      </c>
      <c r="S560" s="133">
        <v>18</v>
      </c>
      <c r="T560" s="99">
        <v>109.53870386</v>
      </c>
      <c r="U560" s="110"/>
      <c r="V560" s="107" t="s">
        <v>275</v>
      </c>
      <c r="W560" s="133">
        <v>18</v>
      </c>
      <c r="X560" s="99">
        <v>109.53870386</v>
      </c>
    </row>
    <row r="561" spans="2:24" ht="15.75" x14ac:dyDescent="0.25">
      <c r="B561" s="74" t="s">
        <v>275</v>
      </c>
      <c r="C561" s="133">
        <v>19</v>
      </c>
      <c r="D561" s="99">
        <v>3578.9447591799999</v>
      </c>
      <c r="E561" s="99">
        <v>3044.8547591800002</v>
      </c>
      <c r="F561" s="99">
        <v>2927.1347591799999</v>
      </c>
      <c r="G561" s="99">
        <v>3702.6447591800002</v>
      </c>
      <c r="H561" s="99">
        <v>3168.55475918</v>
      </c>
      <c r="I561" s="99">
        <v>3050.8347591800002</v>
      </c>
      <c r="J561" s="99">
        <v>4085.4647591800003</v>
      </c>
      <c r="K561" s="99">
        <v>3551.3747591800002</v>
      </c>
      <c r="L561" s="99">
        <v>3433.6547591799999</v>
      </c>
      <c r="M561" s="99">
        <v>4173.6047591799997</v>
      </c>
      <c r="N561" s="99">
        <v>3639.5147591800001</v>
      </c>
      <c r="O561" s="99">
        <v>3521.7947591800003</v>
      </c>
      <c r="P561" s="99">
        <v>2468.03475918</v>
      </c>
      <c r="Q561" s="110"/>
      <c r="R561" s="107" t="s">
        <v>275</v>
      </c>
      <c r="S561" s="133">
        <v>19</v>
      </c>
      <c r="T561" s="99">
        <v>110.24047086</v>
      </c>
      <c r="U561" s="110"/>
      <c r="V561" s="107" t="s">
        <v>275</v>
      </c>
      <c r="W561" s="133">
        <v>19</v>
      </c>
      <c r="X561" s="99">
        <v>110.24047086</v>
      </c>
    </row>
    <row r="562" spans="2:24" ht="15.75" x14ac:dyDescent="0.25">
      <c r="B562" s="74" t="s">
        <v>275</v>
      </c>
      <c r="C562" s="133">
        <v>20</v>
      </c>
      <c r="D562" s="99">
        <v>3589.6696712900002</v>
      </c>
      <c r="E562" s="99">
        <v>3055.5796712900001</v>
      </c>
      <c r="F562" s="99">
        <v>2937.8596712899998</v>
      </c>
      <c r="G562" s="99">
        <v>3713.36967129</v>
      </c>
      <c r="H562" s="99">
        <v>3179.2796712899999</v>
      </c>
      <c r="I562" s="99">
        <v>3061.5596712899996</v>
      </c>
      <c r="J562" s="99">
        <v>4096.1896712899998</v>
      </c>
      <c r="K562" s="99">
        <v>3562.0996712900001</v>
      </c>
      <c r="L562" s="99">
        <v>3444.3796712900003</v>
      </c>
      <c r="M562" s="99">
        <v>4184.3296712900001</v>
      </c>
      <c r="N562" s="99">
        <v>3650.2396712899999</v>
      </c>
      <c r="O562" s="99">
        <v>3532.5196712899997</v>
      </c>
      <c r="P562" s="99">
        <v>2478.7596712899999</v>
      </c>
      <c r="Q562" s="110"/>
      <c r="R562" s="107" t="s">
        <v>275</v>
      </c>
      <c r="S562" s="133">
        <v>20</v>
      </c>
      <c r="T562" s="99">
        <v>110.35307210000001</v>
      </c>
      <c r="U562" s="110"/>
      <c r="V562" s="107" t="s">
        <v>275</v>
      </c>
      <c r="W562" s="133">
        <v>20</v>
      </c>
      <c r="X562" s="99">
        <v>110.35307210000001</v>
      </c>
    </row>
    <row r="563" spans="2:24" ht="15.75" x14ac:dyDescent="0.25">
      <c r="B563" s="74" t="s">
        <v>275</v>
      </c>
      <c r="C563" s="133">
        <v>21</v>
      </c>
      <c r="D563" s="99">
        <v>3550.2034506</v>
      </c>
      <c r="E563" s="99">
        <v>3016.1134506000003</v>
      </c>
      <c r="F563" s="99">
        <v>2898.3934506000001</v>
      </c>
      <c r="G563" s="99">
        <v>3673.9034506000003</v>
      </c>
      <c r="H563" s="99">
        <v>3139.8134506000001</v>
      </c>
      <c r="I563" s="99">
        <v>3022.0934506000003</v>
      </c>
      <c r="J563" s="99">
        <v>4056.7234506000004</v>
      </c>
      <c r="K563" s="99">
        <v>3522.6334506000003</v>
      </c>
      <c r="L563" s="99">
        <v>3404.9134506</v>
      </c>
      <c r="M563" s="99">
        <v>4144.8634505999999</v>
      </c>
      <c r="N563" s="99">
        <v>3610.7734506000002</v>
      </c>
      <c r="O563" s="99">
        <v>3493.0534506000004</v>
      </c>
      <c r="P563" s="99">
        <v>2439.2934506000001</v>
      </c>
      <c r="Q563" s="110"/>
      <c r="R563" s="107" t="s">
        <v>275</v>
      </c>
      <c r="S563" s="133">
        <v>21</v>
      </c>
      <c r="T563" s="99">
        <v>109.25444127</v>
      </c>
      <c r="U563" s="110"/>
      <c r="V563" s="107" t="s">
        <v>275</v>
      </c>
      <c r="W563" s="133">
        <v>21</v>
      </c>
      <c r="X563" s="99">
        <v>109.25444127</v>
      </c>
    </row>
    <row r="564" spans="2:24" ht="15.75" x14ac:dyDescent="0.25">
      <c r="B564" s="74" t="s">
        <v>275</v>
      </c>
      <c r="C564" s="133">
        <v>22</v>
      </c>
      <c r="D564" s="99">
        <v>3512.9264268400002</v>
      </c>
      <c r="E564" s="99">
        <v>2978.8364268400001</v>
      </c>
      <c r="F564" s="99">
        <v>2861.1164268399998</v>
      </c>
      <c r="G564" s="99">
        <v>3636.62642684</v>
      </c>
      <c r="H564" s="99">
        <v>3102.5364268399999</v>
      </c>
      <c r="I564" s="99">
        <v>2984.8164268399996</v>
      </c>
      <c r="J564" s="99">
        <v>4019.4464268399997</v>
      </c>
      <c r="K564" s="99">
        <v>3485.35642684</v>
      </c>
      <c r="L564" s="99">
        <v>3367.6364268400002</v>
      </c>
      <c r="M564" s="99">
        <v>4107.5864268400001</v>
      </c>
      <c r="N564" s="99">
        <v>3573.4964268399999</v>
      </c>
      <c r="O564" s="99">
        <v>3455.7764268399997</v>
      </c>
      <c r="P564" s="99">
        <v>2402.0164268399999</v>
      </c>
      <c r="Q564" s="110"/>
      <c r="R564" s="107" t="s">
        <v>275</v>
      </c>
      <c r="S564" s="133">
        <v>22</v>
      </c>
      <c r="T564" s="99">
        <v>108.18369434</v>
      </c>
      <c r="U564" s="110"/>
      <c r="V564" s="107" t="s">
        <v>275</v>
      </c>
      <c r="W564" s="133">
        <v>22</v>
      </c>
      <c r="X564" s="99">
        <v>108.18369434</v>
      </c>
    </row>
    <row r="565" spans="2:24" ht="15.75" x14ac:dyDescent="0.25">
      <c r="B565" s="74" t="s">
        <v>275</v>
      </c>
      <c r="C565" s="133">
        <v>23</v>
      </c>
      <c r="D565" s="99">
        <v>3353.7989848500001</v>
      </c>
      <c r="E565" s="99">
        <v>2819.70898485</v>
      </c>
      <c r="F565" s="99">
        <v>2701.9889848499997</v>
      </c>
      <c r="G565" s="99">
        <v>3477.4989848499999</v>
      </c>
      <c r="H565" s="99">
        <v>2943.4089848499998</v>
      </c>
      <c r="I565" s="99">
        <v>2825.6889848499995</v>
      </c>
      <c r="J565" s="99">
        <v>3860.3189848499997</v>
      </c>
      <c r="K565" s="99">
        <v>3326.22898485</v>
      </c>
      <c r="L565" s="99">
        <v>3208.5089848500002</v>
      </c>
      <c r="M565" s="99">
        <v>3948.45898485</v>
      </c>
      <c r="N565" s="99">
        <v>3414.3689848499998</v>
      </c>
      <c r="O565" s="99">
        <v>3296.6489848499996</v>
      </c>
      <c r="P565" s="99">
        <v>2242.8889848499998</v>
      </c>
      <c r="Q565" s="110"/>
      <c r="R565" s="107" t="s">
        <v>275</v>
      </c>
      <c r="S565" s="133">
        <v>23</v>
      </c>
      <c r="T565" s="99">
        <v>102.78195954</v>
      </c>
      <c r="U565" s="110"/>
      <c r="V565" s="107" t="s">
        <v>275</v>
      </c>
      <c r="W565" s="133">
        <v>23</v>
      </c>
      <c r="X565" s="99">
        <v>102.78195954</v>
      </c>
    </row>
    <row r="566" spans="2:24" ht="15.75" x14ac:dyDescent="0.25">
      <c r="B566" s="74" t="s">
        <v>275</v>
      </c>
      <c r="C566" s="133">
        <v>24</v>
      </c>
      <c r="D566" s="99">
        <v>3270.9878759000003</v>
      </c>
      <c r="E566" s="99">
        <v>2736.8978759000001</v>
      </c>
      <c r="F566" s="99">
        <v>2619.1778758999999</v>
      </c>
      <c r="G566" s="99">
        <v>3394.6878759000001</v>
      </c>
      <c r="H566" s="99">
        <v>2860.5978759</v>
      </c>
      <c r="I566" s="99">
        <v>2742.8778758999997</v>
      </c>
      <c r="J566" s="99">
        <v>3777.5078758999998</v>
      </c>
      <c r="K566" s="99">
        <v>3243.4178759000001</v>
      </c>
      <c r="L566" s="99">
        <v>3125.6978759000003</v>
      </c>
      <c r="M566" s="99">
        <v>3865.6478759000001</v>
      </c>
      <c r="N566" s="99">
        <v>3331.5578759</v>
      </c>
      <c r="O566" s="99">
        <v>3213.8378758999997</v>
      </c>
      <c r="P566" s="99">
        <v>2160.0778759</v>
      </c>
      <c r="Q566" s="110"/>
      <c r="R566" s="107" t="s">
        <v>275</v>
      </c>
      <c r="S566" s="133">
        <v>24</v>
      </c>
      <c r="T566" s="99">
        <v>100.00102584</v>
      </c>
      <c r="U566" s="110"/>
      <c r="V566" s="107" t="s">
        <v>275</v>
      </c>
      <c r="W566" s="133">
        <v>24</v>
      </c>
      <c r="X566" s="99">
        <v>100.00102584</v>
      </c>
    </row>
    <row r="567" spans="2:24" ht="15.75" x14ac:dyDescent="0.25">
      <c r="B567" s="74" t="s">
        <v>276</v>
      </c>
      <c r="C567" s="133">
        <v>1</v>
      </c>
      <c r="D567" s="99">
        <v>3165.7843246800003</v>
      </c>
      <c r="E567" s="99">
        <v>2631.6943246800001</v>
      </c>
      <c r="F567" s="99">
        <v>2513.9743246799999</v>
      </c>
      <c r="G567" s="99">
        <v>3289.4843246800001</v>
      </c>
      <c r="H567" s="99">
        <v>2755.39432468</v>
      </c>
      <c r="I567" s="99">
        <v>2637.6743246799997</v>
      </c>
      <c r="J567" s="99">
        <v>3672.3043246799998</v>
      </c>
      <c r="K567" s="99">
        <v>3138.2143246800001</v>
      </c>
      <c r="L567" s="99">
        <v>3020.4943246800003</v>
      </c>
      <c r="M567" s="99">
        <v>3760.4443246800001</v>
      </c>
      <c r="N567" s="99">
        <v>3226.35432468</v>
      </c>
      <c r="O567" s="99">
        <v>3108.6343246799997</v>
      </c>
      <c r="P567" s="99">
        <v>2054.87432468</v>
      </c>
      <c r="Q567" s="110"/>
      <c r="R567" s="107" t="s">
        <v>276</v>
      </c>
      <c r="S567" s="133">
        <v>1</v>
      </c>
      <c r="T567" s="99">
        <v>97.286259799999996</v>
      </c>
      <c r="U567" s="110"/>
      <c r="V567" s="107" t="s">
        <v>276</v>
      </c>
      <c r="W567" s="133">
        <v>1</v>
      </c>
      <c r="X567" s="99">
        <v>97.286259799999996</v>
      </c>
    </row>
    <row r="568" spans="2:24" ht="15.75" x14ac:dyDescent="0.25">
      <c r="B568" s="74" t="s">
        <v>276</v>
      </c>
      <c r="C568" s="133">
        <v>2</v>
      </c>
      <c r="D568" s="99">
        <v>3203.6451749400003</v>
      </c>
      <c r="E568" s="99">
        <v>2669.5551749400001</v>
      </c>
      <c r="F568" s="99">
        <v>2551.8351749399999</v>
      </c>
      <c r="G568" s="99">
        <v>3327.3451749400001</v>
      </c>
      <c r="H568" s="99">
        <v>2793.25517494</v>
      </c>
      <c r="I568" s="99">
        <v>2675.5351749399997</v>
      </c>
      <c r="J568" s="99">
        <v>3710.1651749399998</v>
      </c>
      <c r="K568" s="99">
        <v>3176.0751749400001</v>
      </c>
      <c r="L568" s="99">
        <v>3058.3551749400003</v>
      </c>
      <c r="M568" s="99">
        <v>3798.3051749400001</v>
      </c>
      <c r="N568" s="99">
        <v>3264.21517494</v>
      </c>
      <c r="O568" s="99">
        <v>3146.4951749399997</v>
      </c>
      <c r="P568" s="99">
        <v>2092.73517494</v>
      </c>
      <c r="Q568" s="110"/>
      <c r="R568" s="107" t="s">
        <v>276</v>
      </c>
      <c r="S568" s="133">
        <v>2</v>
      </c>
      <c r="T568" s="99">
        <v>98.150493979999993</v>
      </c>
      <c r="U568" s="110"/>
      <c r="V568" s="107" t="s">
        <v>276</v>
      </c>
      <c r="W568" s="133">
        <v>2</v>
      </c>
      <c r="X568" s="99">
        <v>98.150493979999993</v>
      </c>
    </row>
    <row r="569" spans="2:24" ht="15.75" x14ac:dyDescent="0.25">
      <c r="B569" s="74" t="s">
        <v>276</v>
      </c>
      <c r="C569" s="133">
        <v>3</v>
      </c>
      <c r="D569" s="99">
        <v>3222.63672365</v>
      </c>
      <c r="E569" s="99">
        <v>2688.5467236500003</v>
      </c>
      <c r="F569" s="99">
        <v>2570.8267236500001</v>
      </c>
      <c r="G569" s="99">
        <v>3346.3367236500003</v>
      </c>
      <c r="H569" s="99">
        <v>2812.2467236500001</v>
      </c>
      <c r="I569" s="99">
        <v>2694.5267236500003</v>
      </c>
      <c r="J569" s="99">
        <v>3729.1567236500005</v>
      </c>
      <c r="K569" s="99">
        <v>3195.0667236500003</v>
      </c>
      <c r="L569" s="99">
        <v>3077.3467236500001</v>
      </c>
      <c r="M569" s="99">
        <v>3817.2967236500003</v>
      </c>
      <c r="N569" s="99">
        <v>3283.2067236500002</v>
      </c>
      <c r="O569" s="99">
        <v>3165.4867236500004</v>
      </c>
      <c r="P569" s="99">
        <v>2111.7267236500002</v>
      </c>
      <c r="Q569" s="110"/>
      <c r="R569" s="107" t="s">
        <v>276</v>
      </c>
      <c r="S569" s="133">
        <v>3</v>
      </c>
      <c r="T569" s="99">
        <v>98.467688140000007</v>
      </c>
      <c r="U569" s="110"/>
      <c r="V569" s="107" t="s">
        <v>276</v>
      </c>
      <c r="W569" s="133">
        <v>3</v>
      </c>
      <c r="X569" s="99">
        <v>98.467688140000007</v>
      </c>
    </row>
    <row r="570" spans="2:24" ht="15.75" x14ac:dyDescent="0.25">
      <c r="B570" s="74" t="s">
        <v>276</v>
      </c>
      <c r="C570" s="133">
        <v>4</v>
      </c>
      <c r="D570" s="99">
        <v>3249.1122567700004</v>
      </c>
      <c r="E570" s="99">
        <v>2715.0222567700002</v>
      </c>
      <c r="F570" s="99">
        <v>2597.30225677</v>
      </c>
      <c r="G570" s="99">
        <v>3372.8122567700002</v>
      </c>
      <c r="H570" s="99">
        <v>2838.7222567700001</v>
      </c>
      <c r="I570" s="99">
        <v>2721.0022567699998</v>
      </c>
      <c r="J570" s="99">
        <v>3755.6322567699999</v>
      </c>
      <c r="K570" s="99">
        <v>3221.5422567700002</v>
      </c>
      <c r="L570" s="99">
        <v>3103.8222567700004</v>
      </c>
      <c r="M570" s="99">
        <v>3843.7722567700002</v>
      </c>
      <c r="N570" s="99">
        <v>3309.6822567700001</v>
      </c>
      <c r="O570" s="99">
        <v>3191.9622567699998</v>
      </c>
      <c r="P570" s="99">
        <v>2138.2022567700001</v>
      </c>
      <c r="Q570" s="110"/>
      <c r="R570" s="107" t="s">
        <v>276</v>
      </c>
      <c r="S570" s="133">
        <v>4</v>
      </c>
      <c r="T570" s="99">
        <v>99.173428990000005</v>
      </c>
      <c r="U570" s="110"/>
      <c r="V570" s="107" t="s">
        <v>276</v>
      </c>
      <c r="W570" s="133">
        <v>4</v>
      </c>
      <c r="X570" s="99">
        <v>99.173428990000005</v>
      </c>
    </row>
    <row r="571" spans="2:24" ht="15.75" x14ac:dyDescent="0.25">
      <c r="B571" s="74" t="s">
        <v>276</v>
      </c>
      <c r="C571" s="133">
        <v>5</v>
      </c>
      <c r="D571" s="99">
        <v>3254.6278117900001</v>
      </c>
      <c r="E571" s="99">
        <v>2720.53781179</v>
      </c>
      <c r="F571" s="99">
        <v>2602.8178117899997</v>
      </c>
      <c r="G571" s="99">
        <v>3378.3278117899999</v>
      </c>
      <c r="H571" s="99">
        <v>2844.2378117899998</v>
      </c>
      <c r="I571" s="99">
        <v>2726.5178117899995</v>
      </c>
      <c r="J571" s="99">
        <v>3761.1478117899997</v>
      </c>
      <c r="K571" s="99">
        <v>3227.05781179</v>
      </c>
      <c r="L571" s="99">
        <v>3109.3378117900002</v>
      </c>
      <c r="M571" s="99">
        <v>3849.28781179</v>
      </c>
      <c r="N571" s="99">
        <v>3315.1978117899998</v>
      </c>
      <c r="O571" s="99">
        <v>3197.4778117899996</v>
      </c>
      <c r="P571" s="99">
        <v>2143.7178117899998</v>
      </c>
      <c r="Q571" s="110"/>
      <c r="R571" s="107" t="s">
        <v>276</v>
      </c>
      <c r="S571" s="133">
        <v>5</v>
      </c>
      <c r="T571" s="99">
        <v>99.217564960000004</v>
      </c>
      <c r="U571" s="110"/>
      <c r="V571" s="107" t="s">
        <v>276</v>
      </c>
      <c r="W571" s="133">
        <v>5</v>
      </c>
      <c r="X571" s="99">
        <v>99.217564960000004</v>
      </c>
    </row>
    <row r="572" spans="2:24" ht="15.75" x14ac:dyDescent="0.25">
      <c r="B572" s="74" t="s">
        <v>276</v>
      </c>
      <c r="C572" s="133">
        <v>6</v>
      </c>
      <c r="D572" s="99">
        <v>3280.5128402600003</v>
      </c>
      <c r="E572" s="99">
        <v>2746.4228402600002</v>
      </c>
      <c r="F572" s="99">
        <v>2628.7028402599999</v>
      </c>
      <c r="G572" s="99">
        <v>3404.2128402600001</v>
      </c>
      <c r="H572" s="99">
        <v>2870.12284026</v>
      </c>
      <c r="I572" s="99">
        <v>2752.4028402599997</v>
      </c>
      <c r="J572" s="99">
        <v>3787.0328402599998</v>
      </c>
      <c r="K572" s="99">
        <v>3252.9428402600001</v>
      </c>
      <c r="L572" s="99">
        <v>3135.2228402600003</v>
      </c>
      <c r="M572" s="99">
        <v>3875.1728402600002</v>
      </c>
      <c r="N572" s="99">
        <v>3341.08284026</v>
      </c>
      <c r="O572" s="99">
        <v>3223.3628402599998</v>
      </c>
      <c r="P572" s="99">
        <v>2169.60284026</v>
      </c>
      <c r="Q572" s="110"/>
      <c r="R572" s="107" t="s">
        <v>276</v>
      </c>
      <c r="S572" s="133">
        <v>6</v>
      </c>
      <c r="T572" s="99">
        <v>99.835007230000002</v>
      </c>
      <c r="U572" s="110"/>
      <c r="V572" s="107" t="s">
        <v>276</v>
      </c>
      <c r="W572" s="133">
        <v>6</v>
      </c>
      <c r="X572" s="99">
        <v>99.835007230000002</v>
      </c>
    </row>
    <row r="573" spans="2:24" ht="15.75" x14ac:dyDescent="0.25">
      <c r="B573" s="74" t="s">
        <v>276</v>
      </c>
      <c r="C573" s="133">
        <v>7</v>
      </c>
      <c r="D573" s="99">
        <v>3228.0528475399997</v>
      </c>
      <c r="E573" s="99">
        <v>2693.96284754</v>
      </c>
      <c r="F573" s="99">
        <v>2576.2428475399997</v>
      </c>
      <c r="G573" s="99">
        <v>3351.7528475399999</v>
      </c>
      <c r="H573" s="99">
        <v>2817.6628475399998</v>
      </c>
      <c r="I573" s="99">
        <v>2699.94284754</v>
      </c>
      <c r="J573" s="99">
        <v>3734.5728475400001</v>
      </c>
      <c r="K573" s="99">
        <v>3200.48284754</v>
      </c>
      <c r="L573" s="99">
        <v>3082.7628475399997</v>
      </c>
      <c r="M573" s="99">
        <v>3822.71284754</v>
      </c>
      <c r="N573" s="99">
        <v>3288.6228475399998</v>
      </c>
      <c r="O573" s="99">
        <v>3170.90284754</v>
      </c>
      <c r="P573" s="99">
        <v>2117.1428475399998</v>
      </c>
      <c r="Q573" s="110"/>
      <c r="R573" s="107" t="s">
        <v>276</v>
      </c>
      <c r="S573" s="133">
        <v>7</v>
      </c>
      <c r="T573" s="99">
        <v>98.755408189999997</v>
      </c>
      <c r="U573" s="110"/>
      <c r="V573" s="107" t="s">
        <v>276</v>
      </c>
      <c r="W573" s="133">
        <v>7</v>
      </c>
      <c r="X573" s="99">
        <v>98.755408189999997</v>
      </c>
    </row>
    <row r="574" spans="2:24" ht="15.75" x14ac:dyDescent="0.25">
      <c r="B574" s="74" t="s">
        <v>276</v>
      </c>
      <c r="C574" s="133">
        <v>8</v>
      </c>
      <c r="D574" s="99">
        <v>3190.9808968500001</v>
      </c>
      <c r="E574" s="99">
        <v>2656.89089685</v>
      </c>
      <c r="F574" s="99">
        <v>2539.1708968499997</v>
      </c>
      <c r="G574" s="99">
        <v>3314.68089685</v>
      </c>
      <c r="H574" s="99">
        <v>2780.5908968499998</v>
      </c>
      <c r="I574" s="99">
        <v>2662.8708968499996</v>
      </c>
      <c r="J574" s="99">
        <v>3697.5008968499997</v>
      </c>
      <c r="K574" s="99">
        <v>3163.41089685</v>
      </c>
      <c r="L574" s="99">
        <v>3045.6908968500002</v>
      </c>
      <c r="M574" s="99">
        <v>3785.64089685</v>
      </c>
      <c r="N574" s="99">
        <v>3251.5508968499998</v>
      </c>
      <c r="O574" s="99">
        <v>3133.8308968499996</v>
      </c>
      <c r="P574" s="99">
        <v>2080.0708968499998</v>
      </c>
      <c r="Q574" s="110"/>
      <c r="R574" s="107" t="s">
        <v>276</v>
      </c>
      <c r="S574" s="133">
        <v>8</v>
      </c>
      <c r="T574" s="99">
        <v>98.136821859999998</v>
      </c>
      <c r="U574" s="110"/>
      <c r="V574" s="107" t="s">
        <v>276</v>
      </c>
      <c r="W574" s="133">
        <v>8</v>
      </c>
      <c r="X574" s="99">
        <v>98.136821859999998</v>
      </c>
    </row>
    <row r="575" spans="2:24" ht="15.75" x14ac:dyDescent="0.25">
      <c r="B575" s="74" t="s">
        <v>276</v>
      </c>
      <c r="C575" s="133">
        <v>9</v>
      </c>
      <c r="D575" s="99">
        <v>3319.3649393000005</v>
      </c>
      <c r="E575" s="99">
        <v>2785.2749393000004</v>
      </c>
      <c r="F575" s="99">
        <v>2667.5549393000001</v>
      </c>
      <c r="G575" s="99">
        <v>3443.0649393000003</v>
      </c>
      <c r="H575" s="99">
        <v>2908.9749393000002</v>
      </c>
      <c r="I575" s="99">
        <v>2791.2549392999999</v>
      </c>
      <c r="J575" s="99">
        <v>3825.8849393</v>
      </c>
      <c r="K575" s="99">
        <v>3291.7949393000004</v>
      </c>
      <c r="L575" s="99">
        <v>3174.0749393000006</v>
      </c>
      <c r="M575" s="99">
        <v>3914.0249393000004</v>
      </c>
      <c r="N575" s="99">
        <v>3379.9349393000002</v>
      </c>
      <c r="O575" s="99">
        <v>3262.2149393</v>
      </c>
      <c r="P575" s="99">
        <v>2208.4549393000002</v>
      </c>
      <c r="Q575" s="110"/>
      <c r="R575" s="107" t="s">
        <v>276</v>
      </c>
      <c r="S575" s="133">
        <v>9</v>
      </c>
      <c r="T575" s="99">
        <v>101.91520838</v>
      </c>
      <c r="U575" s="110"/>
      <c r="V575" s="107" t="s">
        <v>276</v>
      </c>
      <c r="W575" s="133">
        <v>9</v>
      </c>
      <c r="X575" s="99">
        <v>101.91520838</v>
      </c>
    </row>
    <row r="576" spans="2:24" ht="15.75" x14ac:dyDescent="0.25">
      <c r="B576" s="74" t="s">
        <v>276</v>
      </c>
      <c r="C576" s="133">
        <v>10</v>
      </c>
      <c r="D576" s="99">
        <v>3420.97069921</v>
      </c>
      <c r="E576" s="99">
        <v>2886.8806992100003</v>
      </c>
      <c r="F576" s="99">
        <v>2769.1606992100001</v>
      </c>
      <c r="G576" s="99">
        <v>3544.6706992100003</v>
      </c>
      <c r="H576" s="99">
        <v>3010.5806992100001</v>
      </c>
      <c r="I576" s="99">
        <v>2892.8606992100003</v>
      </c>
      <c r="J576" s="99">
        <v>3927.4906992100005</v>
      </c>
      <c r="K576" s="99">
        <v>3393.4006992100003</v>
      </c>
      <c r="L576" s="99">
        <v>3275.6806992100001</v>
      </c>
      <c r="M576" s="99">
        <v>4015.6306992100003</v>
      </c>
      <c r="N576" s="99">
        <v>3481.5406992100002</v>
      </c>
      <c r="O576" s="99">
        <v>3363.8206992100004</v>
      </c>
      <c r="P576" s="99">
        <v>2310.0606992100002</v>
      </c>
      <c r="Q576" s="110"/>
      <c r="R576" s="107" t="s">
        <v>276</v>
      </c>
      <c r="S576" s="133">
        <v>10</v>
      </c>
      <c r="T576" s="99">
        <v>105.10871265999999</v>
      </c>
      <c r="U576" s="110"/>
      <c r="V576" s="107" t="s">
        <v>276</v>
      </c>
      <c r="W576" s="133">
        <v>10</v>
      </c>
      <c r="X576" s="99">
        <v>105.10871265999999</v>
      </c>
    </row>
    <row r="577" spans="2:24" ht="15.75" x14ac:dyDescent="0.25">
      <c r="B577" s="74" t="s">
        <v>276</v>
      </c>
      <c r="C577" s="133">
        <v>11</v>
      </c>
      <c r="D577" s="99">
        <v>3487.3613768499999</v>
      </c>
      <c r="E577" s="99">
        <v>2953.2713768500003</v>
      </c>
      <c r="F577" s="99">
        <v>2835.55137685</v>
      </c>
      <c r="G577" s="99">
        <v>3611.0613768500002</v>
      </c>
      <c r="H577" s="99">
        <v>3076.9713768500001</v>
      </c>
      <c r="I577" s="99">
        <v>2959.2513768500003</v>
      </c>
      <c r="J577" s="99">
        <v>3993.8813768500004</v>
      </c>
      <c r="K577" s="99">
        <v>3459.7913768500002</v>
      </c>
      <c r="L577" s="99">
        <v>3342.07137685</v>
      </c>
      <c r="M577" s="99">
        <v>4082.0213768500003</v>
      </c>
      <c r="N577" s="99">
        <v>3547.9313768500001</v>
      </c>
      <c r="O577" s="99">
        <v>3430.2113768500003</v>
      </c>
      <c r="P577" s="99">
        <v>2376.4513768500001</v>
      </c>
      <c r="Q577" s="110"/>
      <c r="R577" s="107" t="s">
        <v>276</v>
      </c>
      <c r="S577" s="133">
        <v>11</v>
      </c>
      <c r="T577" s="99">
        <v>107.16391523999999</v>
      </c>
      <c r="U577" s="110"/>
      <c r="V577" s="107" t="s">
        <v>276</v>
      </c>
      <c r="W577" s="133">
        <v>11</v>
      </c>
      <c r="X577" s="99">
        <v>107.16391523999999</v>
      </c>
    </row>
    <row r="578" spans="2:24" ht="15.75" x14ac:dyDescent="0.25">
      <c r="B578" s="74" t="s">
        <v>276</v>
      </c>
      <c r="C578" s="133">
        <v>12</v>
      </c>
      <c r="D578" s="99">
        <v>3534.3502860400004</v>
      </c>
      <c r="E578" s="99">
        <v>3000.2602860400002</v>
      </c>
      <c r="F578" s="99">
        <v>2882.54028604</v>
      </c>
      <c r="G578" s="99">
        <v>3658.0502860400002</v>
      </c>
      <c r="H578" s="99">
        <v>3123.96028604</v>
      </c>
      <c r="I578" s="99">
        <v>3006.2402860399998</v>
      </c>
      <c r="J578" s="99">
        <v>4040.8702860399999</v>
      </c>
      <c r="K578" s="99">
        <v>3506.7802860400002</v>
      </c>
      <c r="L578" s="99">
        <v>3389.0602860400004</v>
      </c>
      <c r="M578" s="99">
        <v>4129.0102860400002</v>
      </c>
      <c r="N578" s="99">
        <v>3594.9202860400001</v>
      </c>
      <c r="O578" s="99">
        <v>3477.2002860399998</v>
      </c>
      <c r="P578" s="99">
        <v>2423.44028604</v>
      </c>
      <c r="Q578" s="110"/>
      <c r="R578" s="107" t="s">
        <v>276</v>
      </c>
      <c r="S578" s="133">
        <v>12</v>
      </c>
      <c r="T578" s="99">
        <v>107.67270904999999</v>
      </c>
      <c r="U578" s="110"/>
      <c r="V578" s="107" t="s">
        <v>276</v>
      </c>
      <c r="W578" s="133">
        <v>12</v>
      </c>
      <c r="X578" s="99">
        <v>107.67270904999999</v>
      </c>
    </row>
    <row r="579" spans="2:24" ht="15.75" x14ac:dyDescent="0.25">
      <c r="B579" s="74" t="s">
        <v>276</v>
      </c>
      <c r="C579" s="133">
        <v>13</v>
      </c>
      <c r="D579" s="99">
        <v>3549.4170218400004</v>
      </c>
      <c r="E579" s="99">
        <v>3015.3270218400003</v>
      </c>
      <c r="F579" s="99">
        <v>2897.60702184</v>
      </c>
      <c r="G579" s="99">
        <v>3673.1170218400002</v>
      </c>
      <c r="H579" s="99">
        <v>3139.0270218400001</v>
      </c>
      <c r="I579" s="99">
        <v>3021.3070218399998</v>
      </c>
      <c r="J579" s="99">
        <v>4055.9370218399999</v>
      </c>
      <c r="K579" s="99">
        <v>3521.8470218400003</v>
      </c>
      <c r="L579" s="99">
        <v>3404.1270218400005</v>
      </c>
      <c r="M579" s="99">
        <v>4144.0770218400003</v>
      </c>
      <c r="N579" s="99">
        <v>3609.9870218400001</v>
      </c>
      <c r="O579" s="99">
        <v>3492.2670218399999</v>
      </c>
      <c r="P579" s="99">
        <v>2438.5070218400001</v>
      </c>
      <c r="Q579" s="110"/>
      <c r="R579" s="107" t="s">
        <v>276</v>
      </c>
      <c r="S579" s="133">
        <v>13</v>
      </c>
      <c r="T579" s="99">
        <v>107.89288236</v>
      </c>
      <c r="U579" s="110"/>
      <c r="V579" s="107" t="s">
        <v>276</v>
      </c>
      <c r="W579" s="133">
        <v>13</v>
      </c>
      <c r="X579" s="99">
        <v>107.89288236</v>
      </c>
    </row>
    <row r="580" spans="2:24" ht="15.75" x14ac:dyDescent="0.25">
      <c r="B580" s="74" t="s">
        <v>276</v>
      </c>
      <c r="C580" s="133">
        <v>14</v>
      </c>
      <c r="D580" s="99">
        <v>3578.1814410300003</v>
      </c>
      <c r="E580" s="99">
        <v>3044.0914410300002</v>
      </c>
      <c r="F580" s="99">
        <v>2926.3714410299999</v>
      </c>
      <c r="G580" s="99">
        <v>3701.8814410300001</v>
      </c>
      <c r="H580" s="99">
        <v>3167.79144103</v>
      </c>
      <c r="I580" s="99">
        <v>3050.0714410299997</v>
      </c>
      <c r="J580" s="99">
        <v>4084.7014410299998</v>
      </c>
      <c r="K580" s="99">
        <v>3550.6114410300002</v>
      </c>
      <c r="L580" s="99">
        <v>3432.8914410300004</v>
      </c>
      <c r="M580" s="99">
        <v>4172.8414410300002</v>
      </c>
      <c r="N580" s="99">
        <v>3638.75144103</v>
      </c>
      <c r="O580" s="99">
        <v>3521.0314410299998</v>
      </c>
      <c r="P580" s="99">
        <v>2467.27144103</v>
      </c>
      <c r="Q580" s="110"/>
      <c r="R580" s="107" t="s">
        <v>276</v>
      </c>
      <c r="S580" s="133">
        <v>14</v>
      </c>
      <c r="T580" s="99">
        <v>108.20923422</v>
      </c>
      <c r="U580" s="110"/>
      <c r="V580" s="107" t="s">
        <v>276</v>
      </c>
      <c r="W580" s="133">
        <v>14</v>
      </c>
      <c r="X580" s="99">
        <v>108.20923422</v>
      </c>
    </row>
    <row r="581" spans="2:24" ht="15.75" x14ac:dyDescent="0.25">
      <c r="B581" s="74" t="s">
        <v>276</v>
      </c>
      <c r="C581" s="133">
        <v>15</v>
      </c>
      <c r="D581" s="99">
        <v>3518.6069880499999</v>
      </c>
      <c r="E581" s="99">
        <v>2984.5169880500002</v>
      </c>
      <c r="F581" s="99">
        <v>2866.79698805</v>
      </c>
      <c r="G581" s="99">
        <v>3642.3069880500002</v>
      </c>
      <c r="H581" s="99">
        <v>3108.2169880500001</v>
      </c>
      <c r="I581" s="99">
        <v>2990.4969880500003</v>
      </c>
      <c r="J581" s="99">
        <v>4025.1269880500004</v>
      </c>
      <c r="K581" s="99">
        <v>3491.0369880500002</v>
      </c>
      <c r="L581" s="99">
        <v>3373.31698805</v>
      </c>
      <c r="M581" s="99">
        <v>4113.2669880499998</v>
      </c>
      <c r="N581" s="99">
        <v>3579.1769880500001</v>
      </c>
      <c r="O581" s="99">
        <v>3461.4569880500003</v>
      </c>
      <c r="P581" s="99">
        <v>2407.6969880500001</v>
      </c>
      <c r="Q581" s="110"/>
      <c r="R581" s="107" t="s">
        <v>276</v>
      </c>
      <c r="S581" s="133">
        <v>15</v>
      </c>
      <c r="T581" s="99">
        <v>108.45944381</v>
      </c>
      <c r="U581" s="110"/>
      <c r="V581" s="107" t="s">
        <v>276</v>
      </c>
      <c r="W581" s="133">
        <v>15</v>
      </c>
      <c r="X581" s="99">
        <v>108.45944381</v>
      </c>
    </row>
    <row r="582" spans="2:24" ht="15.75" x14ac:dyDescent="0.25">
      <c r="B582" s="74" t="s">
        <v>276</v>
      </c>
      <c r="C582" s="133">
        <v>16</v>
      </c>
      <c r="D582" s="99">
        <v>3523.6174825899998</v>
      </c>
      <c r="E582" s="99">
        <v>2989.5274825900001</v>
      </c>
      <c r="F582" s="99">
        <v>2871.8074825899998</v>
      </c>
      <c r="G582" s="99">
        <v>3647.3174825900001</v>
      </c>
      <c r="H582" s="99">
        <v>3113.2274825899999</v>
      </c>
      <c r="I582" s="99">
        <v>2995.5074825900001</v>
      </c>
      <c r="J582" s="99">
        <v>4030.1374825900002</v>
      </c>
      <c r="K582" s="99">
        <v>3496.0474825900001</v>
      </c>
      <c r="L582" s="99">
        <v>3378.3274825899998</v>
      </c>
      <c r="M582" s="99">
        <v>4118.2774825899996</v>
      </c>
      <c r="N582" s="99">
        <v>3584.1874825899999</v>
      </c>
      <c r="O582" s="99">
        <v>3466.4674825900001</v>
      </c>
      <c r="P582" s="99">
        <v>2412.7074825899999</v>
      </c>
      <c r="Q582" s="110"/>
      <c r="R582" s="107" t="s">
        <v>276</v>
      </c>
      <c r="S582" s="133">
        <v>16</v>
      </c>
      <c r="T582" s="99">
        <v>108.68869416</v>
      </c>
      <c r="U582" s="110"/>
      <c r="V582" s="107" t="s">
        <v>276</v>
      </c>
      <c r="W582" s="133">
        <v>16</v>
      </c>
      <c r="X582" s="99">
        <v>108.68869416</v>
      </c>
    </row>
    <row r="583" spans="2:24" ht="15.75" x14ac:dyDescent="0.25">
      <c r="B583" s="74" t="s">
        <v>276</v>
      </c>
      <c r="C583" s="133">
        <v>17</v>
      </c>
      <c r="D583" s="99">
        <v>3523.3296623400001</v>
      </c>
      <c r="E583" s="99">
        <v>2989.23966234</v>
      </c>
      <c r="F583" s="99">
        <v>2871.5196623399997</v>
      </c>
      <c r="G583" s="99">
        <v>3647.02966234</v>
      </c>
      <c r="H583" s="99">
        <v>3112.9396623399998</v>
      </c>
      <c r="I583" s="99">
        <v>2995.2196623399996</v>
      </c>
      <c r="J583" s="99">
        <v>4029.8496623399997</v>
      </c>
      <c r="K583" s="99">
        <v>3495.75966234</v>
      </c>
      <c r="L583" s="99">
        <v>3378.0396623400002</v>
      </c>
      <c r="M583" s="99">
        <v>4117.98966234</v>
      </c>
      <c r="N583" s="99">
        <v>3583.8996623399998</v>
      </c>
      <c r="O583" s="99">
        <v>3466.1796623399996</v>
      </c>
      <c r="P583" s="99">
        <v>2412.4196623399998</v>
      </c>
      <c r="Q583" s="110"/>
      <c r="R583" s="107" t="s">
        <v>276</v>
      </c>
      <c r="S583" s="133">
        <v>17</v>
      </c>
      <c r="T583" s="99">
        <v>108.5107842</v>
      </c>
      <c r="U583" s="110"/>
      <c r="V583" s="107" t="s">
        <v>276</v>
      </c>
      <c r="W583" s="133">
        <v>17</v>
      </c>
      <c r="X583" s="99">
        <v>108.5107842</v>
      </c>
    </row>
    <row r="584" spans="2:24" ht="15.75" x14ac:dyDescent="0.25">
      <c r="B584" s="74" t="s">
        <v>276</v>
      </c>
      <c r="C584" s="133">
        <v>18</v>
      </c>
      <c r="D584" s="99">
        <v>3541.2696083500005</v>
      </c>
      <c r="E584" s="99">
        <v>3007.1796083500003</v>
      </c>
      <c r="F584" s="99">
        <v>2889.4596083500001</v>
      </c>
      <c r="G584" s="99">
        <v>3664.9696083500003</v>
      </c>
      <c r="H584" s="99">
        <v>3130.8796083500001</v>
      </c>
      <c r="I584" s="99">
        <v>3013.1596083499999</v>
      </c>
      <c r="J584" s="99">
        <v>4047.78960835</v>
      </c>
      <c r="K584" s="99">
        <v>3513.6996083500003</v>
      </c>
      <c r="L584" s="99">
        <v>3395.9796083500005</v>
      </c>
      <c r="M584" s="99">
        <v>4135.9296083500003</v>
      </c>
      <c r="N584" s="99">
        <v>3601.8396083500002</v>
      </c>
      <c r="O584" s="99">
        <v>3484.1196083499999</v>
      </c>
      <c r="P584" s="99">
        <v>2430.3596083500001</v>
      </c>
      <c r="Q584" s="110"/>
      <c r="R584" s="107" t="s">
        <v>276</v>
      </c>
      <c r="S584" s="133">
        <v>18</v>
      </c>
      <c r="T584" s="99">
        <v>108.95768932</v>
      </c>
      <c r="U584" s="110"/>
      <c r="V584" s="107" t="s">
        <v>276</v>
      </c>
      <c r="W584" s="133">
        <v>18</v>
      </c>
      <c r="X584" s="99">
        <v>108.95768932</v>
      </c>
    </row>
    <row r="585" spans="2:24" ht="15.75" x14ac:dyDescent="0.25">
      <c r="B585" s="74" t="s">
        <v>276</v>
      </c>
      <c r="C585" s="133">
        <v>19</v>
      </c>
      <c r="D585" s="99">
        <v>3579.96198989</v>
      </c>
      <c r="E585" s="99">
        <v>3045.8719898900003</v>
      </c>
      <c r="F585" s="99">
        <v>2928.1519898900001</v>
      </c>
      <c r="G585" s="99">
        <v>3703.6619898900003</v>
      </c>
      <c r="H585" s="99">
        <v>3169.5719898900002</v>
      </c>
      <c r="I585" s="99">
        <v>3051.8519898900004</v>
      </c>
      <c r="J585" s="99">
        <v>4086.4819898900005</v>
      </c>
      <c r="K585" s="99">
        <v>3552.3919898900003</v>
      </c>
      <c r="L585" s="99">
        <v>3434.6719898900001</v>
      </c>
      <c r="M585" s="99">
        <v>4174.6219898899999</v>
      </c>
      <c r="N585" s="99">
        <v>3640.5319898900002</v>
      </c>
      <c r="O585" s="99">
        <v>3522.8119898900004</v>
      </c>
      <c r="P585" s="99">
        <v>2469.0519898900002</v>
      </c>
      <c r="Q585" s="110"/>
      <c r="R585" s="107" t="s">
        <v>276</v>
      </c>
      <c r="S585" s="133">
        <v>19</v>
      </c>
      <c r="T585" s="99">
        <v>110.06855772999999</v>
      </c>
      <c r="U585" s="110"/>
      <c r="V585" s="107" t="s">
        <v>276</v>
      </c>
      <c r="W585" s="133">
        <v>19</v>
      </c>
      <c r="X585" s="99">
        <v>110.06855772999999</v>
      </c>
    </row>
    <row r="586" spans="2:24" ht="15.75" x14ac:dyDescent="0.25">
      <c r="B586" s="74" t="s">
        <v>276</v>
      </c>
      <c r="C586" s="133">
        <v>20</v>
      </c>
      <c r="D586" s="99">
        <v>3620.4898994699997</v>
      </c>
      <c r="E586" s="99">
        <v>3086.39989947</v>
      </c>
      <c r="F586" s="99">
        <v>2968.6798994699998</v>
      </c>
      <c r="G586" s="99">
        <v>3744.18989947</v>
      </c>
      <c r="H586" s="99">
        <v>3210.0998994699999</v>
      </c>
      <c r="I586" s="99">
        <v>3092.3798994700001</v>
      </c>
      <c r="J586" s="99">
        <v>4127.0098994700002</v>
      </c>
      <c r="K586" s="99">
        <v>3592.91989947</v>
      </c>
      <c r="L586" s="99">
        <v>3475.1998994699998</v>
      </c>
      <c r="M586" s="99">
        <v>4215.1498994699996</v>
      </c>
      <c r="N586" s="99">
        <v>3681.0598994699999</v>
      </c>
      <c r="O586" s="99">
        <v>3563.3398994700001</v>
      </c>
      <c r="P586" s="99">
        <v>2509.5798994699999</v>
      </c>
      <c r="Q586" s="110"/>
      <c r="R586" s="107" t="s">
        <v>276</v>
      </c>
      <c r="S586" s="133">
        <v>20</v>
      </c>
      <c r="T586" s="99">
        <v>110.94942408</v>
      </c>
      <c r="U586" s="110"/>
      <c r="V586" s="107" t="s">
        <v>276</v>
      </c>
      <c r="W586" s="133">
        <v>20</v>
      </c>
      <c r="X586" s="99">
        <v>110.94942408</v>
      </c>
    </row>
    <row r="587" spans="2:24" ht="15.75" x14ac:dyDescent="0.25">
      <c r="B587" s="74" t="s">
        <v>276</v>
      </c>
      <c r="C587" s="133">
        <v>21</v>
      </c>
      <c r="D587" s="99">
        <v>3593.3037520300004</v>
      </c>
      <c r="E587" s="99">
        <v>3059.2137520300003</v>
      </c>
      <c r="F587" s="99">
        <v>2941.49375203</v>
      </c>
      <c r="G587" s="99">
        <v>3717.0037520300002</v>
      </c>
      <c r="H587" s="99">
        <v>3182.9137520300001</v>
      </c>
      <c r="I587" s="99">
        <v>3065.1937520299998</v>
      </c>
      <c r="J587" s="99">
        <v>4099.8237520299999</v>
      </c>
      <c r="K587" s="99">
        <v>3565.7337520300002</v>
      </c>
      <c r="L587" s="99">
        <v>3448.0137520300004</v>
      </c>
      <c r="M587" s="99">
        <v>4187.9637520300003</v>
      </c>
      <c r="N587" s="99">
        <v>3653.8737520300001</v>
      </c>
      <c r="O587" s="99">
        <v>3536.1537520299999</v>
      </c>
      <c r="P587" s="99">
        <v>2482.3937520300001</v>
      </c>
      <c r="Q587" s="110"/>
      <c r="R587" s="107" t="s">
        <v>276</v>
      </c>
      <c r="S587" s="133">
        <v>21</v>
      </c>
      <c r="T587" s="99">
        <v>110.32521503</v>
      </c>
      <c r="U587" s="110"/>
      <c r="V587" s="107" t="s">
        <v>276</v>
      </c>
      <c r="W587" s="133">
        <v>21</v>
      </c>
      <c r="X587" s="99">
        <v>110.32521503</v>
      </c>
    </row>
    <row r="588" spans="2:24" ht="15.75" x14ac:dyDescent="0.25">
      <c r="B588" s="74" t="s">
        <v>276</v>
      </c>
      <c r="C588" s="133">
        <v>22</v>
      </c>
      <c r="D588" s="99">
        <v>3517.5143711500004</v>
      </c>
      <c r="E588" s="99">
        <v>2983.4243711500003</v>
      </c>
      <c r="F588" s="99">
        <v>2865.70437115</v>
      </c>
      <c r="G588" s="99">
        <v>3641.2143711500003</v>
      </c>
      <c r="H588" s="99">
        <v>3107.1243711500001</v>
      </c>
      <c r="I588" s="99">
        <v>2989.4043711499999</v>
      </c>
      <c r="J588" s="99">
        <v>4024.03437115</v>
      </c>
      <c r="K588" s="99">
        <v>3489.9443711500003</v>
      </c>
      <c r="L588" s="99">
        <v>3372.2243711500005</v>
      </c>
      <c r="M588" s="99">
        <v>4112.1743711500003</v>
      </c>
      <c r="N588" s="99">
        <v>3578.0843711500002</v>
      </c>
      <c r="O588" s="99">
        <v>3460.3643711499999</v>
      </c>
      <c r="P588" s="99">
        <v>2406.6043711500001</v>
      </c>
      <c r="Q588" s="110"/>
      <c r="R588" s="107" t="s">
        <v>276</v>
      </c>
      <c r="S588" s="133">
        <v>22</v>
      </c>
      <c r="T588" s="99">
        <v>108.26405203</v>
      </c>
      <c r="U588" s="110"/>
      <c r="V588" s="107" t="s">
        <v>276</v>
      </c>
      <c r="W588" s="133">
        <v>22</v>
      </c>
      <c r="X588" s="99">
        <v>108.26405203</v>
      </c>
    </row>
    <row r="589" spans="2:24" ht="15.75" x14ac:dyDescent="0.25">
      <c r="B589" s="74" t="s">
        <v>276</v>
      </c>
      <c r="C589" s="133">
        <v>23</v>
      </c>
      <c r="D589" s="99">
        <v>3374.8123253599997</v>
      </c>
      <c r="E589" s="99">
        <v>2840.72232536</v>
      </c>
      <c r="F589" s="99">
        <v>2723.0023253599998</v>
      </c>
      <c r="G589" s="99">
        <v>3498.51232536</v>
      </c>
      <c r="H589" s="99">
        <v>2964.4223253599998</v>
      </c>
      <c r="I589" s="99">
        <v>2846.70232536</v>
      </c>
      <c r="J589" s="99">
        <v>3881.3323253600001</v>
      </c>
      <c r="K589" s="99">
        <v>3347.24232536</v>
      </c>
      <c r="L589" s="99">
        <v>3229.5223253599997</v>
      </c>
      <c r="M589" s="99">
        <v>3969.47232536</v>
      </c>
      <c r="N589" s="99">
        <v>3435.3823253599999</v>
      </c>
      <c r="O589" s="99">
        <v>3317.6623253600001</v>
      </c>
      <c r="P589" s="99">
        <v>2263.9023253599998</v>
      </c>
      <c r="Q589" s="110"/>
      <c r="R589" s="107" t="s">
        <v>276</v>
      </c>
      <c r="S589" s="133">
        <v>23</v>
      </c>
      <c r="T589" s="99">
        <v>103.50709917</v>
      </c>
      <c r="U589" s="110"/>
      <c r="V589" s="107" t="s">
        <v>276</v>
      </c>
      <c r="W589" s="133">
        <v>23</v>
      </c>
      <c r="X589" s="99">
        <v>103.50709917</v>
      </c>
    </row>
    <row r="590" spans="2:24" ht="15.75" x14ac:dyDescent="0.25">
      <c r="B590" s="74" t="s">
        <v>276</v>
      </c>
      <c r="C590" s="133">
        <v>24</v>
      </c>
      <c r="D590" s="99">
        <v>3277.9174381100001</v>
      </c>
      <c r="E590" s="99">
        <v>2743.82743811</v>
      </c>
      <c r="F590" s="99">
        <v>2626.1074381099997</v>
      </c>
      <c r="G590" s="99">
        <v>3401.61743811</v>
      </c>
      <c r="H590" s="99">
        <v>2867.5274381099998</v>
      </c>
      <c r="I590" s="99">
        <v>2749.8074381099996</v>
      </c>
      <c r="J590" s="99">
        <v>3784.4374381099997</v>
      </c>
      <c r="K590" s="99">
        <v>3250.34743811</v>
      </c>
      <c r="L590" s="99">
        <v>3132.6274381100002</v>
      </c>
      <c r="M590" s="99">
        <v>3872.57743811</v>
      </c>
      <c r="N590" s="99">
        <v>3338.4874381099999</v>
      </c>
      <c r="O590" s="99">
        <v>3220.7674381099996</v>
      </c>
      <c r="P590" s="99">
        <v>2167.0074381099998</v>
      </c>
      <c r="Q590" s="110"/>
      <c r="R590" s="107" t="s">
        <v>276</v>
      </c>
      <c r="S590" s="133">
        <v>24</v>
      </c>
      <c r="T590" s="99">
        <v>100.27823775</v>
      </c>
      <c r="U590" s="110"/>
      <c r="V590" s="107" t="s">
        <v>276</v>
      </c>
      <c r="W590" s="133">
        <v>24</v>
      </c>
      <c r="X590" s="99">
        <v>100.27823775</v>
      </c>
    </row>
    <row r="591" spans="2:24" ht="15.75" x14ac:dyDescent="0.25">
      <c r="B591" s="74" t="s">
        <v>277</v>
      </c>
      <c r="C591" s="133">
        <v>1</v>
      </c>
      <c r="D591" s="99">
        <v>3264.9392366900001</v>
      </c>
      <c r="E591" s="99">
        <v>2730.84923669</v>
      </c>
      <c r="F591" s="99">
        <v>2613.1292366899997</v>
      </c>
      <c r="G591" s="99">
        <v>3388.63923669</v>
      </c>
      <c r="H591" s="99">
        <v>2854.5492366899998</v>
      </c>
      <c r="I591" s="99">
        <v>2736.8292366899996</v>
      </c>
      <c r="J591" s="99">
        <v>3771.4592366899997</v>
      </c>
      <c r="K591" s="99">
        <v>3237.36923669</v>
      </c>
      <c r="L591" s="99">
        <v>3119.6492366900002</v>
      </c>
      <c r="M591" s="99">
        <v>3859.59923669</v>
      </c>
      <c r="N591" s="99">
        <v>3325.5092366899999</v>
      </c>
      <c r="O591" s="99">
        <v>3207.7892366899996</v>
      </c>
      <c r="P591" s="99">
        <v>2154.0292366899998</v>
      </c>
      <c r="Q591" s="110"/>
      <c r="R591" s="107" t="s">
        <v>277</v>
      </c>
      <c r="S591" s="133">
        <v>1</v>
      </c>
      <c r="T591" s="99">
        <v>99.732587640000006</v>
      </c>
      <c r="U591" s="110"/>
      <c r="V591" s="107" t="s">
        <v>277</v>
      </c>
      <c r="W591" s="133">
        <v>1</v>
      </c>
      <c r="X591" s="99">
        <v>99.732587640000006</v>
      </c>
    </row>
    <row r="592" spans="2:24" ht="15.75" x14ac:dyDescent="0.25">
      <c r="B592" s="74" t="s">
        <v>277</v>
      </c>
      <c r="C592" s="133">
        <v>2</v>
      </c>
      <c r="D592" s="99">
        <v>3327.4465594399999</v>
      </c>
      <c r="E592" s="99">
        <v>2793.3565594400002</v>
      </c>
      <c r="F592" s="99">
        <v>2675.6365594399999</v>
      </c>
      <c r="G592" s="99">
        <v>3451.1465594400001</v>
      </c>
      <c r="H592" s="99">
        <v>2917.05655944</v>
      </c>
      <c r="I592" s="99">
        <v>2799.3365594400002</v>
      </c>
      <c r="J592" s="99">
        <v>3833.9665594400003</v>
      </c>
      <c r="K592" s="99">
        <v>3299.8765594400002</v>
      </c>
      <c r="L592" s="99">
        <v>3182.1565594399999</v>
      </c>
      <c r="M592" s="99">
        <v>3922.1065594400002</v>
      </c>
      <c r="N592" s="99">
        <v>3388.01655944</v>
      </c>
      <c r="O592" s="99">
        <v>3270.2965594400002</v>
      </c>
      <c r="P592" s="99">
        <v>2216.53655944</v>
      </c>
      <c r="Q592" s="110"/>
      <c r="R592" s="107" t="s">
        <v>277</v>
      </c>
      <c r="S592" s="133">
        <v>2</v>
      </c>
      <c r="T592" s="99">
        <v>101.01586258</v>
      </c>
      <c r="U592" s="110"/>
      <c r="V592" s="107" t="s">
        <v>277</v>
      </c>
      <c r="W592" s="133">
        <v>2</v>
      </c>
      <c r="X592" s="99">
        <v>101.01586258</v>
      </c>
    </row>
    <row r="593" spans="2:24" ht="15.75" x14ac:dyDescent="0.25">
      <c r="B593" s="74" t="s">
        <v>277</v>
      </c>
      <c r="C593" s="133">
        <v>3</v>
      </c>
      <c r="D593" s="99">
        <v>3321.3426370200004</v>
      </c>
      <c r="E593" s="99">
        <v>2787.2526370200003</v>
      </c>
      <c r="F593" s="99">
        <v>2669.53263702</v>
      </c>
      <c r="G593" s="99">
        <v>3445.0426370200003</v>
      </c>
      <c r="H593" s="99">
        <v>2910.9526370200001</v>
      </c>
      <c r="I593" s="99">
        <v>2793.2326370199999</v>
      </c>
      <c r="J593" s="99">
        <v>3827.86263702</v>
      </c>
      <c r="K593" s="99">
        <v>3293.7726370200003</v>
      </c>
      <c r="L593" s="99">
        <v>3176.0526370200005</v>
      </c>
      <c r="M593" s="99">
        <v>3916.0026370200003</v>
      </c>
      <c r="N593" s="99">
        <v>3381.9126370200001</v>
      </c>
      <c r="O593" s="99">
        <v>3264.1926370199999</v>
      </c>
      <c r="P593" s="99">
        <v>2210.4326370200001</v>
      </c>
      <c r="Q593" s="110"/>
      <c r="R593" s="107" t="s">
        <v>277</v>
      </c>
      <c r="S593" s="133">
        <v>3</v>
      </c>
      <c r="T593" s="99">
        <v>100.79475064</v>
      </c>
      <c r="U593" s="110"/>
      <c r="V593" s="107" t="s">
        <v>277</v>
      </c>
      <c r="W593" s="133">
        <v>3</v>
      </c>
      <c r="X593" s="99">
        <v>100.79475064</v>
      </c>
    </row>
    <row r="594" spans="2:24" ht="15.75" x14ac:dyDescent="0.25">
      <c r="B594" s="74" t="s">
        <v>277</v>
      </c>
      <c r="C594" s="133">
        <v>4</v>
      </c>
      <c r="D594" s="99">
        <v>3329.8051607400002</v>
      </c>
      <c r="E594" s="99">
        <v>2795.7151607400001</v>
      </c>
      <c r="F594" s="99">
        <v>2677.9951607399998</v>
      </c>
      <c r="G594" s="99">
        <v>3453.5051607400001</v>
      </c>
      <c r="H594" s="99">
        <v>2919.4151607399999</v>
      </c>
      <c r="I594" s="99">
        <v>2801.6951607399997</v>
      </c>
      <c r="J594" s="99">
        <v>3836.3251607399998</v>
      </c>
      <c r="K594" s="99">
        <v>3302.2351607400001</v>
      </c>
      <c r="L594" s="99">
        <v>3184.5151607400003</v>
      </c>
      <c r="M594" s="99">
        <v>3924.4651607400001</v>
      </c>
      <c r="N594" s="99">
        <v>3390.37516074</v>
      </c>
      <c r="O594" s="99">
        <v>3272.6551607399997</v>
      </c>
      <c r="P594" s="99">
        <v>2218.8951607399999</v>
      </c>
      <c r="Q594" s="110"/>
      <c r="R594" s="107" t="s">
        <v>277</v>
      </c>
      <c r="S594" s="133">
        <v>4</v>
      </c>
      <c r="T594" s="99">
        <v>100.86359484</v>
      </c>
      <c r="U594" s="110"/>
      <c r="V594" s="107" t="s">
        <v>277</v>
      </c>
      <c r="W594" s="133">
        <v>4</v>
      </c>
      <c r="X594" s="99">
        <v>100.86359484</v>
      </c>
    </row>
    <row r="595" spans="2:24" ht="15.75" x14ac:dyDescent="0.25">
      <c r="B595" s="74" t="s">
        <v>277</v>
      </c>
      <c r="C595" s="133">
        <v>5</v>
      </c>
      <c r="D595" s="99">
        <v>3337.222589</v>
      </c>
      <c r="E595" s="99">
        <v>2803.1325890000003</v>
      </c>
      <c r="F595" s="99">
        <v>2685.412589</v>
      </c>
      <c r="G595" s="99">
        <v>3460.9225890000002</v>
      </c>
      <c r="H595" s="99">
        <v>2926.8325890000001</v>
      </c>
      <c r="I595" s="99">
        <v>2809.1125890000003</v>
      </c>
      <c r="J595" s="99">
        <v>3843.7425890000004</v>
      </c>
      <c r="K595" s="99">
        <v>3309.6525890000003</v>
      </c>
      <c r="L595" s="99">
        <v>3191.932589</v>
      </c>
      <c r="M595" s="99">
        <v>3931.8825890000003</v>
      </c>
      <c r="N595" s="99">
        <v>3397.7925890000001</v>
      </c>
      <c r="O595" s="99">
        <v>3280.0725890000003</v>
      </c>
      <c r="P595" s="99">
        <v>2226.3125890000001</v>
      </c>
      <c r="Q595" s="110"/>
      <c r="R595" s="107" t="s">
        <v>277</v>
      </c>
      <c r="S595" s="133">
        <v>5</v>
      </c>
      <c r="T595" s="99">
        <v>101.13539938</v>
      </c>
      <c r="U595" s="110"/>
      <c r="V595" s="107" t="s">
        <v>277</v>
      </c>
      <c r="W595" s="133">
        <v>5</v>
      </c>
      <c r="X595" s="99">
        <v>101.13539938</v>
      </c>
    </row>
    <row r="596" spans="2:24" ht="15.75" x14ac:dyDescent="0.25">
      <c r="B596" s="74" t="s">
        <v>277</v>
      </c>
      <c r="C596" s="133">
        <v>6</v>
      </c>
      <c r="D596" s="99">
        <v>3310.7146450999999</v>
      </c>
      <c r="E596" s="99">
        <v>2776.6246451000002</v>
      </c>
      <c r="F596" s="99">
        <v>2658.9046450999999</v>
      </c>
      <c r="G596" s="99">
        <v>3434.4146451000001</v>
      </c>
      <c r="H596" s="99">
        <v>2900.3246451</v>
      </c>
      <c r="I596" s="99">
        <v>2782.6046451000002</v>
      </c>
      <c r="J596" s="99">
        <v>3817.2346451000003</v>
      </c>
      <c r="K596" s="99">
        <v>3283.1446451000002</v>
      </c>
      <c r="L596" s="99">
        <v>3165.4246450999999</v>
      </c>
      <c r="M596" s="99">
        <v>3905.3746451000002</v>
      </c>
      <c r="N596" s="99">
        <v>3371.2846451</v>
      </c>
      <c r="O596" s="99">
        <v>3253.5646451000002</v>
      </c>
      <c r="P596" s="99">
        <v>2199.8046451</v>
      </c>
      <c r="Q596" s="110"/>
      <c r="R596" s="107" t="s">
        <v>277</v>
      </c>
      <c r="S596" s="133">
        <v>6</v>
      </c>
      <c r="T596" s="99">
        <v>100.7420918</v>
      </c>
      <c r="U596" s="110"/>
      <c r="V596" s="107" t="s">
        <v>277</v>
      </c>
      <c r="W596" s="133">
        <v>6</v>
      </c>
      <c r="X596" s="99">
        <v>100.7420918</v>
      </c>
    </row>
    <row r="597" spans="2:24" ht="15.75" x14ac:dyDescent="0.25">
      <c r="B597" s="74" t="s">
        <v>277</v>
      </c>
      <c r="C597" s="133">
        <v>7</v>
      </c>
      <c r="D597" s="99">
        <v>3439.9645502599997</v>
      </c>
      <c r="E597" s="99">
        <v>2905.87455026</v>
      </c>
      <c r="F597" s="99">
        <v>2788.1545502599997</v>
      </c>
      <c r="G597" s="99">
        <v>3563.6645502599999</v>
      </c>
      <c r="H597" s="99">
        <v>3029.5745502599998</v>
      </c>
      <c r="I597" s="99">
        <v>2911.85455026</v>
      </c>
      <c r="J597" s="99">
        <v>3946.4845502600001</v>
      </c>
      <c r="K597" s="99">
        <v>3412.39455026</v>
      </c>
      <c r="L597" s="99">
        <v>3294.6745502599997</v>
      </c>
      <c r="M597" s="99">
        <v>4034.62455026</v>
      </c>
      <c r="N597" s="99">
        <v>3500.5345502599998</v>
      </c>
      <c r="O597" s="99">
        <v>3382.81455026</v>
      </c>
      <c r="P597" s="99">
        <v>2329.0545502599998</v>
      </c>
      <c r="Q597" s="110"/>
      <c r="R597" s="107" t="s">
        <v>277</v>
      </c>
      <c r="S597" s="133">
        <v>7</v>
      </c>
      <c r="T597" s="99">
        <v>103.75224804</v>
      </c>
      <c r="U597" s="110"/>
      <c r="V597" s="107" t="s">
        <v>277</v>
      </c>
      <c r="W597" s="133">
        <v>7</v>
      </c>
      <c r="X597" s="99">
        <v>103.75224804</v>
      </c>
    </row>
    <row r="598" spans="2:24" ht="15.75" x14ac:dyDescent="0.25">
      <c r="B598" s="74" t="s">
        <v>277</v>
      </c>
      <c r="C598" s="133">
        <v>8</v>
      </c>
      <c r="D598" s="99">
        <v>3635.2869664400005</v>
      </c>
      <c r="E598" s="99">
        <v>3101.1969664400003</v>
      </c>
      <c r="F598" s="99">
        <v>2983.4769664400001</v>
      </c>
      <c r="G598" s="99">
        <v>3758.9869664400003</v>
      </c>
      <c r="H598" s="99">
        <v>3224.8969664400001</v>
      </c>
      <c r="I598" s="99">
        <v>3107.1769664399999</v>
      </c>
      <c r="J598" s="99">
        <v>4141.80696644</v>
      </c>
      <c r="K598" s="99">
        <v>3607.7169664400003</v>
      </c>
      <c r="L598" s="99">
        <v>3489.9969664400005</v>
      </c>
      <c r="M598" s="99">
        <v>4229.9469664400003</v>
      </c>
      <c r="N598" s="99">
        <v>3695.8569664400002</v>
      </c>
      <c r="O598" s="99">
        <v>3578.1369664399999</v>
      </c>
      <c r="P598" s="99">
        <v>2524.3769664400002</v>
      </c>
      <c r="Q598" s="110"/>
      <c r="R598" s="107" t="s">
        <v>277</v>
      </c>
      <c r="S598" s="133">
        <v>8</v>
      </c>
      <c r="T598" s="99">
        <v>109.81238772</v>
      </c>
      <c r="U598" s="110"/>
      <c r="V598" s="107" t="s">
        <v>277</v>
      </c>
      <c r="W598" s="133">
        <v>8</v>
      </c>
      <c r="X598" s="99">
        <v>109.81238772</v>
      </c>
    </row>
    <row r="599" spans="2:24" ht="15.75" x14ac:dyDescent="0.25">
      <c r="B599" s="74" t="s">
        <v>277</v>
      </c>
      <c r="C599" s="133">
        <v>9</v>
      </c>
      <c r="D599" s="99">
        <v>3570.7536045400002</v>
      </c>
      <c r="E599" s="99">
        <v>3036.6636045400001</v>
      </c>
      <c r="F599" s="99">
        <v>2918.9436045399998</v>
      </c>
      <c r="G599" s="99">
        <v>3694.45360454</v>
      </c>
      <c r="H599" s="99">
        <v>3160.3636045399999</v>
      </c>
      <c r="I599" s="99">
        <v>3042.6436045399996</v>
      </c>
      <c r="J599" s="99">
        <v>4077.2736045399997</v>
      </c>
      <c r="K599" s="99">
        <v>3543.18360454</v>
      </c>
      <c r="L599" s="99">
        <v>3425.4636045400002</v>
      </c>
      <c r="M599" s="99">
        <v>4165.4136045400001</v>
      </c>
      <c r="N599" s="99">
        <v>3631.3236045399999</v>
      </c>
      <c r="O599" s="99">
        <v>3513.6036045399997</v>
      </c>
      <c r="P599" s="99">
        <v>2459.8436045399999</v>
      </c>
      <c r="Q599" s="110"/>
      <c r="R599" s="107" t="s">
        <v>277</v>
      </c>
      <c r="S599" s="133">
        <v>9</v>
      </c>
      <c r="T599" s="99">
        <v>107.46455231</v>
      </c>
      <c r="U599" s="110"/>
      <c r="V599" s="107" t="s">
        <v>277</v>
      </c>
      <c r="W599" s="133">
        <v>9</v>
      </c>
      <c r="X599" s="99">
        <v>107.46455231</v>
      </c>
    </row>
    <row r="600" spans="2:24" ht="15.75" x14ac:dyDescent="0.25">
      <c r="B600" s="74" t="s">
        <v>277</v>
      </c>
      <c r="C600" s="133">
        <v>10</v>
      </c>
      <c r="D600" s="99">
        <v>3594.6515805899999</v>
      </c>
      <c r="E600" s="99">
        <v>3060.5615805900002</v>
      </c>
      <c r="F600" s="99">
        <v>2942.8415805899999</v>
      </c>
      <c r="G600" s="99">
        <v>3718.3515805900001</v>
      </c>
      <c r="H600" s="99">
        <v>3184.26158059</v>
      </c>
      <c r="I600" s="99">
        <v>3066.5415805900002</v>
      </c>
      <c r="J600" s="99">
        <v>4101.1715805900003</v>
      </c>
      <c r="K600" s="99">
        <v>3567.0815805900002</v>
      </c>
      <c r="L600" s="99">
        <v>3449.3615805899999</v>
      </c>
      <c r="M600" s="99">
        <v>4189.3115805899997</v>
      </c>
      <c r="N600" s="99">
        <v>3655.22158059</v>
      </c>
      <c r="O600" s="99">
        <v>3537.5015805900002</v>
      </c>
      <c r="P600" s="99">
        <v>2483.74158059</v>
      </c>
      <c r="Q600" s="110"/>
      <c r="R600" s="107" t="s">
        <v>277</v>
      </c>
      <c r="S600" s="133">
        <v>10</v>
      </c>
      <c r="T600" s="99">
        <v>107.80229527</v>
      </c>
      <c r="U600" s="110"/>
      <c r="V600" s="107" t="s">
        <v>277</v>
      </c>
      <c r="W600" s="133">
        <v>10</v>
      </c>
      <c r="X600" s="99">
        <v>107.80229527</v>
      </c>
    </row>
    <row r="601" spans="2:24" ht="15.75" x14ac:dyDescent="0.25">
      <c r="B601" s="74" t="s">
        <v>277</v>
      </c>
      <c r="C601" s="133">
        <v>11</v>
      </c>
      <c r="D601" s="99">
        <v>3682.4171928100004</v>
      </c>
      <c r="E601" s="99">
        <v>3148.3271928100003</v>
      </c>
      <c r="F601" s="99">
        <v>3030.60719281</v>
      </c>
      <c r="G601" s="99">
        <v>3806.1171928100002</v>
      </c>
      <c r="H601" s="99">
        <v>3272.0271928100001</v>
      </c>
      <c r="I601" s="99">
        <v>3154.3071928099998</v>
      </c>
      <c r="J601" s="99">
        <v>4188.9371928099999</v>
      </c>
      <c r="K601" s="99">
        <v>3654.8471928100003</v>
      </c>
      <c r="L601" s="99">
        <v>3537.1271928100005</v>
      </c>
      <c r="M601" s="99">
        <v>4277.0771928100003</v>
      </c>
      <c r="N601" s="99">
        <v>3742.9871928100001</v>
      </c>
      <c r="O601" s="99">
        <v>3625.2671928099999</v>
      </c>
      <c r="P601" s="99">
        <v>2571.5071928100001</v>
      </c>
      <c r="Q601" s="110"/>
      <c r="R601" s="107" t="s">
        <v>277</v>
      </c>
      <c r="S601" s="133">
        <v>11</v>
      </c>
      <c r="T601" s="99">
        <v>110.06284203</v>
      </c>
      <c r="U601" s="110"/>
      <c r="V601" s="107" t="s">
        <v>277</v>
      </c>
      <c r="W601" s="133">
        <v>11</v>
      </c>
      <c r="X601" s="99">
        <v>110.06284203</v>
      </c>
    </row>
    <row r="602" spans="2:24" ht="15.75" x14ac:dyDescent="0.25">
      <c r="B602" s="74" t="s">
        <v>277</v>
      </c>
      <c r="C602" s="133">
        <v>12</v>
      </c>
      <c r="D602" s="99">
        <v>3686.6261941499997</v>
      </c>
      <c r="E602" s="99">
        <v>3152.53619415</v>
      </c>
      <c r="F602" s="99">
        <v>3034.8161941499998</v>
      </c>
      <c r="G602" s="99">
        <v>3810.32619415</v>
      </c>
      <c r="H602" s="99">
        <v>3276.2361941499998</v>
      </c>
      <c r="I602" s="99">
        <v>3158.51619415</v>
      </c>
      <c r="J602" s="99">
        <v>4193.1461941500002</v>
      </c>
      <c r="K602" s="99">
        <v>3659.05619415</v>
      </c>
      <c r="L602" s="99">
        <v>3541.3361941499998</v>
      </c>
      <c r="M602" s="99">
        <v>4281.2861941499996</v>
      </c>
      <c r="N602" s="99">
        <v>3747.1961941499999</v>
      </c>
      <c r="O602" s="99">
        <v>3629.4761941500001</v>
      </c>
      <c r="P602" s="99">
        <v>2575.7161941499999</v>
      </c>
      <c r="Q602" s="110"/>
      <c r="R602" s="107" t="s">
        <v>277</v>
      </c>
      <c r="S602" s="133">
        <v>12</v>
      </c>
      <c r="T602" s="99">
        <v>110.19474145</v>
      </c>
      <c r="U602" s="110"/>
      <c r="V602" s="107" t="s">
        <v>277</v>
      </c>
      <c r="W602" s="133">
        <v>12</v>
      </c>
      <c r="X602" s="99">
        <v>110.19474145</v>
      </c>
    </row>
    <row r="603" spans="2:24" ht="15.75" x14ac:dyDescent="0.25">
      <c r="B603" s="74" t="s">
        <v>277</v>
      </c>
      <c r="C603" s="133">
        <v>13</v>
      </c>
      <c r="D603" s="99">
        <v>3676.1977099699998</v>
      </c>
      <c r="E603" s="99">
        <v>3142.1077099700001</v>
      </c>
      <c r="F603" s="99">
        <v>3024.3877099699998</v>
      </c>
      <c r="G603" s="99">
        <v>3799.8977099700001</v>
      </c>
      <c r="H603" s="99">
        <v>3265.8077099699999</v>
      </c>
      <c r="I603" s="99">
        <v>3148.0877099700001</v>
      </c>
      <c r="J603" s="99">
        <v>4182.7177099700002</v>
      </c>
      <c r="K603" s="99">
        <v>3648.6277099700001</v>
      </c>
      <c r="L603" s="99">
        <v>3530.9077099699998</v>
      </c>
      <c r="M603" s="99">
        <v>4270.8577099699996</v>
      </c>
      <c r="N603" s="99">
        <v>3736.7677099699999</v>
      </c>
      <c r="O603" s="99">
        <v>3619.0477099700001</v>
      </c>
      <c r="P603" s="99">
        <v>2565.2877099699999</v>
      </c>
      <c r="Q603" s="110"/>
      <c r="R603" s="107" t="s">
        <v>277</v>
      </c>
      <c r="S603" s="133">
        <v>13</v>
      </c>
      <c r="T603" s="99">
        <v>110.17893726</v>
      </c>
      <c r="U603" s="110"/>
      <c r="V603" s="107" t="s">
        <v>277</v>
      </c>
      <c r="W603" s="133">
        <v>13</v>
      </c>
      <c r="X603" s="99">
        <v>110.17893726</v>
      </c>
    </row>
    <row r="604" spans="2:24" ht="15.75" x14ac:dyDescent="0.25">
      <c r="B604" s="74" t="s">
        <v>277</v>
      </c>
      <c r="C604" s="133">
        <v>14</v>
      </c>
      <c r="D604" s="99">
        <v>3674.7469770200005</v>
      </c>
      <c r="E604" s="99">
        <v>3140.6569770200003</v>
      </c>
      <c r="F604" s="99">
        <v>3022.9369770200001</v>
      </c>
      <c r="G604" s="99">
        <v>3798.4469770200003</v>
      </c>
      <c r="H604" s="99">
        <v>3264.3569770200002</v>
      </c>
      <c r="I604" s="99">
        <v>3146.6369770199999</v>
      </c>
      <c r="J604" s="99">
        <v>4181.26697702</v>
      </c>
      <c r="K604" s="99">
        <v>3647.1769770200003</v>
      </c>
      <c r="L604" s="99">
        <v>3529.4569770200005</v>
      </c>
      <c r="M604" s="99">
        <v>4269.4069770200003</v>
      </c>
      <c r="N604" s="99">
        <v>3735.3169770200002</v>
      </c>
      <c r="O604" s="99">
        <v>3617.5969770199999</v>
      </c>
      <c r="P604" s="99">
        <v>2563.8369770200002</v>
      </c>
      <c r="Q604" s="110"/>
      <c r="R604" s="107" t="s">
        <v>277</v>
      </c>
      <c r="S604" s="133">
        <v>14</v>
      </c>
      <c r="T604" s="99">
        <v>110.04019176</v>
      </c>
      <c r="U604" s="110"/>
      <c r="V604" s="107" t="s">
        <v>277</v>
      </c>
      <c r="W604" s="133">
        <v>14</v>
      </c>
      <c r="X604" s="99">
        <v>110.04019176</v>
      </c>
    </row>
    <row r="605" spans="2:24" ht="15.75" x14ac:dyDescent="0.25">
      <c r="B605" s="74" t="s">
        <v>277</v>
      </c>
      <c r="C605" s="133">
        <v>15</v>
      </c>
      <c r="D605" s="99">
        <v>3689.1738395399998</v>
      </c>
      <c r="E605" s="99">
        <v>3155.0838395400001</v>
      </c>
      <c r="F605" s="99">
        <v>3037.3638395399998</v>
      </c>
      <c r="G605" s="99">
        <v>3812.8738395400001</v>
      </c>
      <c r="H605" s="99">
        <v>3278.7838395399999</v>
      </c>
      <c r="I605" s="99">
        <v>3161.0638395400001</v>
      </c>
      <c r="J605" s="99">
        <v>4195.6938395400002</v>
      </c>
      <c r="K605" s="99">
        <v>3661.6038395400001</v>
      </c>
      <c r="L605" s="99">
        <v>3543.8838395399998</v>
      </c>
      <c r="M605" s="99">
        <v>4283.8338395400006</v>
      </c>
      <c r="N605" s="99">
        <v>3749.74383954</v>
      </c>
      <c r="O605" s="99">
        <v>3632.0238395400002</v>
      </c>
      <c r="P605" s="99">
        <v>2578.2638395399999</v>
      </c>
      <c r="Q605" s="110"/>
      <c r="R605" s="107" t="s">
        <v>277</v>
      </c>
      <c r="S605" s="133">
        <v>15</v>
      </c>
      <c r="T605" s="99">
        <v>110.37441237</v>
      </c>
      <c r="U605" s="110"/>
      <c r="V605" s="107" t="s">
        <v>277</v>
      </c>
      <c r="W605" s="133">
        <v>15</v>
      </c>
      <c r="X605" s="99">
        <v>110.37441237</v>
      </c>
    </row>
    <row r="606" spans="2:24" ht="15.75" x14ac:dyDescent="0.25">
      <c r="B606" s="74" t="s">
        <v>277</v>
      </c>
      <c r="C606" s="133">
        <v>16</v>
      </c>
      <c r="D606" s="99">
        <v>3686.4222569000003</v>
      </c>
      <c r="E606" s="99">
        <v>3152.3322569000002</v>
      </c>
      <c r="F606" s="99">
        <v>3034.6122568999999</v>
      </c>
      <c r="G606" s="99">
        <v>3810.1222569000001</v>
      </c>
      <c r="H606" s="99">
        <v>3276.0322569</v>
      </c>
      <c r="I606" s="99">
        <v>3158.3122568999997</v>
      </c>
      <c r="J606" s="99">
        <v>4192.9422568999998</v>
      </c>
      <c r="K606" s="99">
        <v>3658.8522569000002</v>
      </c>
      <c r="L606" s="99">
        <v>3541.1322569000004</v>
      </c>
      <c r="M606" s="99">
        <v>4281.0822569000002</v>
      </c>
      <c r="N606" s="99">
        <v>3746.9922569</v>
      </c>
      <c r="O606" s="99">
        <v>3629.2722568999998</v>
      </c>
      <c r="P606" s="99">
        <v>2575.5122569</v>
      </c>
      <c r="Q606" s="110"/>
      <c r="R606" s="107" t="s">
        <v>277</v>
      </c>
      <c r="S606" s="133">
        <v>16</v>
      </c>
      <c r="T606" s="99">
        <v>110.41418813999999</v>
      </c>
      <c r="U606" s="110"/>
      <c r="V606" s="107" t="s">
        <v>277</v>
      </c>
      <c r="W606" s="133">
        <v>16</v>
      </c>
      <c r="X606" s="99">
        <v>110.41418813999999</v>
      </c>
    </row>
    <row r="607" spans="2:24" ht="15.75" x14ac:dyDescent="0.25">
      <c r="B607" s="74" t="s">
        <v>277</v>
      </c>
      <c r="C607" s="133">
        <v>17</v>
      </c>
      <c r="D607" s="99">
        <v>3688.3678493300004</v>
      </c>
      <c r="E607" s="99">
        <v>3154.2778493300002</v>
      </c>
      <c r="F607" s="99">
        <v>3036.55784933</v>
      </c>
      <c r="G607" s="99">
        <v>3812.0678493300002</v>
      </c>
      <c r="H607" s="99">
        <v>3277.97784933</v>
      </c>
      <c r="I607" s="99">
        <v>3160.2578493299998</v>
      </c>
      <c r="J607" s="99">
        <v>4194.8878493299999</v>
      </c>
      <c r="K607" s="99">
        <v>3660.7978493300002</v>
      </c>
      <c r="L607" s="99">
        <v>3543.0778493300004</v>
      </c>
      <c r="M607" s="99">
        <v>4283.0278493300002</v>
      </c>
      <c r="N607" s="99">
        <v>3748.9378493300001</v>
      </c>
      <c r="O607" s="99">
        <v>3631.2178493299998</v>
      </c>
      <c r="P607" s="99">
        <v>2577.45784933</v>
      </c>
      <c r="Q607" s="110"/>
      <c r="R607" s="107" t="s">
        <v>277</v>
      </c>
      <c r="S607" s="133">
        <v>17</v>
      </c>
      <c r="T607" s="99">
        <v>110.81258015</v>
      </c>
      <c r="U607" s="110"/>
      <c r="V607" s="107" t="s">
        <v>277</v>
      </c>
      <c r="W607" s="133">
        <v>17</v>
      </c>
      <c r="X607" s="99">
        <v>110.81258015</v>
      </c>
    </row>
    <row r="608" spans="2:24" ht="15.75" x14ac:dyDescent="0.25">
      <c r="B608" s="74" t="s">
        <v>277</v>
      </c>
      <c r="C608" s="133">
        <v>18</v>
      </c>
      <c r="D608" s="99">
        <v>3689.2773533999998</v>
      </c>
      <c r="E608" s="99">
        <v>3155.1873534000001</v>
      </c>
      <c r="F608" s="99">
        <v>3037.4673533999999</v>
      </c>
      <c r="G608" s="99">
        <v>3812.9773534000001</v>
      </c>
      <c r="H608" s="99">
        <v>3278.8873533999999</v>
      </c>
      <c r="I608" s="99">
        <v>3161.1673534000001</v>
      </c>
      <c r="J608" s="99">
        <v>4195.7973534000002</v>
      </c>
      <c r="K608" s="99">
        <v>3661.7073534000001</v>
      </c>
      <c r="L608" s="99">
        <v>3543.9873533999998</v>
      </c>
      <c r="M608" s="99">
        <v>4283.9373534000006</v>
      </c>
      <c r="N608" s="99">
        <v>3749.8473534</v>
      </c>
      <c r="O608" s="99">
        <v>3632.1273534000002</v>
      </c>
      <c r="P608" s="99">
        <v>2578.3673534</v>
      </c>
      <c r="Q608" s="110"/>
      <c r="R608" s="107" t="s">
        <v>277</v>
      </c>
      <c r="S608" s="133">
        <v>18</v>
      </c>
      <c r="T608" s="99">
        <v>110.57838559</v>
      </c>
      <c r="U608" s="110"/>
      <c r="V608" s="107" t="s">
        <v>277</v>
      </c>
      <c r="W608" s="133">
        <v>18</v>
      </c>
      <c r="X608" s="99">
        <v>110.57838559</v>
      </c>
    </row>
    <row r="609" spans="2:24" ht="15.75" x14ac:dyDescent="0.25">
      <c r="B609" s="74" t="s">
        <v>277</v>
      </c>
      <c r="C609" s="133">
        <v>19</v>
      </c>
      <c r="D609" s="99">
        <v>3707.8371632600001</v>
      </c>
      <c r="E609" s="99">
        <v>3173.74716326</v>
      </c>
      <c r="F609" s="99">
        <v>3056.0271632599997</v>
      </c>
      <c r="G609" s="99">
        <v>3831.5371632599999</v>
      </c>
      <c r="H609" s="99">
        <v>3297.4471632599998</v>
      </c>
      <c r="I609" s="99">
        <v>3179.7271632599995</v>
      </c>
      <c r="J609" s="99">
        <v>4214.3571632599997</v>
      </c>
      <c r="K609" s="99">
        <v>3680.26716326</v>
      </c>
      <c r="L609" s="99">
        <v>3562.5471632600002</v>
      </c>
      <c r="M609" s="99">
        <v>4302.49716326</v>
      </c>
      <c r="N609" s="99">
        <v>3768.4071632599998</v>
      </c>
      <c r="O609" s="99">
        <v>3650.6871632599996</v>
      </c>
      <c r="P609" s="99">
        <v>2596.9271632599998</v>
      </c>
      <c r="Q609" s="110"/>
      <c r="R609" s="107" t="s">
        <v>277</v>
      </c>
      <c r="S609" s="133">
        <v>19</v>
      </c>
      <c r="T609" s="99">
        <v>110.44643343</v>
      </c>
      <c r="U609" s="110"/>
      <c r="V609" s="107" t="s">
        <v>277</v>
      </c>
      <c r="W609" s="133">
        <v>19</v>
      </c>
      <c r="X609" s="99">
        <v>110.44643343</v>
      </c>
    </row>
    <row r="610" spans="2:24" ht="15.75" x14ac:dyDescent="0.25">
      <c r="B610" s="74" t="s">
        <v>277</v>
      </c>
      <c r="C610" s="133">
        <v>20</v>
      </c>
      <c r="D610" s="99">
        <v>3720.4400209699998</v>
      </c>
      <c r="E610" s="99">
        <v>3186.3500209700001</v>
      </c>
      <c r="F610" s="99">
        <v>3068.6300209699998</v>
      </c>
      <c r="G610" s="99">
        <v>3844.14002097</v>
      </c>
      <c r="H610" s="99">
        <v>3310.0500209699999</v>
      </c>
      <c r="I610" s="99">
        <v>3192.3300209700001</v>
      </c>
      <c r="J610" s="99">
        <v>4226.9600209700002</v>
      </c>
      <c r="K610" s="99">
        <v>3692.87002097</v>
      </c>
      <c r="L610" s="99">
        <v>3575.1500209699998</v>
      </c>
      <c r="M610" s="99">
        <v>4315.1000209699996</v>
      </c>
      <c r="N610" s="99">
        <v>3781.0100209699999</v>
      </c>
      <c r="O610" s="99">
        <v>3663.2900209700001</v>
      </c>
      <c r="P610" s="99">
        <v>2609.5300209699999</v>
      </c>
      <c r="Q610" s="110"/>
      <c r="R610" s="107" t="s">
        <v>277</v>
      </c>
      <c r="S610" s="133">
        <v>20</v>
      </c>
      <c r="T610" s="99">
        <v>110.88387575</v>
      </c>
      <c r="U610" s="110"/>
      <c r="V610" s="107" t="s">
        <v>277</v>
      </c>
      <c r="W610" s="133">
        <v>20</v>
      </c>
      <c r="X610" s="99">
        <v>110.88387575</v>
      </c>
    </row>
    <row r="611" spans="2:24" ht="15.75" x14ac:dyDescent="0.25">
      <c r="B611" s="74" t="s">
        <v>277</v>
      </c>
      <c r="C611" s="133">
        <v>21</v>
      </c>
      <c r="D611" s="99">
        <v>3679.3683808300002</v>
      </c>
      <c r="E611" s="99">
        <v>3145.2783808300001</v>
      </c>
      <c r="F611" s="99">
        <v>3027.5583808299998</v>
      </c>
      <c r="G611" s="99">
        <v>3803.06838083</v>
      </c>
      <c r="H611" s="99">
        <v>3268.9783808299999</v>
      </c>
      <c r="I611" s="99">
        <v>3151.2583808299996</v>
      </c>
      <c r="J611" s="99">
        <v>4185.8883808299997</v>
      </c>
      <c r="K611" s="99">
        <v>3651.79838083</v>
      </c>
      <c r="L611" s="99">
        <v>3534.0783808300002</v>
      </c>
      <c r="M611" s="99">
        <v>4274.0283808300001</v>
      </c>
      <c r="N611" s="99">
        <v>3739.9383808299999</v>
      </c>
      <c r="O611" s="99">
        <v>3622.2183808299997</v>
      </c>
      <c r="P611" s="99">
        <v>2568.4583808299999</v>
      </c>
      <c r="Q611" s="110"/>
      <c r="R611" s="107" t="s">
        <v>277</v>
      </c>
      <c r="S611" s="133">
        <v>21</v>
      </c>
      <c r="T611" s="99">
        <v>110.37165692000001</v>
      </c>
      <c r="U611" s="110"/>
      <c r="V611" s="107" t="s">
        <v>277</v>
      </c>
      <c r="W611" s="133">
        <v>21</v>
      </c>
      <c r="X611" s="99">
        <v>110.37165692000001</v>
      </c>
    </row>
    <row r="612" spans="2:24" ht="15.75" x14ac:dyDescent="0.25">
      <c r="B612" s="74" t="s">
        <v>277</v>
      </c>
      <c r="C612" s="133">
        <v>22</v>
      </c>
      <c r="D612" s="99">
        <v>3666.95316843</v>
      </c>
      <c r="E612" s="99">
        <v>3132.8631684300003</v>
      </c>
      <c r="F612" s="99">
        <v>3015.1431684300001</v>
      </c>
      <c r="G612" s="99">
        <v>3790.6531684300003</v>
      </c>
      <c r="H612" s="99">
        <v>3256.5631684300001</v>
      </c>
      <c r="I612" s="99">
        <v>3138.8431684300003</v>
      </c>
      <c r="J612" s="99">
        <v>4173.4731684300004</v>
      </c>
      <c r="K612" s="99">
        <v>3639.3831684300003</v>
      </c>
      <c r="L612" s="99">
        <v>3521.66316843</v>
      </c>
      <c r="M612" s="99">
        <v>4261.6131684299999</v>
      </c>
      <c r="N612" s="99">
        <v>3727.5231684300002</v>
      </c>
      <c r="O612" s="99">
        <v>3609.8031684300004</v>
      </c>
      <c r="P612" s="99">
        <v>2556.0431684300002</v>
      </c>
      <c r="Q612" s="110"/>
      <c r="R612" s="107" t="s">
        <v>277</v>
      </c>
      <c r="S612" s="133">
        <v>22</v>
      </c>
      <c r="T612" s="99">
        <v>110.30748638999999</v>
      </c>
      <c r="U612" s="110"/>
      <c r="V612" s="107" t="s">
        <v>277</v>
      </c>
      <c r="W612" s="133">
        <v>22</v>
      </c>
      <c r="X612" s="99">
        <v>110.30748638999999</v>
      </c>
    </row>
    <row r="613" spans="2:24" ht="15.75" x14ac:dyDescent="0.25">
      <c r="B613" s="74" t="s">
        <v>277</v>
      </c>
      <c r="C613" s="133">
        <v>23</v>
      </c>
      <c r="D613" s="99">
        <v>3406.9649429000001</v>
      </c>
      <c r="E613" s="99">
        <v>2872.8749429</v>
      </c>
      <c r="F613" s="99">
        <v>2755.1549428999997</v>
      </c>
      <c r="G613" s="99">
        <v>3530.6649428999999</v>
      </c>
      <c r="H613" s="99">
        <v>2996.5749428999998</v>
      </c>
      <c r="I613" s="99">
        <v>2878.8549428999995</v>
      </c>
      <c r="J613" s="99">
        <v>3913.4849428999996</v>
      </c>
      <c r="K613" s="99">
        <v>3379.3949428999999</v>
      </c>
      <c r="L613" s="99">
        <v>3261.6749429000001</v>
      </c>
      <c r="M613" s="99">
        <v>4001.6249429</v>
      </c>
      <c r="N613" s="99">
        <v>3467.5349428999998</v>
      </c>
      <c r="O613" s="99">
        <v>3349.8149428999996</v>
      </c>
      <c r="P613" s="99">
        <v>2296.0549428999998</v>
      </c>
      <c r="Q613" s="110"/>
      <c r="R613" s="107" t="s">
        <v>277</v>
      </c>
      <c r="S613" s="133">
        <v>23</v>
      </c>
      <c r="T613" s="99">
        <v>103.49959948999999</v>
      </c>
      <c r="U613" s="110"/>
      <c r="V613" s="107" t="s">
        <v>277</v>
      </c>
      <c r="W613" s="133">
        <v>23</v>
      </c>
      <c r="X613" s="99">
        <v>103.49959948999999</v>
      </c>
    </row>
    <row r="614" spans="2:24" ht="15.75" x14ac:dyDescent="0.25">
      <c r="B614" s="74" t="s">
        <v>277</v>
      </c>
      <c r="C614" s="133">
        <v>24</v>
      </c>
      <c r="D614" s="99">
        <v>3344.9927956199999</v>
      </c>
      <c r="E614" s="99">
        <v>2810.9027956200002</v>
      </c>
      <c r="F614" s="99">
        <v>2693.18279562</v>
      </c>
      <c r="G614" s="99">
        <v>3468.6927956200002</v>
      </c>
      <c r="H614" s="99">
        <v>2934.6027956200001</v>
      </c>
      <c r="I614" s="99">
        <v>2816.8827956200003</v>
      </c>
      <c r="J614" s="99">
        <v>3851.5127956200004</v>
      </c>
      <c r="K614" s="99">
        <v>3317.4227956200002</v>
      </c>
      <c r="L614" s="99">
        <v>3199.70279562</v>
      </c>
      <c r="M614" s="99">
        <v>3939.6527956200002</v>
      </c>
      <c r="N614" s="99">
        <v>3405.5627956200001</v>
      </c>
      <c r="O614" s="99">
        <v>3287.8427956200003</v>
      </c>
      <c r="P614" s="99">
        <v>2234.0827956200001</v>
      </c>
      <c r="Q614" s="110"/>
      <c r="R614" s="107" t="s">
        <v>277</v>
      </c>
      <c r="S614" s="133">
        <v>24</v>
      </c>
      <c r="T614" s="99">
        <v>101.63787273</v>
      </c>
      <c r="U614" s="110"/>
      <c r="V614" s="107" t="s">
        <v>277</v>
      </c>
      <c r="W614" s="133">
        <v>24</v>
      </c>
      <c r="X614" s="99">
        <v>101.63787273</v>
      </c>
    </row>
    <row r="615" spans="2:24" ht="15.75" x14ac:dyDescent="0.25">
      <c r="B615" s="74" t="s">
        <v>278</v>
      </c>
      <c r="C615" s="133">
        <v>1</v>
      </c>
      <c r="D615" s="99">
        <v>3525.0991254500004</v>
      </c>
      <c r="E615" s="99">
        <v>2991.0091254500003</v>
      </c>
      <c r="F615" s="99">
        <v>2873.28912545</v>
      </c>
      <c r="G615" s="99">
        <v>3648.7991254500002</v>
      </c>
      <c r="H615" s="99">
        <v>3114.7091254500001</v>
      </c>
      <c r="I615" s="99">
        <v>2996.9891254499998</v>
      </c>
      <c r="J615" s="99">
        <v>4031.61912545</v>
      </c>
      <c r="K615" s="99">
        <v>3497.5291254500003</v>
      </c>
      <c r="L615" s="99">
        <v>3379.8091254500005</v>
      </c>
      <c r="M615" s="99">
        <v>4119.7591254500003</v>
      </c>
      <c r="N615" s="99">
        <v>3585.6691254500001</v>
      </c>
      <c r="O615" s="99">
        <v>3467.9491254499999</v>
      </c>
      <c r="P615" s="99">
        <v>2414.1891254500001</v>
      </c>
      <c r="Q615" s="110"/>
      <c r="R615" s="107" t="s">
        <v>278</v>
      </c>
      <c r="S615" s="133">
        <v>1</v>
      </c>
      <c r="T615" s="99">
        <v>104.85875471</v>
      </c>
      <c r="U615" s="110"/>
      <c r="V615" s="107" t="s">
        <v>278</v>
      </c>
      <c r="W615" s="133">
        <v>1</v>
      </c>
      <c r="X615" s="99">
        <v>104.85875471</v>
      </c>
    </row>
    <row r="616" spans="2:24" ht="15.75" x14ac:dyDescent="0.25">
      <c r="B616" s="74" t="s">
        <v>278</v>
      </c>
      <c r="C616" s="133">
        <v>2</v>
      </c>
      <c r="D616" s="99">
        <v>3652.7775915399998</v>
      </c>
      <c r="E616" s="99">
        <v>3118.6875915400001</v>
      </c>
      <c r="F616" s="99">
        <v>3000.9675915399998</v>
      </c>
      <c r="G616" s="99">
        <v>3776.47759154</v>
      </c>
      <c r="H616" s="99">
        <v>3242.3875915399999</v>
      </c>
      <c r="I616" s="99">
        <v>3124.6675915400001</v>
      </c>
      <c r="J616" s="99">
        <v>4159.2975915400002</v>
      </c>
      <c r="K616" s="99">
        <v>3625.2075915400001</v>
      </c>
      <c r="L616" s="99">
        <v>3507.4875915399998</v>
      </c>
      <c r="M616" s="99">
        <v>4247.4375915399996</v>
      </c>
      <c r="N616" s="99">
        <v>3713.3475915399999</v>
      </c>
      <c r="O616" s="99">
        <v>3595.6275915400001</v>
      </c>
      <c r="P616" s="99">
        <v>2541.8675915399999</v>
      </c>
      <c r="Q616" s="110"/>
      <c r="R616" s="107" t="s">
        <v>278</v>
      </c>
      <c r="S616" s="133">
        <v>2</v>
      </c>
      <c r="T616" s="99">
        <v>106.8489419</v>
      </c>
      <c r="U616" s="110"/>
      <c r="V616" s="107" t="s">
        <v>278</v>
      </c>
      <c r="W616" s="133">
        <v>2</v>
      </c>
      <c r="X616" s="99">
        <v>106.8489419</v>
      </c>
    </row>
    <row r="617" spans="2:24" ht="15.75" x14ac:dyDescent="0.25">
      <c r="B617" s="74" t="s">
        <v>278</v>
      </c>
      <c r="C617" s="133">
        <v>3</v>
      </c>
      <c r="D617" s="99">
        <v>3666.1156317499999</v>
      </c>
      <c r="E617" s="99">
        <v>3132.0256317500002</v>
      </c>
      <c r="F617" s="99">
        <v>3014.30563175</v>
      </c>
      <c r="G617" s="99">
        <v>3789.8156317500002</v>
      </c>
      <c r="H617" s="99">
        <v>3255.72563175</v>
      </c>
      <c r="I617" s="99">
        <v>3138.0056317500002</v>
      </c>
      <c r="J617" s="99">
        <v>4172.6356317500004</v>
      </c>
      <c r="K617" s="99">
        <v>3638.5456317500002</v>
      </c>
      <c r="L617" s="99">
        <v>3520.82563175</v>
      </c>
      <c r="M617" s="99">
        <v>4260.7756317500007</v>
      </c>
      <c r="N617" s="99">
        <v>3726.6856317500001</v>
      </c>
      <c r="O617" s="99">
        <v>3608.9656317500003</v>
      </c>
      <c r="P617" s="99">
        <v>2555.2056317500001</v>
      </c>
      <c r="Q617" s="110"/>
      <c r="R617" s="107" t="s">
        <v>278</v>
      </c>
      <c r="S617" s="133">
        <v>3</v>
      </c>
      <c r="T617" s="99">
        <v>106.9923691</v>
      </c>
      <c r="U617" s="110"/>
      <c r="V617" s="107" t="s">
        <v>278</v>
      </c>
      <c r="W617" s="133">
        <v>3</v>
      </c>
      <c r="X617" s="99">
        <v>106.9923691</v>
      </c>
    </row>
    <row r="618" spans="2:24" ht="15.75" x14ac:dyDescent="0.25">
      <c r="B618" s="74" t="s">
        <v>278</v>
      </c>
      <c r="C618" s="133">
        <v>4</v>
      </c>
      <c r="D618" s="99">
        <v>3682.8569684200002</v>
      </c>
      <c r="E618" s="99">
        <v>3148.76696842</v>
      </c>
      <c r="F618" s="99">
        <v>3031.0469684199998</v>
      </c>
      <c r="G618" s="99">
        <v>3806.55696842</v>
      </c>
      <c r="H618" s="99">
        <v>3272.4669684199998</v>
      </c>
      <c r="I618" s="99">
        <v>3154.7469684199996</v>
      </c>
      <c r="J618" s="99">
        <v>4189.3769684199997</v>
      </c>
      <c r="K618" s="99">
        <v>3655.28696842</v>
      </c>
      <c r="L618" s="99">
        <v>3537.5669684200002</v>
      </c>
      <c r="M618" s="99">
        <v>4277.51696842</v>
      </c>
      <c r="N618" s="99">
        <v>3743.4269684199999</v>
      </c>
      <c r="O618" s="99">
        <v>3625.7069684199996</v>
      </c>
      <c r="P618" s="99">
        <v>2571.9469684199998</v>
      </c>
      <c r="Q618" s="110"/>
      <c r="R618" s="107" t="s">
        <v>278</v>
      </c>
      <c r="S618" s="133">
        <v>4</v>
      </c>
      <c r="T618" s="99">
        <v>107.22610808</v>
      </c>
      <c r="U618" s="110"/>
      <c r="V618" s="107" t="s">
        <v>278</v>
      </c>
      <c r="W618" s="133">
        <v>4</v>
      </c>
      <c r="X618" s="99">
        <v>107.22610808</v>
      </c>
    </row>
    <row r="619" spans="2:24" ht="15.75" x14ac:dyDescent="0.25">
      <c r="B619" s="74" t="s">
        <v>278</v>
      </c>
      <c r="C619" s="133">
        <v>5</v>
      </c>
      <c r="D619" s="99">
        <v>3681.00476686</v>
      </c>
      <c r="E619" s="99">
        <v>3146.9147668600003</v>
      </c>
      <c r="F619" s="99">
        <v>3029.1947668600001</v>
      </c>
      <c r="G619" s="99">
        <v>3804.7047668600003</v>
      </c>
      <c r="H619" s="99">
        <v>3270.6147668600001</v>
      </c>
      <c r="I619" s="99">
        <v>3152.8947668600003</v>
      </c>
      <c r="J619" s="99">
        <v>4187.5247668600005</v>
      </c>
      <c r="K619" s="99">
        <v>3653.4347668600003</v>
      </c>
      <c r="L619" s="99">
        <v>3535.7147668600001</v>
      </c>
      <c r="M619" s="99">
        <v>4275.6647668599999</v>
      </c>
      <c r="N619" s="99">
        <v>3741.5747668600002</v>
      </c>
      <c r="O619" s="99">
        <v>3623.8547668600004</v>
      </c>
      <c r="P619" s="99">
        <v>2570.0947668600002</v>
      </c>
      <c r="Q619" s="110"/>
      <c r="R619" s="107" t="s">
        <v>278</v>
      </c>
      <c r="S619" s="133">
        <v>5</v>
      </c>
      <c r="T619" s="99">
        <v>107.20508434</v>
      </c>
      <c r="U619" s="110"/>
      <c r="V619" s="107" t="s">
        <v>278</v>
      </c>
      <c r="W619" s="133">
        <v>5</v>
      </c>
      <c r="X619" s="99">
        <v>107.20508434</v>
      </c>
    </row>
    <row r="620" spans="2:24" ht="15.75" x14ac:dyDescent="0.25">
      <c r="B620" s="74" t="s">
        <v>278</v>
      </c>
      <c r="C620" s="133">
        <v>6</v>
      </c>
      <c r="D620" s="99">
        <v>3643.9879481400003</v>
      </c>
      <c r="E620" s="99">
        <v>3109.8979481400002</v>
      </c>
      <c r="F620" s="99">
        <v>2992.1779481399999</v>
      </c>
      <c r="G620" s="99">
        <v>3767.6879481400001</v>
      </c>
      <c r="H620" s="99">
        <v>3233.59794814</v>
      </c>
      <c r="I620" s="99">
        <v>3115.8779481399997</v>
      </c>
      <c r="J620" s="99">
        <v>4150.5079481399998</v>
      </c>
      <c r="K620" s="99">
        <v>3616.4179481400001</v>
      </c>
      <c r="L620" s="99">
        <v>3498.6979481400003</v>
      </c>
      <c r="M620" s="99">
        <v>4238.6479481400002</v>
      </c>
      <c r="N620" s="99">
        <v>3704.55794814</v>
      </c>
      <c r="O620" s="99">
        <v>3586.8379481399998</v>
      </c>
      <c r="P620" s="99">
        <v>2533.07794814</v>
      </c>
      <c r="Q620" s="110"/>
      <c r="R620" s="107" t="s">
        <v>278</v>
      </c>
      <c r="S620" s="133">
        <v>6</v>
      </c>
      <c r="T620" s="99">
        <v>106.84155876</v>
      </c>
      <c r="U620" s="110"/>
      <c r="V620" s="107" t="s">
        <v>278</v>
      </c>
      <c r="W620" s="133">
        <v>6</v>
      </c>
      <c r="X620" s="99">
        <v>106.84155876</v>
      </c>
    </row>
    <row r="621" spans="2:24" ht="15.75" x14ac:dyDescent="0.25">
      <c r="B621" s="74" t="s">
        <v>278</v>
      </c>
      <c r="C621" s="133">
        <v>7</v>
      </c>
      <c r="D621" s="99">
        <v>3522.8588833700005</v>
      </c>
      <c r="E621" s="99">
        <v>2988.7688833700004</v>
      </c>
      <c r="F621" s="99">
        <v>2871.0488833700001</v>
      </c>
      <c r="G621" s="99">
        <v>3646.5588833700003</v>
      </c>
      <c r="H621" s="99">
        <v>3112.4688833700002</v>
      </c>
      <c r="I621" s="99">
        <v>2994.7488833699999</v>
      </c>
      <c r="J621" s="99">
        <v>4029.37888337</v>
      </c>
      <c r="K621" s="99">
        <v>3495.2888833700003</v>
      </c>
      <c r="L621" s="99">
        <v>3377.5688833700005</v>
      </c>
      <c r="M621" s="99">
        <v>4117.5188833700004</v>
      </c>
      <c r="N621" s="99">
        <v>3583.4288833700002</v>
      </c>
      <c r="O621" s="99">
        <v>3465.70888337</v>
      </c>
      <c r="P621" s="99">
        <v>2411.9488833700002</v>
      </c>
      <c r="Q621" s="110"/>
      <c r="R621" s="107" t="s">
        <v>278</v>
      </c>
      <c r="S621" s="133">
        <v>7</v>
      </c>
      <c r="T621" s="99">
        <v>105.28454227</v>
      </c>
      <c r="U621" s="110"/>
      <c r="V621" s="107" t="s">
        <v>278</v>
      </c>
      <c r="W621" s="133">
        <v>7</v>
      </c>
      <c r="X621" s="99">
        <v>105.28454227</v>
      </c>
    </row>
    <row r="622" spans="2:24" ht="15.75" x14ac:dyDescent="0.25">
      <c r="B622" s="74" t="s">
        <v>278</v>
      </c>
      <c r="C622" s="133">
        <v>8</v>
      </c>
      <c r="D622" s="99">
        <v>3437.9356066700002</v>
      </c>
      <c r="E622" s="99">
        <v>2903.8456066700001</v>
      </c>
      <c r="F622" s="99">
        <v>2786.1256066699998</v>
      </c>
      <c r="G622" s="99">
        <v>3561.63560667</v>
      </c>
      <c r="H622" s="99">
        <v>3027.5456066699999</v>
      </c>
      <c r="I622" s="99">
        <v>2909.8256066699996</v>
      </c>
      <c r="J622" s="99">
        <v>3944.4556066699997</v>
      </c>
      <c r="K622" s="99">
        <v>3410.36560667</v>
      </c>
      <c r="L622" s="99">
        <v>3292.6456066700002</v>
      </c>
      <c r="M622" s="99">
        <v>4032.5956066700001</v>
      </c>
      <c r="N622" s="99">
        <v>3498.5056066699999</v>
      </c>
      <c r="O622" s="99">
        <v>3380.7856066699997</v>
      </c>
      <c r="P622" s="99">
        <v>2327.0256066699999</v>
      </c>
      <c r="Q622" s="110"/>
      <c r="R622" s="107" t="s">
        <v>278</v>
      </c>
      <c r="S622" s="133">
        <v>8</v>
      </c>
      <c r="T622" s="99">
        <v>104.4069602</v>
      </c>
      <c r="U622" s="110"/>
      <c r="V622" s="107" t="s">
        <v>278</v>
      </c>
      <c r="W622" s="133">
        <v>8</v>
      </c>
      <c r="X622" s="99">
        <v>104.4069602</v>
      </c>
    </row>
    <row r="623" spans="2:24" ht="15.75" x14ac:dyDescent="0.25">
      <c r="B623" s="74" t="s">
        <v>278</v>
      </c>
      <c r="C623" s="133">
        <v>9</v>
      </c>
      <c r="D623" s="99">
        <v>3700.0028971600004</v>
      </c>
      <c r="E623" s="99">
        <v>3165.9128971600003</v>
      </c>
      <c r="F623" s="99">
        <v>3048.19289716</v>
      </c>
      <c r="G623" s="99">
        <v>3823.7028971600002</v>
      </c>
      <c r="H623" s="99">
        <v>3289.6128971600001</v>
      </c>
      <c r="I623" s="99">
        <v>3171.8928971599998</v>
      </c>
      <c r="J623" s="99">
        <v>4206.52289716</v>
      </c>
      <c r="K623" s="99">
        <v>3672.4328971600003</v>
      </c>
      <c r="L623" s="99">
        <v>3554.7128971600005</v>
      </c>
      <c r="M623" s="99">
        <v>4294.6628971600003</v>
      </c>
      <c r="N623" s="99">
        <v>3760.5728971600001</v>
      </c>
      <c r="O623" s="99">
        <v>3642.8528971599999</v>
      </c>
      <c r="P623" s="99">
        <v>2589.0928971600001</v>
      </c>
      <c r="Q623" s="110"/>
      <c r="R623" s="107" t="s">
        <v>278</v>
      </c>
      <c r="S623" s="133">
        <v>9</v>
      </c>
      <c r="T623" s="99">
        <v>111.07314938</v>
      </c>
      <c r="U623" s="110"/>
      <c r="V623" s="107" t="s">
        <v>278</v>
      </c>
      <c r="W623" s="133">
        <v>9</v>
      </c>
      <c r="X623" s="99">
        <v>111.07314938</v>
      </c>
    </row>
    <row r="624" spans="2:24" ht="15.75" x14ac:dyDescent="0.25">
      <c r="B624" s="74" t="s">
        <v>278</v>
      </c>
      <c r="C624" s="133">
        <v>10</v>
      </c>
      <c r="D624" s="99">
        <v>3722.7928893099997</v>
      </c>
      <c r="E624" s="99">
        <v>3188.70288931</v>
      </c>
      <c r="F624" s="99">
        <v>3070.9828893099998</v>
      </c>
      <c r="G624" s="99">
        <v>3846.49288931</v>
      </c>
      <c r="H624" s="99">
        <v>3312.4028893099999</v>
      </c>
      <c r="I624" s="99">
        <v>3194.6828893100001</v>
      </c>
      <c r="J624" s="99">
        <v>4229.3128893100002</v>
      </c>
      <c r="K624" s="99">
        <v>3695.22288931</v>
      </c>
      <c r="L624" s="99">
        <v>3577.5028893099998</v>
      </c>
      <c r="M624" s="99">
        <v>4317.4528893099996</v>
      </c>
      <c r="N624" s="99">
        <v>3783.3628893099999</v>
      </c>
      <c r="O624" s="99">
        <v>3665.6428893100001</v>
      </c>
      <c r="P624" s="99">
        <v>2611.8828893099999</v>
      </c>
      <c r="Q624" s="110"/>
      <c r="R624" s="107" t="s">
        <v>278</v>
      </c>
      <c r="S624" s="133">
        <v>10</v>
      </c>
      <c r="T624" s="99">
        <v>111.0121886</v>
      </c>
      <c r="U624" s="110"/>
      <c r="V624" s="107" t="s">
        <v>278</v>
      </c>
      <c r="W624" s="133">
        <v>10</v>
      </c>
      <c r="X624" s="99">
        <v>111.0121886</v>
      </c>
    </row>
    <row r="625" spans="2:24" ht="15.75" x14ac:dyDescent="0.25">
      <c r="B625" s="74" t="s">
        <v>278</v>
      </c>
      <c r="C625" s="133">
        <v>11</v>
      </c>
      <c r="D625" s="99">
        <v>3719.7957251099997</v>
      </c>
      <c r="E625" s="99">
        <v>3185.70572511</v>
      </c>
      <c r="F625" s="99">
        <v>3067.9857251099997</v>
      </c>
      <c r="G625" s="99">
        <v>3843.49572511</v>
      </c>
      <c r="H625" s="99">
        <v>3309.4057251099998</v>
      </c>
      <c r="I625" s="99">
        <v>3191.68572511</v>
      </c>
      <c r="J625" s="99">
        <v>4226.3157251100001</v>
      </c>
      <c r="K625" s="99">
        <v>3692.22572511</v>
      </c>
      <c r="L625" s="99">
        <v>3574.5057251099997</v>
      </c>
      <c r="M625" s="99">
        <v>4314.4557251099995</v>
      </c>
      <c r="N625" s="99">
        <v>3780.3657251099999</v>
      </c>
      <c r="O625" s="99">
        <v>3662.6457251100001</v>
      </c>
      <c r="P625" s="99">
        <v>2608.8857251099998</v>
      </c>
      <c r="Q625" s="110"/>
      <c r="R625" s="107" t="s">
        <v>278</v>
      </c>
      <c r="S625" s="133">
        <v>11</v>
      </c>
      <c r="T625" s="99">
        <v>111.08472448000001</v>
      </c>
      <c r="U625" s="110"/>
      <c r="V625" s="107" t="s">
        <v>278</v>
      </c>
      <c r="W625" s="133">
        <v>11</v>
      </c>
      <c r="X625" s="99">
        <v>111.08472448000001</v>
      </c>
    </row>
    <row r="626" spans="2:24" ht="15.75" x14ac:dyDescent="0.25">
      <c r="B626" s="74" t="s">
        <v>278</v>
      </c>
      <c r="C626" s="133">
        <v>12</v>
      </c>
      <c r="D626" s="99">
        <v>3719.5346207499997</v>
      </c>
      <c r="E626" s="99">
        <v>3185.44462075</v>
      </c>
      <c r="F626" s="99">
        <v>3067.7246207499998</v>
      </c>
      <c r="G626" s="99">
        <v>3843.23462075</v>
      </c>
      <c r="H626" s="99">
        <v>3309.1446207499998</v>
      </c>
      <c r="I626" s="99">
        <v>3191.42462075</v>
      </c>
      <c r="J626" s="99">
        <v>4226.0546207500001</v>
      </c>
      <c r="K626" s="99">
        <v>3691.96462075</v>
      </c>
      <c r="L626" s="99">
        <v>3574.2446207499997</v>
      </c>
      <c r="M626" s="99">
        <v>4314.1946207500005</v>
      </c>
      <c r="N626" s="99">
        <v>3780.1046207499999</v>
      </c>
      <c r="O626" s="99">
        <v>3662.3846207500001</v>
      </c>
      <c r="P626" s="99">
        <v>2608.6246207499998</v>
      </c>
      <c r="Q626" s="110"/>
      <c r="R626" s="107" t="s">
        <v>278</v>
      </c>
      <c r="S626" s="133">
        <v>12</v>
      </c>
      <c r="T626" s="99">
        <v>111.26279914</v>
      </c>
      <c r="U626" s="110"/>
      <c r="V626" s="107" t="s">
        <v>278</v>
      </c>
      <c r="W626" s="133">
        <v>12</v>
      </c>
      <c r="X626" s="99">
        <v>111.26279914</v>
      </c>
    </row>
    <row r="627" spans="2:24" ht="15.75" x14ac:dyDescent="0.25">
      <c r="B627" s="74" t="s">
        <v>278</v>
      </c>
      <c r="C627" s="133">
        <v>13</v>
      </c>
      <c r="D627" s="99">
        <v>3607.21526042</v>
      </c>
      <c r="E627" s="99">
        <v>3073.1252604200004</v>
      </c>
      <c r="F627" s="99">
        <v>2955.4052604200001</v>
      </c>
      <c r="G627" s="99">
        <v>3730.9152604200003</v>
      </c>
      <c r="H627" s="99">
        <v>3196.8252604200002</v>
      </c>
      <c r="I627" s="99">
        <v>3079.1052604200004</v>
      </c>
      <c r="J627" s="99">
        <v>4113.7352604200005</v>
      </c>
      <c r="K627" s="99">
        <v>3579.6452604200003</v>
      </c>
      <c r="L627" s="99">
        <v>3461.9252604200001</v>
      </c>
      <c r="M627" s="99">
        <v>4201.8752604199999</v>
      </c>
      <c r="N627" s="99">
        <v>3667.7852604200002</v>
      </c>
      <c r="O627" s="99">
        <v>3550.0652604200004</v>
      </c>
      <c r="P627" s="99">
        <v>2496.3052604200002</v>
      </c>
      <c r="Q627" s="110"/>
      <c r="R627" s="107" t="s">
        <v>278</v>
      </c>
      <c r="S627" s="133">
        <v>13</v>
      </c>
      <c r="T627" s="99">
        <v>108.37245267</v>
      </c>
      <c r="U627" s="110"/>
      <c r="V627" s="107" t="s">
        <v>278</v>
      </c>
      <c r="W627" s="133">
        <v>13</v>
      </c>
      <c r="X627" s="99">
        <v>108.37245267</v>
      </c>
    </row>
    <row r="628" spans="2:24" ht="15.75" x14ac:dyDescent="0.25">
      <c r="B628" s="74" t="s">
        <v>278</v>
      </c>
      <c r="C628" s="133">
        <v>14</v>
      </c>
      <c r="D628" s="99">
        <v>3614.1887281199997</v>
      </c>
      <c r="E628" s="99">
        <v>3080.09872812</v>
      </c>
      <c r="F628" s="99">
        <v>2962.3787281199998</v>
      </c>
      <c r="G628" s="99">
        <v>3737.88872812</v>
      </c>
      <c r="H628" s="99">
        <v>3203.7987281199999</v>
      </c>
      <c r="I628" s="99">
        <v>3086.0787281200001</v>
      </c>
      <c r="J628" s="99">
        <v>4120.7087281200002</v>
      </c>
      <c r="K628" s="99">
        <v>3586.61872812</v>
      </c>
      <c r="L628" s="99">
        <v>3468.8987281199998</v>
      </c>
      <c r="M628" s="99">
        <v>4208.8487281199996</v>
      </c>
      <c r="N628" s="99">
        <v>3674.7587281199999</v>
      </c>
      <c r="O628" s="99">
        <v>3557.0387281200001</v>
      </c>
      <c r="P628" s="99">
        <v>2503.2787281199999</v>
      </c>
      <c r="Q628" s="110"/>
      <c r="R628" s="107" t="s">
        <v>278</v>
      </c>
      <c r="S628" s="133">
        <v>14</v>
      </c>
      <c r="T628" s="99">
        <v>108.49892254</v>
      </c>
      <c r="U628" s="110"/>
      <c r="V628" s="107" t="s">
        <v>278</v>
      </c>
      <c r="W628" s="133">
        <v>14</v>
      </c>
      <c r="X628" s="99">
        <v>108.49892254</v>
      </c>
    </row>
    <row r="629" spans="2:24" ht="15.75" x14ac:dyDescent="0.25">
      <c r="B629" s="74" t="s">
        <v>278</v>
      </c>
      <c r="C629" s="133">
        <v>15</v>
      </c>
      <c r="D629" s="99">
        <v>3721.0754730999997</v>
      </c>
      <c r="E629" s="99">
        <v>3186.9854731</v>
      </c>
      <c r="F629" s="99">
        <v>3069.2654730999998</v>
      </c>
      <c r="G629" s="99">
        <v>3844.7754731</v>
      </c>
      <c r="H629" s="99">
        <v>3310.6854730999999</v>
      </c>
      <c r="I629" s="99">
        <v>3192.9654731000001</v>
      </c>
      <c r="J629" s="99">
        <v>4227.5954731000002</v>
      </c>
      <c r="K629" s="99">
        <v>3693.5054731</v>
      </c>
      <c r="L629" s="99">
        <v>3575.7854730999998</v>
      </c>
      <c r="M629" s="99">
        <v>4315.7354730999996</v>
      </c>
      <c r="N629" s="99">
        <v>3781.6454730999999</v>
      </c>
      <c r="O629" s="99">
        <v>3663.9254731000001</v>
      </c>
      <c r="P629" s="99">
        <v>2610.1654730999999</v>
      </c>
      <c r="Q629" s="110"/>
      <c r="R629" s="107" t="s">
        <v>278</v>
      </c>
      <c r="S629" s="133">
        <v>15</v>
      </c>
      <c r="T629" s="99">
        <v>111.48649517</v>
      </c>
      <c r="U629" s="110"/>
      <c r="V629" s="107" t="s">
        <v>278</v>
      </c>
      <c r="W629" s="133">
        <v>15</v>
      </c>
      <c r="X629" s="99">
        <v>111.48649517</v>
      </c>
    </row>
    <row r="630" spans="2:24" ht="15.75" x14ac:dyDescent="0.25">
      <c r="B630" s="74" t="s">
        <v>278</v>
      </c>
      <c r="C630" s="133">
        <v>16</v>
      </c>
      <c r="D630" s="99">
        <v>3721.9178320999999</v>
      </c>
      <c r="E630" s="99">
        <v>3187.8278321000003</v>
      </c>
      <c r="F630" s="99">
        <v>3070.1078321</v>
      </c>
      <c r="G630" s="99">
        <v>3845.6178321000002</v>
      </c>
      <c r="H630" s="99">
        <v>3311.5278321000001</v>
      </c>
      <c r="I630" s="99">
        <v>3193.8078321000003</v>
      </c>
      <c r="J630" s="99">
        <v>4228.4378321000004</v>
      </c>
      <c r="K630" s="99">
        <v>3694.3478321000002</v>
      </c>
      <c r="L630" s="99">
        <v>3576.6278321</v>
      </c>
      <c r="M630" s="99">
        <v>4316.5778320999998</v>
      </c>
      <c r="N630" s="99">
        <v>3782.4878321000001</v>
      </c>
      <c r="O630" s="99">
        <v>3664.7678321000003</v>
      </c>
      <c r="P630" s="99">
        <v>2611.0078321000001</v>
      </c>
      <c r="Q630" s="110"/>
      <c r="R630" s="107" t="s">
        <v>278</v>
      </c>
      <c r="S630" s="133">
        <v>16</v>
      </c>
      <c r="T630" s="99">
        <v>111.56658629</v>
      </c>
      <c r="U630" s="110"/>
      <c r="V630" s="107" t="s">
        <v>278</v>
      </c>
      <c r="W630" s="133">
        <v>16</v>
      </c>
      <c r="X630" s="99">
        <v>111.56658629</v>
      </c>
    </row>
    <row r="631" spans="2:24" ht="15.75" x14ac:dyDescent="0.25">
      <c r="B631" s="74" t="s">
        <v>278</v>
      </c>
      <c r="C631" s="133">
        <v>17</v>
      </c>
      <c r="D631" s="99">
        <v>3634.6845759200005</v>
      </c>
      <c r="E631" s="99">
        <v>3100.5945759200004</v>
      </c>
      <c r="F631" s="99">
        <v>2982.8745759200001</v>
      </c>
      <c r="G631" s="99">
        <v>3758.3845759200003</v>
      </c>
      <c r="H631" s="99">
        <v>3224.2945759200002</v>
      </c>
      <c r="I631" s="99">
        <v>3106.5745759199999</v>
      </c>
      <c r="J631" s="99">
        <v>4141.20457592</v>
      </c>
      <c r="K631" s="99">
        <v>3607.1145759200003</v>
      </c>
      <c r="L631" s="99">
        <v>3489.3945759200005</v>
      </c>
      <c r="M631" s="99">
        <v>4229.3445759200004</v>
      </c>
      <c r="N631" s="99">
        <v>3695.2545759200002</v>
      </c>
      <c r="O631" s="99">
        <v>3577.53457592</v>
      </c>
      <c r="P631" s="99">
        <v>2523.7745759200002</v>
      </c>
      <c r="Q631" s="110"/>
      <c r="R631" s="107" t="s">
        <v>278</v>
      </c>
      <c r="S631" s="133">
        <v>17</v>
      </c>
      <c r="T631" s="99">
        <v>108.71188702000001</v>
      </c>
      <c r="U631" s="110"/>
      <c r="V631" s="107" t="s">
        <v>278</v>
      </c>
      <c r="W631" s="133">
        <v>17</v>
      </c>
      <c r="X631" s="99">
        <v>108.71188702000001</v>
      </c>
    </row>
    <row r="632" spans="2:24" ht="15.75" x14ac:dyDescent="0.25">
      <c r="B632" s="74" t="s">
        <v>278</v>
      </c>
      <c r="C632" s="133">
        <v>18</v>
      </c>
      <c r="D632" s="99">
        <v>3640.5761556699999</v>
      </c>
      <c r="E632" s="99">
        <v>3106.4861556700002</v>
      </c>
      <c r="F632" s="99">
        <v>2988.76615567</v>
      </c>
      <c r="G632" s="99">
        <v>3764.2761556700002</v>
      </c>
      <c r="H632" s="99">
        <v>3230.1861556700001</v>
      </c>
      <c r="I632" s="99">
        <v>3112.4661556700003</v>
      </c>
      <c r="J632" s="99">
        <v>4147.0961556700004</v>
      </c>
      <c r="K632" s="99">
        <v>3613.0061556700002</v>
      </c>
      <c r="L632" s="99">
        <v>3495.28615567</v>
      </c>
      <c r="M632" s="99">
        <v>4235.2361556699998</v>
      </c>
      <c r="N632" s="99">
        <v>3701.1461556700001</v>
      </c>
      <c r="O632" s="99">
        <v>3583.4261556700003</v>
      </c>
      <c r="P632" s="99">
        <v>2529.6661556700001</v>
      </c>
      <c r="Q632" s="110"/>
      <c r="R632" s="107" t="s">
        <v>278</v>
      </c>
      <c r="S632" s="133">
        <v>18</v>
      </c>
      <c r="T632" s="99">
        <v>108.79561603000001</v>
      </c>
      <c r="U632" s="110"/>
      <c r="V632" s="107" t="s">
        <v>278</v>
      </c>
      <c r="W632" s="133">
        <v>18</v>
      </c>
      <c r="X632" s="99">
        <v>108.79561603000001</v>
      </c>
    </row>
    <row r="633" spans="2:24" ht="15.75" x14ac:dyDescent="0.25">
      <c r="B633" s="74" t="s">
        <v>278</v>
      </c>
      <c r="C633" s="133">
        <v>19</v>
      </c>
      <c r="D633" s="99">
        <v>3674.1094963000005</v>
      </c>
      <c r="E633" s="99">
        <v>3140.0194963000004</v>
      </c>
      <c r="F633" s="99">
        <v>3022.2994963000001</v>
      </c>
      <c r="G633" s="99">
        <v>3797.8094963000003</v>
      </c>
      <c r="H633" s="99">
        <v>3263.7194963000002</v>
      </c>
      <c r="I633" s="99">
        <v>3145.9994962999999</v>
      </c>
      <c r="J633" s="99">
        <v>4180.6294963</v>
      </c>
      <c r="K633" s="99">
        <v>3646.5394963000003</v>
      </c>
      <c r="L633" s="99">
        <v>3528.8194963000005</v>
      </c>
      <c r="M633" s="99">
        <v>4268.7694963000004</v>
      </c>
      <c r="N633" s="99">
        <v>3734.6794963000002</v>
      </c>
      <c r="O633" s="99">
        <v>3616.9594963</v>
      </c>
      <c r="P633" s="99">
        <v>2563.1994963000002</v>
      </c>
      <c r="Q633" s="110"/>
      <c r="R633" s="107" t="s">
        <v>278</v>
      </c>
      <c r="S633" s="133">
        <v>19</v>
      </c>
      <c r="T633" s="99">
        <v>109.34656043</v>
      </c>
      <c r="U633" s="110"/>
      <c r="V633" s="107" t="s">
        <v>278</v>
      </c>
      <c r="W633" s="133">
        <v>19</v>
      </c>
      <c r="X633" s="99">
        <v>109.34656043</v>
      </c>
    </row>
    <row r="634" spans="2:24" ht="15.75" x14ac:dyDescent="0.25">
      <c r="B634" s="74" t="s">
        <v>278</v>
      </c>
      <c r="C634" s="133">
        <v>20</v>
      </c>
      <c r="D634" s="99">
        <v>3756.85289775</v>
      </c>
      <c r="E634" s="99">
        <v>3222.7628977500003</v>
      </c>
      <c r="F634" s="99">
        <v>3105.0428977500001</v>
      </c>
      <c r="G634" s="99">
        <v>3880.5528977500003</v>
      </c>
      <c r="H634" s="99">
        <v>3346.4628977500001</v>
      </c>
      <c r="I634" s="99">
        <v>3228.7428977500003</v>
      </c>
      <c r="J634" s="99">
        <v>4263.3728977500004</v>
      </c>
      <c r="K634" s="99">
        <v>3729.2828977500003</v>
      </c>
      <c r="L634" s="99">
        <v>3611.56289775</v>
      </c>
      <c r="M634" s="99">
        <v>4351.5128977500008</v>
      </c>
      <c r="N634" s="99">
        <v>3817.4228977500002</v>
      </c>
      <c r="O634" s="99">
        <v>3699.7028977500004</v>
      </c>
      <c r="P634" s="99">
        <v>2645.9428977500002</v>
      </c>
      <c r="Q634" s="110"/>
      <c r="R634" s="107" t="s">
        <v>278</v>
      </c>
      <c r="S634" s="133">
        <v>20</v>
      </c>
      <c r="T634" s="99">
        <v>111.77134411</v>
      </c>
      <c r="U634" s="110"/>
      <c r="V634" s="107" t="s">
        <v>278</v>
      </c>
      <c r="W634" s="133">
        <v>20</v>
      </c>
      <c r="X634" s="99">
        <v>111.77134411</v>
      </c>
    </row>
    <row r="635" spans="2:24" ht="15.75" x14ac:dyDescent="0.25">
      <c r="B635" s="74" t="s">
        <v>278</v>
      </c>
      <c r="C635" s="133">
        <v>21</v>
      </c>
      <c r="D635" s="99">
        <v>3643.5026689300003</v>
      </c>
      <c r="E635" s="99">
        <v>3109.4126689300001</v>
      </c>
      <c r="F635" s="99">
        <v>2991.6926689299999</v>
      </c>
      <c r="G635" s="99">
        <v>3767.2026689300001</v>
      </c>
      <c r="H635" s="99">
        <v>3233.1126689299999</v>
      </c>
      <c r="I635" s="99">
        <v>3115.3926689299997</v>
      </c>
      <c r="J635" s="99">
        <v>4150.0226689299998</v>
      </c>
      <c r="K635" s="99">
        <v>3615.9326689300001</v>
      </c>
      <c r="L635" s="99">
        <v>3498.2126689300003</v>
      </c>
      <c r="M635" s="99">
        <v>4238.1626689300001</v>
      </c>
      <c r="N635" s="99">
        <v>3704.07266893</v>
      </c>
      <c r="O635" s="99">
        <v>3586.3526689299997</v>
      </c>
      <c r="P635" s="99">
        <v>2532.5926689299999</v>
      </c>
      <c r="Q635" s="110"/>
      <c r="R635" s="107" t="s">
        <v>278</v>
      </c>
      <c r="S635" s="133">
        <v>21</v>
      </c>
      <c r="T635" s="99">
        <v>108.80187891999999</v>
      </c>
      <c r="U635" s="110"/>
      <c r="V635" s="107" t="s">
        <v>278</v>
      </c>
      <c r="W635" s="133">
        <v>21</v>
      </c>
      <c r="X635" s="99">
        <v>108.80187891999999</v>
      </c>
    </row>
    <row r="636" spans="2:24" ht="15.75" x14ac:dyDescent="0.25">
      <c r="B636" s="74" t="s">
        <v>278</v>
      </c>
      <c r="C636" s="133">
        <v>22</v>
      </c>
      <c r="D636" s="99">
        <v>3700.9546022800005</v>
      </c>
      <c r="E636" s="99">
        <v>3166.8646022800003</v>
      </c>
      <c r="F636" s="99">
        <v>3049.1446022800001</v>
      </c>
      <c r="G636" s="99">
        <v>3824.6546022800003</v>
      </c>
      <c r="H636" s="99">
        <v>3290.5646022800001</v>
      </c>
      <c r="I636" s="99">
        <v>3172.8446022799999</v>
      </c>
      <c r="J636" s="99">
        <v>4207.47460228</v>
      </c>
      <c r="K636" s="99">
        <v>3673.3846022800003</v>
      </c>
      <c r="L636" s="99">
        <v>3555.6646022800005</v>
      </c>
      <c r="M636" s="99">
        <v>4295.6146022800003</v>
      </c>
      <c r="N636" s="99">
        <v>3761.5246022800002</v>
      </c>
      <c r="O636" s="99">
        <v>3643.8046022799999</v>
      </c>
      <c r="P636" s="99">
        <v>2590.0446022800002</v>
      </c>
      <c r="Q636" s="110"/>
      <c r="R636" s="107" t="s">
        <v>278</v>
      </c>
      <c r="S636" s="133">
        <v>22</v>
      </c>
      <c r="T636" s="99">
        <v>111.24024046</v>
      </c>
      <c r="U636" s="110"/>
      <c r="V636" s="107" t="s">
        <v>278</v>
      </c>
      <c r="W636" s="133">
        <v>22</v>
      </c>
      <c r="X636" s="99">
        <v>111.24024046</v>
      </c>
    </row>
    <row r="637" spans="2:24" ht="15.75" x14ac:dyDescent="0.25">
      <c r="B637" s="74" t="s">
        <v>278</v>
      </c>
      <c r="C637" s="133">
        <v>23</v>
      </c>
      <c r="D637" s="99">
        <v>3479.1033268600004</v>
      </c>
      <c r="E637" s="99">
        <v>2945.0133268600002</v>
      </c>
      <c r="F637" s="99">
        <v>2827.29332686</v>
      </c>
      <c r="G637" s="99">
        <v>3602.8033268600002</v>
      </c>
      <c r="H637" s="99">
        <v>3068.7133268600001</v>
      </c>
      <c r="I637" s="99">
        <v>2950.9933268599998</v>
      </c>
      <c r="J637" s="99">
        <v>3985.6233268599999</v>
      </c>
      <c r="K637" s="99">
        <v>3451.5333268600002</v>
      </c>
      <c r="L637" s="99">
        <v>3333.8133268600004</v>
      </c>
      <c r="M637" s="99">
        <v>4073.7633268600002</v>
      </c>
      <c r="N637" s="99">
        <v>3539.6733268600001</v>
      </c>
      <c r="O637" s="99">
        <v>3421.9533268599998</v>
      </c>
      <c r="P637" s="99">
        <v>2368.1933268600001</v>
      </c>
      <c r="Q637" s="110"/>
      <c r="R637" s="107" t="s">
        <v>278</v>
      </c>
      <c r="S637" s="133">
        <v>23</v>
      </c>
      <c r="T637" s="99">
        <v>105.21849252</v>
      </c>
      <c r="U637" s="110"/>
      <c r="V637" s="107" t="s">
        <v>278</v>
      </c>
      <c r="W637" s="133">
        <v>23</v>
      </c>
      <c r="X637" s="99">
        <v>105.21849252</v>
      </c>
    </row>
    <row r="638" spans="2:24" ht="15.75" x14ac:dyDescent="0.25">
      <c r="B638" s="74" t="s">
        <v>278</v>
      </c>
      <c r="C638" s="133">
        <v>24</v>
      </c>
      <c r="D638" s="99">
        <v>3447.6092002799996</v>
      </c>
      <c r="E638" s="99">
        <v>2913.5192002799999</v>
      </c>
      <c r="F638" s="99">
        <v>2795.7992002799997</v>
      </c>
      <c r="G638" s="99">
        <v>3571.3092002799999</v>
      </c>
      <c r="H638" s="99">
        <v>3037.2192002799998</v>
      </c>
      <c r="I638" s="99">
        <v>2919.49920028</v>
      </c>
      <c r="J638" s="99">
        <v>3954.1292002800001</v>
      </c>
      <c r="K638" s="99">
        <v>3420.0392002799999</v>
      </c>
      <c r="L638" s="99">
        <v>3302.3192002799997</v>
      </c>
      <c r="M638" s="99">
        <v>4042.2692002799999</v>
      </c>
      <c r="N638" s="99">
        <v>3508.1792002799998</v>
      </c>
      <c r="O638" s="99">
        <v>3390.45920028</v>
      </c>
      <c r="P638" s="99">
        <v>2336.6992002799998</v>
      </c>
      <c r="Q638" s="110"/>
      <c r="R638" s="107" t="s">
        <v>278</v>
      </c>
      <c r="S638" s="133">
        <v>24</v>
      </c>
      <c r="T638" s="99">
        <v>103.60875376</v>
      </c>
      <c r="U638" s="110"/>
      <c r="V638" s="107" t="s">
        <v>278</v>
      </c>
      <c r="W638" s="133">
        <v>24</v>
      </c>
      <c r="X638" s="99">
        <v>103.60875376</v>
      </c>
    </row>
    <row r="639" spans="2:24" ht="15.75" x14ac:dyDescent="0.25">
      <c r="B639" s="74" t="s">
        <v>279</v>
      </c>
      <c r="C639" s="133">
        <v>1</v>
      </c>
      <c r="D639" s="99">
        <v>3143.0391026100001</v>
      </c>
      <c r="E639" s="99">
        <v>2608.94910261</v>
      </c>
      <c r="F639" s="99">
        <v>2491.2291026100002</v>
      </c>
      <c r="G639" s="99">
        <v>3266.7391026100004</v>
      </c>
      <c r="H639" s="99">
        <v>2732.6491026100002</v>
      </c>
      <c r="I639" s="99">
        <v>2614.92910261</v>
      </c>
      <c r="J639" s="99">
        <v>3649.5591026100001</v>
      </c>
      <c r="K639" s="99">
        <v>3115.4691026099999</v>
      </c>
      <c r="L639" s="99">
        <v>2997.7491026100001</v>
      </c>
      <c r="M639" s="99">
        <v>3737.6991026100004</v>
      </c>
      <c r="N639" s="99">
        <v>3203.6091026100003</v>
      </c>
      <c r="O639" s="99">
        <v>3085.88910261</v>
      </c>
      <c r="P639" s="99">
        <v>2032.12910261</v>
      </c>
      <c r="Q639" s="110"/>
      <c r="R639" s="107" t="s">
        <v>279</v>
      </c>
      <c r="S639" s="133">
        <v>1</v>
      </c>
      <c r="T639" s="99">
        <v>96.575522129999996</v>
      </c>
      <c r="U639" s="110"/>
      <c r="V639" s="107" t="s">
        <v>279</v>
      </c>
      <c r="W639" s="133">
        <v>1</v>
      </c>
      <c r="X639" s="99">
        <v>96.575522129999996</v>
      </c>
    </row>
    <row r="640" spans="2:24" ht="15.75" x14ac:dyDescent="0.25">
      <c r="B640" s="74" t="s">
        <v>279</v>
      </c>
      <c r="C640" s="133">
        <v>2</v>
      </c>
      <c r="D640" s="99">
        <v>3183.6713023499997</v>
      </c>
      <c r="E640" s="99">
        <v>2649.58130235</v>
      </c>
      <c r="F640" s="99">
        <v>2531.8613023499997</v>
      </c>
      <c r="G640" s="99">
        <v>3307.37130235</v>
      </c>
      <c r="H640" s="99">
        <v>2773.2813023499998</v>
      </c>
      <c r="I640" s="99">
        <v>2655.56130235</v>
      </c>
      <c r="J640" s="99">
        <v>3690.1913023500001</v>
      </c>
      <c r="K640" s="99">
        <v>3156.10130235</v>
      </c>
      <c r="L640" s="99">
        <v>3038.3813023499997</v>
      </c>
      <c r="M640" s="99">
        <v>3778.33130235</v>
      </c>
      <c r="N640" s="99">
        <v>3244.2413023499998</v>
      </c>
      <c r="O640" s="99">
        <v>3126.52130235</v>
      </c>
      <c r="P640" s="99">
        <v>2072.7613023499998</v>
      </c>
      <c r="Q640" s="110"/>
      <c r="R640" s="107" t="s">
        <v>279</v>
      </c>
      <c r="S640" s="133">
        <v>2</v>
      </c>
      <c r="T640" s="99">
        <v>97.392091300000004</v>
      </c>
      <c r="U640" s="110"/>
      <c r="V640" s="107" t="s">
        <v>279</v>
      </c>
      <c r="W640" s="133">
        <v>2</v>
      </c>
      <c r="X640" s="99">
        <v>97.392091300000004</v>
      </c>
    </row>
    <row r="641" spans="2:24" ht="15.75" x14ac:dyDescent="0.25">
      <c r="B641" s="74" t="s">
        <v>279</v>
      </c>
      <c r="C641" s="133">
        <v>3</v>
      </c>
      <c r="D641" s="99">
        <v>3191.0541158100004</v>
      </c>
      <c r="E641" s="99">
        <v>2656.9641158100003</v>
      </c>
      <c r="F641" s="99">
        <v>2539.24411581</v>
      </c>
      <c r="G641" s="99">
        <v>3314.7541158100003</v>
      </c>
      <c r="H641" s="99">
        <v>2780.6641158100001</v>
      </c>
      <c r="I641" s="99">
        <v>2662.9441158099999</v>
      </c>
      <c r="J641" s="99">
        <v>3697.57411581</v>
      </c>
      <c r="K641" s="99">
        <v>3163.4841158100003</v>
      </c>
      <c r="L641" s="99">
        <v>3045.7641158100005</v>
      </c>
      <c r="M641" s="99">
        <v>3785.7141158100003</v>
      </c>
      <c r="N641" s="99">
        <v>3251.6241158100001</v>
      </c>
      <c r="O641" s="99">
        <v>3133.9041158099999</v>
      </c>
      <c r="P641" s="99">
        <v>2080.1441158100001</v>
      </c>
      <c r="Q641" s="110"/>
      <c r="R641" s="107" t="s">
        <v>279</v>
      </c>
      <c r="S641" s="133">
        <v>3</v>
      </c>
      <c r="T641" s="99">
        <v>97.514286389999995</v>
      </c>
      <c r="U641" s="110"/>
      <c r="V641" s="107" t="s">
        <v>279</v>
      </c>
      <c r="W641" s="133">
        <v>3</v>
      </c>
      <c r="X641" s="99">
        <v>97.514286389999995</v>
      </c>
    </row>
    <row r="642" spans="2:24" ht="15.75" x14ac:dyDescent="0.25">
      <c r="B642" s="74" t="s">
        <v>279</v>
      </c>
      <c r="C642" s="133">
        <v>4</v>
      </c>
      <c r="D642" s="99">
        <v>3222.9542391300001</v>
      </c>
      <c r="E642" s="99">
        <v>2688.86423913</v>
      </c>
      <c r="F642" s="99">
        <v>2571.1442391299997</v>
      </c>
      <c r="G642" s="99">
        <v>3346.65423913</v>
      </c>
      <c r="H642" s="99">
        <v>2812.5642391299998</v>
      </c>
      <c r="I642" s="99">
        <v>2694.8442391299996</v>
      </c>
      <c r="J642" s="99">
        <v>3729.4742391299997</v>
      </c>
      <c r="K642" s="99">
        <v>3195.38423913</v>
      </c>
      <c r="L642" s="99">
        <v>3077.6642391300002</v>
      </c>
      <c r="M642" s="99">
        <v>3817.61423913</v>
      </c>
      <c r="N642" s="99">
        <v>3283.5242391299998</v>
      </c>
      <c r="O642" s="99">
        <v>3165.8042391299996</v>
      </c>
      <c r="P642" s="99">
        <v>2112.0442391299998</v>
      </c>
      <c r="Q642" s="110"/>
      <c r="R642" s="107" t="s">
        <v>279</v>
      </c>
      <c r="S642" s="133">
        <v>4</v>
      </c>
      <c r="T642" s="99">
        <v>98.319733549999995</v>
      </c>
      <c r="U642" s="110"/>
      <c r="V642" s="107" t="s">
        <v>279</v>
      </c>
      <c r="W642" s="133">
        <v>4</v>
      </c>
      <c r="X642" s="99">
        <v>98.319733549999995</v>
      </c>
    </row>
    <row r="643" spans="2:24" ht="15.75" x14ac:dyDescent="0.25">
      <c r="B643" s="74" t="s">
        <v>279</v>
      </c>
      <c r="C643" s="133">
        <v>5</v>
      </c>
      <c r="D643" s="99">
        <v>3220.5825566800004</v>
      </c>
      <c r="E643" s="99">
        <v>2686.4925566800002</v>
      </c>
      <c r="F643" s="99">
        <v>2568.77255668</v>
      </c>
      <c r="G643" s="99">
        <v>3344.2825566800002</v>
      </c>
      <c r="H643" s="99">
        <v>2810.1925566800001</v>
      </c>
      <c r="I643" s="99">
        <v>2692.4725566799998</v>
      </c>
      <c r="J643" s="99">
        <v>3727.1025566799999</v>
      </c>
      <c r="K643" s="99">
        <v>3193.0125566800002</v>
      </c>
      <c r="L643" s="99">
        <v>3075.2925566800004</v>
      </c>
      <c r="M643" s="99">
        <v>3815.2425566800002</v>
      </c>
      <c r="N643" s="99">
        <v>3281.1525566800001</v>
      </c>
      <c r="O643" s="99">
        <v>3163.4325566799998</v>
      </c>
      <c r="P643" s="99">
        <v>2109.6725566800001</v>
      </c>
      <c r="Q643" s="110"/>
      <c r="R643" s="107" t="s">
        <v>279</v>
      </c>
      <c r="S643" s="133">
        <v>5</v>
      </c>
      <c r="T643" s="99">
        <v>98.273437189999996</v>
      </c>
      <c r="U643" s="110"/>
      <c r="V643" s="107" t="s">
        <v>279</v>
      </c>
      <c r="W643" s="133">
        <v>5</v>
      </c>
      <c r="X643" s="99">
        <v>98.273437189999996</v>
      </c>
    </row>
    <row r="644" spans="2:24" ht="15.75" x14ac:dyDescent="0.25">
      <c r="B644" s="74" t="s">
        <v>279</v>
      </c>
      <c r="C644" s="133">
        <v>6</v>
      </c>
      <c r="D644" s="99">
        <v>3252.3650871999998</v>
      </c>
      <c r="E644" s="99">
        <v>2718.2750872000001</v>
      </c>
      <c r="F644" s="99">
        <v>2600.5550871999999</v>
      </c>
      <c r="G644" s="99">
        <v>3376.0650872000001</v>
      </c>
      <c r="H644" s="99">
        <v>2841.9750872</v>
      </c>
      <c r="I644" s="99">
        <v>2724.2550872000002</v>
      </c>
      <c r="J644" s="99">
        <v>3758.8850872000003</v>
      </c>
      <c r="K644" s="99">
        <v>3224.7950872000001</v>
      </c>
      <c r="L644" s="99">
        <v>3107.0750871999999</v>
      </c>
      <c r="M644" s="99">
        <v>3847.0250872000001</v>
      </c>
      <c r="N644" s="99">
        <v>3312.9350872</v>
      </c>
      <c r="O644" s="99">
        <v>3195.2150872000002</v>
      </c>
      <c r="P644" s="99">
        <v>2141.4550872</v>
      </c>
      <c r="Q644" s="110"/>
      <c r="R644" s="107" t="s">
        <v>279</v>
      </c>
      <c r="S644" s="133">
        <v>6</v>
      </c>
      <c r="T644" s="99">
        <v>99.091137810000006</v>
      </c>
      <c r="U644" s="110"/>
      <c r="V644" s="107" t="s">
        <v>279</v>
      </c>
      <c r="W644" s="133">
        <v>6</v>
      </c>
      <c r="X644" s="99">
        <v>99.091137810000006</v>
      </c>
    </row>
    <row r="645" spans="2:24" ht="15.75" x14ac:dyDescent="0.25">
      <c r="B645" s="74" t="s">
        <v>279</v>
      </c>
      <c r="C645" s="133">
        <v>7</v>
      </c>
      <c r="D645" s="99">
        <v>3553.2177582800005</v>
      </c>
      <c r="E645" s="99">
        <v>3019.1277582800003</v>
      </c>
      <c r="F645" s="99">
        <v>2901.4077582800001</v>
      </c>
      <c r="G645" s="99">
        <v>3676.9177582800003</v>
      </c>
      <c r="H645" s="99">
        <v>3142.8277582800001</v>
      </c>
      <c r="I645" s="99">
        <v>3025.1077582799999</v>
      </c>
      <c r="J645" s="99">
        <v>4059.73775828</v>
      </c>
      <c r="K645" s="99">
        <v>3525.6477582800003</v>
      </c>
      <c r="L645" s="99">
        <v>3407.9277582800005</v>
      </c>
      <c r="M645" s="99">
        <v>4147.8777582800003</v>
      </c>
      <c r="N645" s="99">
        <v>3613.7877582800002</v>
      </c>
      <c r="O645" s="99">
        <v>3496.0677582799999</v>
      </c>
      <c r="P645" s="99">
        <v>2442.3077582800001</v>
      </c>
      <c r="Q645" s="110"/>
      <c r="R645" s="107" t="s">
        <v>279</v>
      </c>
      <c r="S645" s="133">
        <v>7</v>
      </c>
      <c r="T645" s="99">
        <v>108.71006962</v>
      </c>
      <c r="U645" s="110"/>
      <c r="V645" s="107" t="s">
        <v>279</v>
      </c>
      <c r="W645" s="133">
        <v>7</v>
      </c>
      <c r="X645" s="99">
        <v>108.71006962</v>
      </c>
    </row>
    <row r="646" spans="2:24" ht="15.75" x14ac:dyDescent="0.25">
      <c r="B646" s="74" t="s">
        <v>279</v>
      </c>
      <c r="C646" s="133">
        <v>8</v>
      </c>
      <c r="D646" s="99">
        <v>3382.3799495499998</v>
      </c>
      <c r="E646" s="99">
        <v>2848.2899495500001</v>
      </c>
      <c r="F646" s="99">
        <v>2730.5699495499998</v>
      </c>
      <c r="G646" s="99">
        <v>3506.07994955</v>
      </c>
      <c r="H646" s="99">
        <v>2971.9899495499999</v>
      </c>
      <c r="I646" s="99">
        <v>2854.2699495500001</v>
      </c>
      <c r="J646" s="99">
        <v>3888.8999495500002</v>
      </c>
      <c r="K646" s="99">
        <v>3354.8099495500001</v>
      </c>
      <c r="L646" s="99">
        <v>3237.0899495499998</v>
      </c>
      <c r="M646" s="99">
        <v>3977.0399495500001</v>
      </c>
      <c r="N646" s="99">
        <v>3442.9499495499999</v>
      </c>
      <c r="O646" s="99">
        <v>3325.2299495500001</v>
      </c>
      <c r="P646" s="99">
        <v>2271.4699495499999</v>
      </c>
      <c r="Q646" s="110"/>
      <c r="R646" s="107" t="s">
        <v>279</v>
      </c>
      <c r="S646" s="133">
        <v>8</v>
      </c>
      <c r="T646" s="99">
        <v>102.91825240999999</v>
      </c>
      <c r="U646" s="110"/>
      <c r="V646" s="107" t="s">
        <v>279</v>
      </c>
      <c r="W646" s="133">
        <v>8</v>
      </c>
      <c r="X646" s="99">
        <v>102.91825240999999</v>
      </c>
    </row>
    <row r="647" spans="2:24" ht="15.75" x14ac:dyDescent="0.25">
      <c r="B647" s="74" t="s">
        <v>279</v>
      </c>
      <c r="C647" s="133">
        <v>9</v>
      </c>
      <c r="D647" s="99">
        <v>3557.5260466099999</v>
      </c>
      <c r="E647" s="99">
        <v>3023.4360466100002</v>
      </c>
      <c r="F647" s="99">
        <v>2905.7160466099999</v>
      </c>
      <c r="G647" s="99">
        <v>3681.2260466100001</v>
      </c>
      <c r="H647" s="99">
        <v>3147.13604661</v>
      </c>
      <c r="I647" s="99">
        <v>3029.4160466100002</v>
      </c>
      <c r="J647" s="99">
        <v>4064.0460466100003</v>
      </c>
      <c r="K647" s="99">
        <v>3529.9560466100002</v>
      </c>
      <c r="L647" s="99">
        <v>3412.2360466099999</v>
      </c>
      <c r="M647" s="99">
        <v>4152.1860466100006</v>
      </c>
      <c r="N647" s="99">
        <v>3618.09604661</v>
      </c>
      <c r="O647" s="99">
        <v>3500.3760466100002</v>
      </c>
      <c r="P647" s="99">
        <v>2446.61604661</v>
      </c>
      <c r="Q647" s="110"/>
      <c r="R647" s="107" t="s">
        <v>279</v>
      </c>
      <c r="S647" s="133">
        <v>9</v>
      </c>
      <c r="T647" s="99">
        <v>107.0556363</v>
      </c>
      <c r="U647" s="110"/>
      <c r="V647" s="107" t="s">
        <v>279</v>
      </c>
      <c r="W647" s="133">
        <v>9</v>
      </c>
      <c r="X647" s="99">
        <v>107.0556363</v>
      </c>
    </row>
    <row r="648" spans="2:24" ht="15.75" x14ac:dyDescent="0.25">
      <c r="B648" s="74" t="s">
        <v>279</v>
      </c>
      <c r="C648" s="133">
        <v>10</v>
      </c>
      <c r="D648" s="99">
        <v>3686.5419401899999</v>
      </c>
      <c r="E648" s="99">
        <v>3152.4519401900002</v>
      </c>
      <c r="F648" s="99">
        <v>3034.7319401899999</v>
      </c>
      <c r="G648" s="99">
        <v>3810.2419401900002</v>
      </c>
      <c r="H648" s="99">
        <v>3276.15194019</v>
      </c>
      <c r="I648" s="99">
        <v>3158.4319401900002</v>
      </c>
      <c r="J648" s="99">
        <v>4193.0619401900003</v>
      </c>
      <c r="K648" s="99">
        <v>3658.9719401900002</v>
      </c>
      <c r="L648" s="99">
        <v>3541.2519401899999</v>
      </c>
      <c r="M648" s="99">
        <v>4281.2019401899997</v>
      </c>
      <c r="N648" s="99">
        <v>3747.11194019</v>
      </c>
      <c r="O648" s="99">
        <v>3629.3919401900002</v>
      </c>
      <c r="P648" s="99">
        <v>2575.63194019</v>
      </c>
      <c r="Q648" s="110"/>
      <c r="R648" s="107" t="s">
        <v>279</v>
      </c>
      <c r="S648" s="133">
        <v>10</v>
      </c>
      <c r="T648" s="99">
        <v>110.09532960999999</v>
      </c>
      <c r="U648" s="110"/>
      <c r="V648" s="107" t="s">
        <v>279</v>
      </c>
      <c r="W648" s="133">
        <v>10</v>
      </c>
      <c r="X648" s="99">
        <v>110.09532960999999</v>
      </c>
    </row>
    <row r="649" spans="2:24" ht="15.75" x14ac:dyDescent="0.25">
      <c r="B649" s="74" t="s">
        <v>279</v>
      </c>
      <c r="C649" s="133">
        <v>11</v>
      </c>
      <c r="D649" s="99">
        <v>3598.3154998800001</v>
      </c>
      <c r="E649" s="99">
        <v>3064.2254998800004</v>
      </c>
      <c r="F649" s="99">
        <v>2946.5054998800001</v>
      </c>
      <c r="G649" s="99">
        <v>3722.0154998800003</v>
      </c>
      <c r="H649" s="99">
        <v>3187.9254998800002</v>
      </c>
      <c r="I649" s="99">
        <v>3070.2054998800004</v>
      </c>
      <c r="J649" s="99">
        <v>4104.8354998800005</v>
      </c>
      <c r="K649" s="99">
        <v>3570.7454998800004</v>
      </c>
      <c r="L649" s="99">
        <v>3453.0254998800001</v>
      </c>
      <c r="M649" s="99">
        <v>4192.9754998799999</v>
      </c>
      <c r="N649" s="99">
        <v>3658.8854998800002</v>
      </c>
      <c r="O649" s="99">
        <v>3541.1654998800004</v>
      </c>
      <c r="P649" s="99">
        <v>2487.4054998800002</v>
      </c>
      <c r="Q649" s="110"/>
      <c r="R649" s="107" t="s">
        <v>279</v>
      </c>
      <c r="S649" s="133">
        <v>11</v>
      </c>
      <c r="T649" s="99">
        <v>107.67842582</v>
      </c>
      <c r="U649" s="110"/>
      <c r="V649" s="107" t="s">
        <v>279</v>
      </c>
      <c r="W649" s="133">
        <v>11</v>
      </c>
      <c r="X649" s="99">
        <v>107.67842582</v>
      </c>
    </row>
    <row r="650" spans="2:24" ht="15.75" x14ac:dyDescent="0.25">
      <c r="B650" s="74" t="s">
        <v>279</v>
      </c>
      <c r="C650" s="133">
        <v>12</v>
      </c>
      <c r="D650" s="99">
        <v>3597.0961928899997</v>
      </c>
      <c r="E650" s="99">
        <v>3063.00619289</v>
      </c>
      <c r="F650" s="99">
        <v>2945.2861928899997</v>
      </c>
      <c r="G650" s="99">
        <v>3720.7961928899999</v>
      </c>
      <c r="H650" s="99">
        <v>3186.7061928899998</v>
      </c>
      <c r="I650" s="99">
        <v>3068.98619289</v>
      </c>
      <c r="J650" s="99">
        <v>4103.6161928900001</v>
      </c>
      <c r="K650" s="99">
        <v>3569.5261928899999</v>
      </c>
      <c r="L650" s="99">
        <v>3451.8061928899997</v>
      </c>
      <c r="M650" s="99">
        <v>4191.7561928899995</v>
      </c>
      <c r="N650" s="99">
        <v>3657.6661928899998</v>
      </c>
      <c r="O650" s="99">
        <v>3539.94619289</v>
      </c>
      <c r="P650" s="99">
        <v>2486.1861928899998</v>
      </c>
      <c r="Q650" s="110"/>
      <c r="R650" s="107" t="s">
        <v>279</v>
      </c>
      <c r="S650" s="133">
        <v>12</v>
      </c>
      <c r="T650" s="99">
        <v>107.6237192</v>
      </c>
      <c r="U650" s="110"/>
      <c r="V650" s="107" t="s">
        <v>279</v>
      </c>
      <c r="W650" s="133">
        <v>12</v>
      </c>
      <c r="X650" s="99">
        <v>107.6237192</v>
      </c>
    </row>
    <row r="651" spans="2:24" ht="15.75" x14ac:dyDescent="0.25">
      <c r="B651" s="74" t="s">
        <v>279</v>
      </c>
      <c r="C651" s="133">
        <v>13</v>
      </c>
      <c r="D651" s="99">
        <v>3575.1688519300005</v>
      </c>
      <c r="E651" s="99">
        <v>3041.0788519300004</v>
      </c>
      <c r="F651" s="99">
        <v>2923.3588519300001</v>
      </c>
      <c r="G651" s="99">
        <v>3698.8688519300003</v>
      </c>
      <c r="H651" s="99">
        <v>3164.7788519300002</v>
      </c>
      <c r="I651" s="99">
        <v>3047.0588519299999</v>
      </c>
      <c r="J651" s="99">
        <v>4081.6888519300001</v>
      </c>
      <c r="K651" s="99">
        <v>3547.5988519300004</v>
      </c>
      <c r="L651" s="99">
        <v>3429.8788519300006</v>
      </c>
      <c r="M651" s="99">
        <v>4169.8288519300004</v>
      </c>
      <c r="N651" s="99">
        <v>3635.7388519300002</v>
      </c>
      <c r="O651" s="99">
        <v>3518.01885193</v>
      </c>
      <c r="P651" s="99">
        <v>2464.2588519300002</v>
      </c>
      <c r="Q651" s="110"/>
      <c r="R651" s="107" t="s">
        <v>279</v>
      </c>
      <c r="S651" s="133">
        <v>13</v>
      </c>
      <c r="T651" s="99">
        <v>107.40470818</v>
      </c>
      <c r="U651" s="110"/>
      <c r="V651" s="107" t="s">
        <v>279</v>
      </c>
      <c r="W651" s="133">
        <v>13</v>
      </c>
      <c r="X651" s="99">
        <v>107.40470818</v>
      </c>
    </row>
    <row r="652" spans="2:24" ht="15.75" x14ac:dyDescent="0.25">
      <c r="B652" s="74" t="s">
        <v>279</v>
      </c>
      <c r="C652" s="133">
        <v>14</v>
      </c>
      <c r="D652" s="99">
        <v>3589.3313174200002</v>
      </c>
      <c r="E652" s="99">
        <v>3055.2413174200001</v>
      </c>
      <c r="F652" s="99">
        <v>2937.5213174199998</v>
      </c>
      <c r="G652" s="99">
        <v>3713.0313174200001</v>
      </c>
      <c r="H652" s="99">
        <v>3178.9413174199999</v>
      </c>
      <c r="I652" s="99">
        <v>3061.2213174199997</v>
      </c>
      <c r="J652" s="99">
        <v>4095.8513174199998</v>
      </c>
      <c r="K652" s="99">
        <v>3561.7613174200001</v>
      </c>
      <c r="L652" s="99">
        <v>3444.0413174200003</v>
      </c>
      <c r="M652" s="99">
        <v>4183.9913174200001</v>
      </c>
      <c r="N652" s="99">
        <v>3649.9013174199999</v>
      </c>
      <c r="O652" s="99">
        <v>3532.1813174199997</v>
      </c>
      <c r="P652" s="99">
        <v>2478.4213174199999</v>
      </c>
      <c r="Q652" s="110"/>
      <c r="R652" s="107" t="s">
        <v>279</v>
      </c>
      <c r="S652" s="133">
        <v>14</v>
      </c>
      <c r="T652" s="99">
        <v>107.52673559999999</v>
      </c>
      <c r="U652" s="110"/>
      <c r="V652" s="107" t="s">
        <v>279</v>
      </c>
      <c r="W652" s="133">
        <v>14</v>
      </c>
      <c r="X652" s="99">
        <v>107.52673559999999</v>
      </c>
    </row>
    <row r="653" spans="2:24" ht="15.75" x14ac:dyDescent="0.25">
      <c r="B653" s="74" t="s">
        <v>279</v>
      </c>
      <c r="C653" s="133">
        <v>15</v>
      </c>
      <c r="D653" s="99">
        <v>3592.4664959199999</v>
      </c>
      <c r="E653" s="99">
        <v>3058.3764959200003</v>
      </c>
      <c r="F653" s="99">
        <v>2940.65649592</v>
      </c>
      <c r="G653" s="99">
        <v>3716.1664959200002</v>
      </c>
      <c r="H653" s="99">
        <v>3182.0764959200001</v>
      </c>
      <c r="I653" s="99">
        <v>3064.3564959200003</v>
      </c>
      <c r="J653" s="99">
        <v>4098.9864959200004</v>
      </c>
      <c r="K653" s="99">
        <v>3564.8964959200002</v>
      </c>
      <c r="L653" s="99">
        <v>3447.17649592</v>
      </c>
      <c r="M653" s="99">
        <v>4187.1264959199998</v>
      </c>
      <c r="N653" s="99">
        <v>3653.0364959200001</v>
      </c>
      <c r="O653" s="99">
        <v>3535.3164959200003</v>
      </c>
      <c r="P653" s="99">
        <v>2481.5564959200001</v>
      </c>
      <c r="Q653" s="110"/>
      <c r="R653" s="107" t="s">
        <v>279</v>
      </c>
      <c r="S653" s="133">
        <v>15</v>
      </c>
      <c r="T653" s="99">
        <v>107.69961144</v>
      </c>
      <c r="U653" s="110"/>
      <c r="V653" s="107" t="s">
        <v>279</v>
      </c>
      <c r="W653" s="133">
        <v>15</v>
      </c>
      <c r="X653" s="99">
        <v>107.69961144</v>
      </c>
    </row>
    <row r="654" spans="2:24" ht="15.75" x14ac:dyDescent="0.25">
      <c r="B654" s="74" t="s">
        <v>279</v>
      </c>
      <c r="C654" s="133">
        <v>16</v>
      </c>
      <c r="D654" s="99">
        <v>3591.49919073</v>
      </c>
      <c r="E654" s="99">
        <v>3057.4091907300003</v>
      </c>
      <c r="F654" s="99">
        <v>2939.6891907300001</v>
      </c>
      <c r="G654" s="99">
        <v>3715.1991907300003</v>
      </c>
      <c r="H654" s="99">
        <v>3181.1091907300001</v>
      </c>
      <c r="I654" s="99">
        <v>3063.3891907300003</v>
      </c>
      <c r="J654" s="99">
        <v>4098.0191907300004</v>
      </c>
      <c r="K654" s="99">
        <v>3563.9291907300003</v>
      </c>
      <c r="L654" s="99">
        <v>3446.20919073</v>
      </c>
      <c r="M654" s="99">
        <v>4186.1591907300008</v>
      </c>
      <c r="N654" s="99">
        <v>3652.0691907300002</v>
      </c>
      <c r="O654" s="99">
        <v>3534.3491907300004</v>
      </c>
      <c r="P654" s="99">
        <v>2480.5891907300002</v>
      </c>
      <c r="Q654" s="110"/>
      <c r="R654" s="107" t="s">
        <v>279</v>
      </c>
      <c r="S654" s="133">
        <v>16</v>
      </c>
      <c r="T654" s="99">
        <v>107.65610554</v>
      </c>
      <c r="U654" s="110"/>
      <c r="V654" s="107" t="s">
        <v>279</v>
      </c>
      <c r="W654" s="133">
        <v>16</v>
      </c>
      <c r="X654" s="99">
        <v>107.65610554</v>
      </c>
    </row>
    <row r="655" spans="2:24" ht="15.75" x14ac:dyDescent="0.25">
      <c r="B655" s="74" t="s">
        <v>279</v>
      </c>
      <c r="C655" s="133">
        <v>17</v>
      </c>
      <c r="D655" s="99">
        <v>3584.0921724500004</v>
      </c>
      <c r="E655" s="99">
        <v>3050.0021724500002</v>
      </c>
      <c r="F655" s="99">
        <v>2932.28217245</v>
      </c>
      <c r="G655" s="99">
        <v>3707.7921724500002</v>
      </c>
      <c r="H655" s="99">
        <v>3173.70217245</v>
      </c>
      <c r="I655" s="99">
        <v>3055.9821724499998</v>
      </c>
      <c r="J655" s="99">
        <v>4090.6121724499999</v>
      </c>
      <c r="K655" s="99">
        <v>3556.5221724500002</v>
      </c>
      <c r="L655" s="99">
        <v>3438.8021724500004</v>
      </c>
      <c r="M655" s="99">
        <v>4178.7521724500002</v>
      </c>
      <c r="N655" s="99">
        <v>3644.6621724500001</v>
      </c>
      <c r="O655" s="99">
        <v>3526.9421724499998</v>
      </c>
      <c r="P655" s="99">
        <v>2473.1821724500001</v>
      </c>
      <c r="Q655" s="110"/>
      <c r="R655" s="107" t="s">
        <v>279</v>
      </c>
      <c r="S655" s="133">
        <v>17</v>
      </c>
      <c r="T655" s="99">
        <v>107.66293813999999</v>
      </c>
      <c r="U655" s="110"/>
      <c r="V655" s="107" t="s">
        <v>279</v>
      </c>
      <c r="W655" s="133">
        <v>17</v>
      </c>
      <c r="X655" s="99">
        <v>107.66293813999999</v>
      </c>
    </row>
    <row r="656" spans="2:24" ht="15.75" x14ac:dyDescent="0.25">
      <c r="B656" s="74" t="s">
        <v>279</v>
      </c>
      <c r="C656" s="133">
        <v>18</v>
      </c>
      <c r="D656" s="99">
        <v>3587.66906629</v>
      </c>
      <c r="E656" s="99">
        <v>3053.5790662900004</v>
      </c>
      <c r="F656" s="99">
        <v>2935.8590662900001</v>
      </c>
      <c r="G656" s="99">
        <v>3711.3690662900003</v>
      </c>
      <c r="H656" s="99">
        <v>3177.2790662900002</v>
      </c>
      <c r="I656" s="99">
        <v>3059.5590662900004</v>
      </c>
      <c r="J656" s="99">
        <v>4094.1890662900005</v>
      </c>
      <c r="K656" s="99">
        <v>3560.0990662900003</v>
      </c>
      <c r="L656" s="99">
        <v>3442.3790662900001</v>
      </c>
      <c r="M656" s="99">
        <v>4182.3290662899999</v>
      </c>
      <c r="N656" s="99">
        <v>3648.2390662900002</v>
      </c>
      <c r="O656" s="99">
        <v>3530.5190662900004</v>
      </c>
      <c r="P656" s="99">
        <v>2476.7590662900002</v>
      </c>
      <c r="Q656" s="110"/>
      <c r="R656" s="107" t="s">
        <v>279</v>
      </c>
      <c r="S656" s="133">
        <v>18</v>
      </c>
      <c r="T656" s="99">
        <v>107.66227856</v>
      </c>
      <c r="U656" s="110"/>
      <c r="V656" s="107" t="s">
        <v>279</v>
      </c>
      <c r="W656" s="133">
        <v>18</v>
      </c>
      <c r="X656" s="99">
        <v>107.66227856</v>
      </c>
    </row>
    <row r="657" spans="2:24" ht="15.75" x14ac:dyDescent="0.25">
      <c r="B657" s="74" t="s">
        <v>279</v>
      </c>
      <c r="C657" s="133">
        <v>19</v>
      </c>
      <c r="D657" s="99">
        <v>3640.72310922</v>
      </c>
      <c r="E657" s="99">
        <v>3106.6331092200003</v>
      </c>
      <c r="F657" s="99">
        <v>2988.91310922</v>
      </c>
      <c r="G657" s="99">
        <v>3764.4231092200002</v>
      </c>
      <c r="H657" s="99">
        <v>3230.3331092200001</v>
      </c>
      <c r="I657" s="99">
        <v>3112.6131092200003</v>
      </c>
      <c r="J657" s="99">
        <v>4147.2431092200004</v>
      </c>
      <c r="K657" s="99">
        <v>3613.1531092200003</v>
      </c>
      <c r="L657" s="99">
        <v>3495.43310922</v>
      </c>
      <c r="M657" s="99">
        <v>4235.3831092199998</v>
      </c>
      <c r="N657" s="99">
        <v>3701.2931092200001</v>
      </c>
      <c r="O657" s="99">
        <v>3583.5731092200003</v>
      </c>
      <c r="P657" s="99">
        <v>2529.8131092200001</v>
      </c>
      <c r="Q657" s="110"/>
      <c r="R657" s="107" t="s">
        <v>279</v>
      </c>
      <c r="S657" s="133">
        <v>19</v>
      </c>
      <c r="T657" s="99">
        <v>108.34279594</v>
      </c>
      <c r="U657" s="110"/>
      <c r="V657" s="107" t="s">
        <v>279</v>
      </c>
      <c r="W657" s="133">
        <v>19</v>
      </c>
      <c r="X657" s="99">
        <v>108.34279594</v>
      </c>
    </row>
    <row r="658" spans="2:24" ht="15.75" x14ac:dyDescent="0.25">
      <c r="B658" s="74" t="s">
        <v>279</v>
      </c>
      <c r="C658" s="133">
        <v>20</v>
      </c>
      <c r="D658" s="99">
        <v>3718.5348984000002</v>
      </c>
      <c r="E658" s="99">
        <v>3184.4448984000001</v>
      </c>
      <c r="F658" s="99">
        <v>3066.7248983999998</v>
      </c>
      <c r="G658" s="99">
        <v>3842.2348984</v>
      </c>
      <c r="H658" s="99">
        <v>3308.1448983999999</v>
      </c>
      <c r="I658" s="99">
        <v>3190.4248983999996</v>
      </c>
      <c r="J658" s="99">
        <v>4225.0548983999997</v>
      </c>
      <c r="K658" s="99">
        <v>3690.9648984</v>
      </c>
      <c r="L658" s="99">
        <v>3573.2448984000002</v>
      </c>
      <c r="M658" s="99">
        <v>4313.1948984000001</v>
      </c>
      <c r="N658" s="99">
        <v>3779.1048983999999</v>
      </c>
      <c r="O658" s="99">
        <v>3661.3848983999997</v>
      </c>
      <c r="P658" s="99">
        <v>2607.6248983999999</v>
      </c>
      <c r="Q658" s="110"/>
      <c r="R658" s="107" t="s">
        <v>279</v>
      </c>
      <c r="S658" s="133">
        <v>20</v>
      </c>
      <c r="T658" s="99">
        <v>110.71819923</v>
      </c>
      <c r="U658" s="110"/>
      <c r="V658" s="107" t="s">
        <v>279</v>
      </c>
      <c r="W658" s="133">
        <v>20</v>
      </c>
      <c r="X658" s="99">
        <v>110.71819923</v>
      </c>
    </row>
    <row r="659" spans="2:24" ht="15.75" x14ac:dyDescent="0.25">
      <c r="B659" s="74" t="s">
        <v>279</v>
      </c>
      <c r="C659" s="133">
        <v>21</v>
      </c>
      <c r="D659" s="99">
        <v>3596.6663207900001</v>
      </c>
      <c r="E659" s="99">
        <v>3062.57632079</v>
      </c>
      <c r="F659" s="99">
        <v>2944.8563207899997</v>
      </c>
      <c r="G659" s="99">
        <v>3720.3663207899999</v>
      </c>
      <c r="H659" s="99">
        <v>3186.2763207899998</v>
      </c>
      <c r="I659" s="99">
        <v>3068.5563207899995</v>
      </c>
      <c r="J659" s="99">
        <v>4103.1863207899996</v>
      </c>
      <c r="K659" s="99">
        <v>3569.0963207899999</v>
      </c>
      <c r="L659" s="99">
        <v>3451.3763207900001</v>
      </c>
      <c r="M659" s="99">
        <v>4191.32632079</v>
      </c>
      <c r="N659" s="99">
        <v>3657.2363207899998</v>
      </c>
      <c r="O659" s="99">
        <v>3539.5163207899996</v>
      </c>
      <c r="P659" s="99">
        <v>2485.7563207899998</v>
      </c>
      <c r="Q659" s="110"/>
      <c r="R659" s="107" t="s">
        <v>279</v>
      </c>
      <c r="S659" s="133">
        <v>21</v>
      </c>
      <c r="T659" s="99">
        <v>107.69428014</v>
      </c>
      <c r="U659" s="110"/>
      <c r="V659" s="107" t="s">
        <v>279</v>
      </c>
      <c r="W659" s="133">
        <v>21</v>
      </c>
      <c r="X659" s="99">
        <v>107.69428014</v>
      </c>
    </row>
    <row r="660" spans="2:24" ht="15.75" x14ac:dyDescent="0.25">
      <c r="B660" s="74" t="s">
        <v>279</v>
      </c>
      <c r="C660" s="133">
        <v>22</v>
      </c>
      <c r="D660" s="99">
        <v>3610.3099536400005</v>
      </c>
      <c r="E660" s="99">
        <v>3076.2199536400003</v>
      </c>
      <c r="F660" s="99">
        <v>2958.4999536400001</v>
      </c>
      <c r="G660" s="99">
        <v>3734.0099536400003</v>
      </c>
      <c r="H660" s="99">
        <v>3199.9199536400001</v>
      </c>
      <c r="I660" s="99">
        <v>3082.1999536399999</v>
      </c>
      <c r="J660" s="99">
        <v>4116.82995364</v>
      </c>
      <c r="K660" s="99">
        <v>3582.7399536400003</v>
      </c>
      <c r="L660" s="99">
        <v>3465.0199536400005</v>
      </c>
      <c r="M660" s="99">
        <v>4204.9699536400003</v>
      </c>
      <c r="N660" s="99">
        <v>3670.8799536400002</v>
      </c>
      <c r="O660" s="99">
        <v>3553.1599536399999</v>
      </c>
      <c r="P660" s="99">
        <v>2499.3999536400001</v>
      </c>
      <c r="Q660" s="110"/>
      <c r="R660" s="107" t="s">
        <v>279</v>
      </c>
      <c r="S660" s="133">
        <v>22</v>
      </c>
      <c r="T660" s="99">
        <v>110.26031992999999</v>
      </c>
      <c r="U660" s="110"/>
      <c r="V660" s="107" t="s">
        <v>279</v>
      </c>
      <c r="W660" s="133">
        <v>22</v>
      </c>
      <c r="X660" s="99">
        <v>110.26031992999999</v>
      </c>
    </row>
    <row r="661" spans="2:24" ht="15.75" x14ac:dyDescent="0.25">
      <c r="B661" s="74" t="s">
        <v>279</v>
      </c>
      <c r="C661" s="133">
        <v>23</v>
      </c>
      <c r="D661" s="99">
        <v>3224.5500131199997</v>
      </c>
      <c r="E661" s="99">
        <v>2690.46001312</v>
      </c>
      <c r="F661" s="99">
        <v>2572.7400131199997</v>
      </c>
      <c r="G661" s="99">
        <v>3348.2500131199999</v>
      </c>
      <c r="H661" s="99">
        <v>2814.1600131199998</v>
      </c>
      <c r="I661" s="99">
        <v>2696.44001312</v>
      </c>
      <c r="J661" s="99">
        <v>3731.0700131200001</v>
      </c>
      <c r="K661" s="99">
        <v>3196.98001312</v>
      </c>
      <c r="L661" s="99">
        <v>3079.2600131199997</v>
      </c>
      <c r="M661" s="99">
        <v>3819.21001312</v>
      </c>
      <c r="N661" s="99">
        <v>3285.1200131199998</v>
      </c>
      <c r="O661" s="99">
        <v>3167.40001312</v>
      </c>
      <c r="P661" s="99">
        <v>2113.6400131199998</v>
      </c>
      <c r="Q661" s="110"/>
      <c r="R661" s="107" t="s">
        <v>279</v>
      </c>
      <c r="S661" s="133">
        <v>23</v>
      </c>
      <c r="T661" s="99">
        <v>109.15279219</v>
      </c>
      <c r="U661" s="110"/>
      <c r="V661" s="107" t="s">
        <v>279</v>
      </c>
      <c r="W661" s="133">
        <v>23</v>
      </c>
      <c r="X661" s="99">
        <v>109.15279219</v>
      </c>
    </row>
    <row r="662" spans="2:24" ht="15.75" x14ac:dyDescent="0.25">
      <c r="B662" s="74" t="s">
        <v>279</v>
      </c>
      <c r="C662" s="133">
        <v>24</v>
      </c>
      <c r="D662" s="99">
        <v>2887.0734337000004</v>
      </c>
      <c r="E662" s="99">
        <v>2352.9834337000002</v>
      </c>
      <c r="F662" s="99">
        <v>2235.2634337</v>
      </c>
      <c r="G662" s="99">
        <v>3010.7734337000002</v>
      </c>
      <c r="H662" s="99">
        <v>2476.6834337</v>
      </c>
      <c r="I662" s="99">
        <v>2358.9634336999998</v>
      </c>
      <c r="J662" s="99">
        <v>3393.5934336999999</v>
      </c>
      <c r="K662" s="99">
        <v>2859.5034337000002</v>
      </c>
      <c r="L662" s="99">
        <v>2741.7834337000004</v>
      </c>
      <c r="M662" s="99">
        <v>3481.7334337000002</v>
      </c>
      <c r="N662" s="99">
        <v>2947.6434337000001</v>
      </c>
      <c r="O662" s="99">
        <v>2829.9234336999998</v>
      </c>
      <c r="P662" s="99">
        <v>1776.1634337</v>
      </c>
      <c r="Q662" s="110"/>
      <c r="R662" s="107" t="s">
        <v>279</v>
      </c>
      <c r="S662" s="133">
        <v>24</v>
      </c>
      <c r="T662" s="99">
        <v>99.653541770000004</v>
      </c>
      <c r="U662" s="110"/>
      <c r="V662" s="107" t="s">
        <v>279</v>
      </c>
      <c r="W662" s="133">
        <v>24</v>
      </c>
      <c r="X662" s="99">
        <v>99.653541770000004</v>
      </c>
    </row>
    <row r="663" spans="2:24" ht="15.75" x14ac:dyDescent="0.25">
      <c r="B663" s="74" t="s">
        <v>280</v>
      </c>
      <c r="C663" s="133">
        <v>1</v>
      </c>
      <c r="D663" s="99">
        <v>2986.8339782800003</v>
      </c>
      <c r="E663" s="99">
        <v>2452.7439782800002</v>
      </c>
      <c r="F663" s="99">
        <v>2335.0239782799999</v>
      </c>
      <c r="G663" s="99">
        <v>3110.5339782800002</v>
      </c>
      <c r="H663" s="99">
        <v>2576.44397828</v>
      </c>
      <c r="I663" s="99">
        <v>2458.7239782799998</v>
      </c>
      <c r="J663" s="99">
        <v>3493.3539782799999</v>
      </c>
      <c r="K663" s="99">
        <v>2959.2639782800002</v>
      </c>
      <c r="L663" s="99">
        <v>2841.5439782800004</v>
      </c>
      <c r="M663" s="99">
        <v>3581.4939782800002</v>
      </c>
      <c r="N663" s="99">
        <v>3047.40397828</v>
      </c>
      <c r="O663" s="99">
        <v>2929.6839782799998</v>
      </c>
      <c r="P663" s="99">
        <v>1875.92397828</v>
      </c>
      <c r="Q663" s="110"/>
      <c r="R663" s="107" t="s">
        <v>280</v>
      </c>
      <c r="S663" s="133">
        <v>1</v>
      </c>
      <c r="T663" s="99">
        <v>102.50082015</v>
      </c>
      <c r="U663" s="110"/>
      <c r="V663" s="107" t="s">
        <v>280</v>
      </c>
      <c r="W663" s="133">
        <v>1</v>
      </c>
      <c r="X663" s="99">
        <v>102.50082015</v>
      </c>
    </row>
    <row r="664" spans="2:24" ht="15.75" x14ac:dyDescent="0.25">
      <c r="B664" s="74" t="s">
        <v>280</v>
      </c>
      <c r="C664" s="133">
        <v>2</v>
      </c>
      <c r="D664" s="99">
        <v>3154.2738578500002</v>
      </c>
      <c r="E664" s="99">
        <v>2620.1838578500001</v>
      </c>
      <c r="F664" s="99">
        <v>2502.4638578499998</v>
      </c>
      <c r="G664" s="99">
        <v>3277.9738578500001</v>
      </c>
      <c r="H664" s="99">
        <v>2743.8838578499999</v>
      </c>
      <c r="I664" s="99">
        <v>2626.1638578499997</v>
      </c>
      <c r="J664" s="99">
        <v>3660.7938578499998</v>
      </c>
      <c r="K664" s="99">
        <v>3126.7038578500001</v>
      </c>
      <c r="L664" s="99">
        <v>3008.9838578500003</v>
      </c>
      <c r="M664" s="99">
        <v>3748.9338578500001</v>
      </c>
      <c r="N664" s="99">
        <v>3214.8438578499999</v>
      </c>
      <c r="O664" s="99">
        <v>3097.1238578499997</v>
      </c>
      <c r="P664" s="99">
        <v>2043.3638578499999</v>
      </c>
      <c r="Q664" s="110"/>
      <c r="R664" s="107" t="s">
        <v>280</v>
      </c>
      <c r="S664" s="133">
        <v>2</v>
      </c>
      <c r="T664" s="99">
        <v>104.16697404</v>
      </c>
      <c r="U664" s="110"/>
      <c r="V664" s="107" t="s">
        <v>280</v>
      </c>
      <c r="W664" s="133">
        <v>2</v>
      </c>
      <c r="X664" s="99">
        <v>104.16697404</v>
      </c>
    </row>
    <row r="665" spans="2:24" ht="15.75" x14ac:dyDescent="0.25">
      <c r="B665" s="74" t="s">
        <v>280</v>
      </c>
      <c r="C665" s="133">
        <v>3</v>
      </c>
      <c r="D665" s="99">
        <v>3338.1972541200003</v>
      </c>
      <c r="E665" s="99">
        <v>2804.1072541200001</v>
      </c>
      <c r="F665" s="99">
        <v>2686.3872541199999</v>
      </c>
      <c r="G665" s="99">
        <v>3461.8972541200001</v>
      </c>
      <c r="H665" s="99">
        <v>2927.8072541199999</v>
      </c>
      <c r="I665" s="99">
        <v>2810.0872541199997</v>
      </c>
      <c r="J665" s="99">
        <v>3844.7172541199998</v>
      </c>
      <c r="K665" s="99">
        <v>3310.6272541200001</v>
      </c>
      <c r="L665" s="99">
        <v>3192.9072541200003</v>
      </c>
      <c r="M665" s="99">
        <v>3932.8572541200001</v>
      </c>
      <c r="N665" s="99">
        <v>3398.76725412</v>
      </c>
      <c r="O665" s="99">
        <v>3281.0472541199997</v>
      </c>
      <c r="P665" s="99">
        <v>2227.2872541199999</v>
      </c>
      <c r="Q665" s="110"/>
      <c r="R665" s="107" t="s">
        <v>280</v>
      </c>
      <c r="S665" s="133">
        <v>3</v>
      </c>
      <c r="T665" s="99">
        <v>104.77552983</v>
      </c>
      <c r="U665" s="110"/>
      <c r="V665" s="107" t="s">
        <v>280</v>
      </c>
      <c r="W665" s="133">
        <v>3</v>
      </c>
      <c r="X665" s="99">
        <v>104.77552983</v>
      </c>
    </row>
    <row r="666" spans="2:24" ht="15.75" x14ac:dyDescent="0.25">
      <c r="B666" s="74" t="s">
        <v>280</v>
      </c>
      <c r="C666" s="133">
        <v>4</v>
      </c>
      <c r="D666" s="99">
        <v>3532.3480898300004</v>
      </c>
      <c r="E666" s="99">
        <v>2998.2580898300002</v>
      </c>
      <c r="F666" s="99">
        <v>2880.53808983</v>
      </c>
      <c r="G666" s="99">
        <v>3656.0480898300002</v>
      </c>
      <c r="H666" s="99">
        <v>3121.9580898300001</v>
      </c>
      <c r="I666" s="99">
        <v>3004.2380898299998</v>
      </c>
      <c r="J666" s="99">
        <v>4038.8680898299999</v>
      </c>
      <c r="K666" s="99">
        <v>3504.7780898300002</v>
      </c>
      <c r="L666" s="99">
        <v>3387.0580898300004</v>
      </c>
      <c r="M666" s="99">
        <v>4127.0080898300002</v>
      </c>
      <c r="N666" s="99">
        <v>3592.9180898300001</v>
      </c>
      <c r="O666" s="99">
        <v>3475.1980898299998</v>
      </c>
      <c r="P666" s="99">
        <v>2421.4380898300001</v>
      </c>
      <c r="Q666" s="110"/>
      <c r="R666" s="107" t="s">
        <v>280</v>
      </c>
      <c r="S666" s="133">
        <v>4</v>
      </c>
      <c r="T666" s="99">
        <v>105.52053806000001</v>
      </c>
      <c r="U666" s="110"/>
      <c r="V666" s="107" t="s">
        <v>280</v>
      </c>
      <c r="W666" s="133">
        <v>4</v>
      </c>
      <c r="X666" s="99">
        <v>105.52053806000001</v>
      </c>
    </row>
    <row r="667" spans="2:24" ht="15.75" x14ac:dyDescent="0.25">
      <c r="B667" s="74" t="s">
        <v>280</v>
      </c>
      <c r="C667" s="133">
        <v>5</v>
      </c>
      <c r="D667" s="99">
        <v>3568.5859579899998</v>
      </c>
      <c r="E667" s="99">
        <v>3034.4959579900001</v>
      </c>
      <c r="F667" s="99">
        <v>2916.7759579899998</v>
      </c>
      <c r="G667" s="99">
        <v>3692.28595799</v>
      </c>
      <c r="H667" s="99">
        <v>3158.1959579899999</v>
      </c>
      <c r="I667" s="99">
        <v>3040.4759579900001</v>
      </c>
      <c r="J667" s="99">
        <v>4075.1059579900002</v>
      </c>
      <c r="K667" s="99">
        <v>3541.0159579900001</v>
      </c>
      <c r="L667" s="99">
        <v>3423.2959579899998</v>
      </c>
      <c r="M667" s="99">
        <v>4163.2459579900005</v>
      </c>
      <c r="N667" s="99">
        <v>3629.1559579899999</v>
      </c>
      <c r="O667" s="99">
        <v>3511.4359579900001</v>
      </c>
      <c r="P667" s="99">
        <v>2457.6759579899999</v>
      </c>
      <c r="Q667" s="110"/>
      <c r="R667" s="107" t="s">
        <v>280</v>
      </c>
      <c r="S667" s="133">
        <v>5</v>
      </c>
      <c r="T667" s="99">
        <v>105.21455441000001</v>
      </c>
      <c r="U667" s="110"/>
      <c r="V667" s="107" t="s">
        <v>280</v>
      </c>
      <c r="W667" s="133">
        <v>5</v>
      </c>
      <c r="X667" s="99">
        <v>105.21455441000001</v>
      </c>
    </row>
    <row r="668" spans="2:24" ht="15.75" x14ac:dyDescent="0.25">
      <c r="B668" s="74" t="s">
        <v>280</v>
      </c>
      <c r="C668" s="133">
        <v>6</v>
      </c>
      <c r="D668" s="99">
        <v>3516.1798370400002</v>
      </c>
      <c r="E668" s="99">
        <v>2982.08983704</v>
      </c>
      <c r="F668" s="99">
        <v>2864.3698370399998</v>
      </c>
      <c r="G668" s="99">
        <v>3639.87983704</v>
      </c>
      <c r="H668" s="99">
        <v>3105.7898370399998</v>
      </c>
      <c r="I668" s="99">
        <v>2988.0698370399996</v>
      </c>
      <c r="J668" s="99">
        <v>4022.6998370399997</v>
      </c>
      <c r="K668" s="99">
        <v>3488.60983704</v>
      </c>
      <c r="L668" s="99">
        <v>3370.8898370400002</v>
      </c>
      <c r="M668" s="99">
        <v>4110.83983704</v>
      </c>
      <c r="N668" s="99">
        <v>3576.7498370399999</v>
      </c>
      <c r="O668" s="99">
        <v>3459.0298370399996</v>
      </c>
      <c r="P668" s="99">
        <v>2405.2698370399999</v>
      </c>
      <c r="Q668" s="110"/>
      <c r="R668" s="107" t="s">
        <v>280</v>
      </c>
      <c r="S668" s="133">
        <v>6</v>
      </c>
      <c r="T668" s="99">
        <v>104.64173331000001</v>
      </c>
      <c r="U668" s="110"/>
      <c r="V668" s="107" t="s">
        <v>280</v>
      </c>
      <c r="W668" s="133">
        <v>6</v>
      </c>
      <c r="X668" s="99">
        <v>104.64173331000001</v>
      </c>
    </row>
    <row r="669" spans="2:24" ht="15.75" x14ac:dyDescent="0.25">
      <c r="B669" s="74" t="s">
        <v>280</v>
      </c>
      <c r="C669" s="133">
        <v>7</v>
      </c>
      <c r="D669" s="99">
        <v>3435.1329091699999</v>
      </c>
      <c r="E669" s="99">
        <v>2901.0429091700003</v>
      </c>
      <c r="F669" s="99">
        <v>2783.32290917</v>
      </c>
      <c r="G669" s="99">
        <v>3558.8329091700002</v>
      </c>
      <c r="H669" s="99">
        <v>3024.7429091700001</v>
      </c>
      <c r="I669" s="99">
        <v>2907.0229091700003</v>
      </c>
      <c r="J669" s="99">
        <v>3941.6529091700004</v>
      </c>
      <c r="K669" s="99">
        <v>3407.5629091700002</v>
      </c>
      <c r="L669" s="99">
        <v>3289.84290917</v>
      </c>
      <c r="M669" s="99">
        <v>4029.7929091700003</v>
      </c>
      <c r="N669" s="99">
        <v>3495.7029091700001</v>
      </c>
      <c r="O669" s="99">
        <v>3377.9829091700003</v>
      </c>
      <c r="P669" s="99">
        <v>2324.2229091700001</v>
      </c>
      <c r="Q669" s="110"/>
      <c r="R669" s="107" t="s">
        <v>280</v>
      </c>
      <c r="S669" s="133">
        <v>7</v>
      </c>
      <c r="T669" s="99">
        <v>103.70205793</v>
      </c>
      <c r="U669" s="110"/>
      <c r="V669" s="107" t="s">
        <v>280</v>
      </c>
      <c r="W669" s="133">
        <v>7</v>
      </c>
      <c r="X669" s="99">
        <v>103.70205793</v>
      </c>
    </row>
    <row r="670" spans="2:24" ht="15.75" x14ac:dyDescent="0.25">
      <c r="B670" s="74" t="s">
        <v>280</v>
      </c>
      <c r="C670" s="133">
        <v>8</v>
      </c>
      <c r="D670" s="99">
        <v>3445.93560772</v>
      </c>
      <c r="E670" s="99">
        <v>2911.8456077200003</v>
      </c>
      <c r="F670" s="99">
        <v>2794.1256077200001</v>
      </c>
      <c r="G670" s="99">
        <v>3569.6356077200003</v>
      </c>
      <c r="H670" s="99">
        <v>3035.5456077200001</v>
      </c>
      <c r="I670" s="99">
        <v>2917.8256077200003</v>
      </c>
      <c r="J670" s="99">
        <v>3952.4556077200004</v>
      </c>
      <c r="K670" s="99">
        <v>3418.3656077200003</v>
      </c>
      <c r="L670" s="99">
        <v>3300.64560772</v>
      </c>
      <c r="M670" s="99">
        <v>4040.5956077200003</v>
      </c>
      <c r="N670" s="99">
        <v>3506.5056077200002</v>
      </c>
      <c r="O670" s="99">
        <v>3388.7856077200004</v>
      </c>
      <c r="P670" s="99">
        <v>2335.0256077200002</v>
      </c>
      <c r="Q670" s="110"/>
      <c r="R670" s="107" t="s">
        <v>280</v>
      </c>
      <c r="S670" s="133">
        <v>8</v>
      </c>
      <c r="T670" s="99">
        <v>104.13691657</v>
      </c>
      <c r="U670" s="110"/>
      <c r="V670" s="107" t="s">
        <v>280</v>
      </c>
      <c r="W670" s="133">
        <v>8</v>
      </c>
      <c r="X670" s="99">
        <v>104.13691657</v>
      </c>
    </row>
    <row r="671" spans="2:24" ht="15.75" x14ac:dyDescent="0.25">
      <c r="B671" s="74" t="s">
        <v>280</v>
      </c>
      <c r="C671" s="133">
        <v>9</v>
      </c>
      <c r="D671" s="99">
        <v>3563.03458993</v>
      </c>
      <c r="E671" s="99">
        <v>3028.9445899300003</v>
      </c>
      <c r="F671" s="99">
        <v>2911.2245899300001</v>
      </c>
      <c r="G671" s="99">
        <v>3686.7345899300003</v>
      </c>
      <c r="H671" s="99">
        <v>3152.6445899300002</v>
      </c>
      <c r="I671" s="99">
        <v>3034.9245899300004</v>
      </c>
      <c r="J671" s="99">
        <v>4069.5545899300005</v>
      </c>
      <c r="K671" s="99">
        <v>3535.4645899300003</v>
      </c>
      <c r="L671" s="99">
        <v>3417.7445899300001</v>
      </c>
      <c r="M671" s="99">
        <v>4157.6945899300008</v>
      </c>
      <c r="N671" s="99">
        <v>3623.6045899300002</v>
      </c>
      <c r="O671" s="99">
        <v>3505.8845899300004</v>
      </c>
      <c r="P671" s="99">
        <v>2452.1245899300002</v>
      </c>
      <c r="Q671" s="110"/>
      <c r="R671" s="107" t="s">
        <v>280</v>
      </c>
      <c r="S671" s="133">
        <v>9</v>
      </c>
      <c r="T671" s="99">
        <v>106.82353963</v>
      </c>
      <c r="U671" s="110"/>
      <c r="V671" s="107" t="s">
        <v>280</v>
      </c>
      <c r="W671" s="133">
        <v>9</v>
      </c>
      <c r="X671" s="99">
        <v>106.82353963</v>
      </c>
    </row>
    <row r="672" spans="2:24" ht="15.75" x14ac:dyDescent="0.25">
      <c r="B672" s="74" t="s">
        <v>280</v>
      </c>
      <c r="C672" s="133">
        <v>10</v>
      </c>
      <c r="D672" s="99">
        <v>3611.0479380200004</v>
      </c>
      <c r="E672" s="99">
        <v>3076.9579380200003</v>
      </c>
      <c r="F672" s="99">
        <v>2959.23793802</v>
      </c>
      <c r="G672" s="99">
        <v>3734.7479380200002</v>
      </c>
      <c r="H672" s="99">
        <v>3200.6579380200001</v>
      </c>
      <c r="I672" s="99">
        <v>3082.9379380199998</v>
      </c>
      <c r="J672" s="99">
        <v>4117.5679380199999</v>
      </c>
      <c r="K672" s="99">
        <v>3583.4779380200002</v>
      </c>
      <c r="L672" s="99">
        <v>3465.7579380200004</v>
      </c>
      <c r="M672" s="99">
        <v>4205.7079380200003</v>
      </c>
      <c r="N672" s="99">
        <v>3671.6179380200001</v>
      </c>
      <c r="O672" s="99">
        <v>3553.8979380199999</v>
      </c>
      <c r="P672" s="99">
        <v>2500.1379380200001</v>
      </c>
      <c r="Q672" s="110"/>
      <c r="R672" s="107" t="s">
        <v>280</v>
      </c>
      <c r="S672" s="133">
        <v>10</v>
      </c>
      <c r="T672" s="99">
        <v>107.74703352</v>
      </c>
      <c r="U672" s="110"/>
      <c r="V672" s="107" t="s">
        <v>280</v>
      </c>
      <c r="W672" s="133">
        <v>10</v>
      </c>
      <c r="X672" s="99">
        <v>107.74703352</v>
      </c>
    </row>
    <row r="673" spans="2:24" ht="15.75" x14ac:dyDescent="0.25">
      <c r="B673" s="74" t="s">
        <v>280</v>
      </c>
      <c r="C673" s="133">
        <v>11</v>
      </c>
      <c r="D673" s="99">
        <v>3591.9239447600003</v>
      </c>
      <c r="E673" s="99">
        <v>3057.8339447600001</v>
      </c>
      <c r="F673" s="99">
        <v>2940.1139447599999</v>
      </c>
      <c r="G673" s="99">
        <v>3715.6239447600001</v>
      </c>
      <c r="H673" s="99">
        <v>3181.5339447599999</v>
      </c>
      <c r="I673" s="99">
        <v>3063.8139447599997</v>
      </c>
      <c r="J673" s="99">
        <v>4098.4439447599998</v>
      </c>
      <c r="K673" s="99">
        <v>3564.3539447600001</v>
      </c>
      <c r="L673" s="99">
        <v>3446.6339447600003</v>
      </c>
      <c r="M673" s="99">
        <v>4186.5839447600001</v>
      </c>
      <c r="N673" s="99">
        <v>3652.49394476</v>
      </c>
      <c r="O673" s="99">
        <v>3534.7739447599997</v>
      </c>
      <c r="P673" s="99">
        <v>2481.01394476</v>
      </c>
      <c r="Q673" s="110"/>
      <c r="R673" s="107" t="s">
        <v>280</v>
      </c>
      <c r="S673" s="133">
        <v>11</v>
      </c>
      <c r="T673" s="99">
        <v>107.23806553999999</v>
      </c>
      <c r="U673" s="110"/>
      <c r="V673" s="107" t="s">
        <v>280</v>
      </c>
      <c r="W673" s="133">
        <v>11</v>
      </c>
      <c r="X673" s="99">
        <v>107.23806553999999</v>
      </c>
    </row>
    <row r="674" spans="2:24" ht="15.75" x14ac:dyDescent="0.25">
      <c r="B674" s="74" t="s">
        <v>280</v>
      </c>
      <c r="C674" s="133">
        <v>12</v>
      </c>
      <c r="D674" s="99">
        <v>3585.5391757300004</v>
      </c>
      <c r="E674" s="99">
        <v>3051.4491757300002</v>
      </c>
      <c r="F674" s="99">
        <v>2933.72917573</v>
      </c>
      <c r="G674" s="99">
        <v>3709.2391757300002</v>
      </c>
      <c r="H674" s="99">
        <v>3175.14917573</v>
      </c>
      <c r="I674" s="99">
        <v>3057.4291757299998</v>
      </c>
      <c r="J674" s="99">
        <v>4092.0591757299999</v>
      </c>
      <c r="K674" s="99">
        <v>3557.9691757300002</v>
      </c>
      <c r="L674" s="99">
        <v>3440.2491757300004</v>
      </c>
      <c r="M674" s="99">
        <v>4180.1991757300002</v>
      </c>
      <c r="N674" s="99">
        <v>3646.1091757300001</v>
      </c>
      <c r="O674" s="99">
        <v>3528.3891757299998</v>
      </c>
      <c r="P674" s="99">
        <v>2474.62917573</v>
      </c>
      <c r="Q674" s="110"/>
      <c r="R674" s="107" t="s">
        <v>280</v>
      </c>
      <c r="S674" s="133">
        <v>12</v>
      </c>
      <c r="T674" s="99">
        <v>107.24902965</v>
      </c>
      <c r="U674" s="110"/>
      <c r="V674" s="107" t="s">
        <v>280</v>
      </c>
      <c r="W674" s="133">
        <v>12</v>
      </c>
      <c r="X674" s="99">
        <v>107.24902965</v>
      </c>
    </row>
    <row r="675" spans="2:24" ht="15.75" x14ac:dyDescent="0.25">
      <c r="B675" s="74" t="s">
        <v>280</v>
      </c>
      <c r="C675" s="133">
        <v>13</v>
      </c>
      <c r="D675" s="99">
        <v>3577.6267132499997</v>
      </c>
      <c r="E675" s="99">
        <v>3043.53671325</v>
      </c>
      <c r="F675" s="99">
        <v>2925.8167132499998</v>
      </c>
      <c r="G675" s="99">
        <v>3701.32671325</v>
      </c>
      <c r="H675" s="99">
        <v>3167.2367132499999</v>
      </c>
      <c r="I675" s="99">
        <v>3049.5167132500001</v>
      </c>
      <c r="J675" s="99">
        <v>4084.1467132500002</v>
      </c>
      <c r="K675" s="99">
        <v>3550.05671325</v>
      </c>
      <c r="L675" s="99">
        <v>3432.3367132499998</v>
      </c>
      <c r="M675" s="99">
        <v>4172.2867132499996</v>
      </c>
      <c r="N675" s="99">
        <v>3638.1967132499999</v>
      </c>
      <c r="O675" s="99">
        <v>3520.4767132500001</v>
      </c>
      <c r="P675" s="99">
        <v>2466.7167132499999</v>
      </c>
      <c r="Q675" s="110"/>
      <c r="R675" s="107" t="s">
        <v>280</v>
      </c>
      <c r="S675" s="133">
        <v>13</v>
      </c>
      <c r="T675" s="99">
        <v>106.82931056</v>
      </c>
      <c r="U675" s="110"/>
      <c r="V675" s="107" t="s">
        <v>280</v>
      </c>
      <c r="W675" s="133">
        <v>13</v>
      </c>
      <c r="X675" s="99">
        <v>106.82931056</v>
      </c>
    </row>
    <row r="676" spans="2:24" ht="15.75" x14ac:dyDescent="0.25">
      <c r="B676" s="74" t="s">
        <v>280</v>
      </c>
      <c r="C676" s="133">
        <v>14</v>
      </c>
      <c r="D676" s="99">
        <v>3575.3902424400003</v>
      </c>
      <c r="E676" s="99">
        <v>3041.3002424400001</v>
      </c>
      <c r="F676" s="99">
        <v>2923.5802424399999</v>
      </c>
      <c r="G676" s="99">
        <v>3699.0902424400001</v>
      </c>
      <c r="H676" s="99">
        <v>3165.00024244</v>
      </c>
      <c r="I676" s="99">
        <v>3047.2802424399997</v>
      </c>
      <c r="J676" s="99">
        <v>4081.9102424399998</v>
      </c>
      <c r="K676" s="99">
        <v>3547.8202424400001</v>
      </c>
      <c r="L676" s="99">
        <v>3430.1002424400003</v>
      </c>
      <c r="M676" s="99">
        <v>4170.0502424400001</v>
      </c>
      <c r="N676" s="99">
        <v>3635.96024244</v>
      </c>
      <c r="O676" s="99">
        <v>3518.2402424399997</v>
      </c>
      <c r="P676" s="99">
        <v>2464.48024244</v>
      </c>
      <c r="Q676" s="110"/>
      <c r="R676" s="107" t="s">
        <v>280</v>
      </c>
      <c r="S676" s="133">
        <v>14</v>
      </c>
      <c r="T676" s="99">
        <v>107.11232837</v>
      </c>
      <c r="U676" s="110"/>
      <c r="V676" s="107" t="s">
        <v>280</v>
      </c>
      <c r="W676" s="133">
        <v>14</v>
      </c>
      <c r="X676" s="99">
        <v>107.11232837</v>
      </c>
    </row>
    <row r="677" spans="2:24" ht="15.75" x14ac:dyDescent="0.25">
      <c r="B677" s="74" t="s">
        <v>280</v>
      </c>
      <c r="C677" s="133">
        <v>15</v>
      </c>
      <c r="D677" s="99">
        <v>3570.4666786200005</v>
      </c>
      <c r="E677" s="99">
        <v>3036.3766786200003</v>
      </c>
      <c r="F677" s="99">
        <v>2918.6566786200001</v>
      </c>
      <c r="G677" s="99">
        <v>3694.1666786200003</v>
      </c>
      <c r="H677" s="99">
        <v>3160.0766786200002</v>
      </c>
      <c r="I677" s="99">
        <v>3042.3566786199999</v>
      </c>
      <c r="J677" s="99">
        <v>4076.98667862</v>
      </c>
      <c r="K677" s="99">
        <v>3542.8966786200003</v>
      </c>
      <c r="L677" s="99">
        <v>3425.1766786200005</v>
      </c>
      <c r="M677" s="99">
        <v>4165.1266786200003</v>
      </c>
      <c r="N677" s="99">
        <v>3631.0366786200002</v>
      </c>
      <c r="O677" s="99">
        <v>3513.3166786199999</v>
      </c>
      <c r="P677" s="99">
        <v>2459.5566786200002</v>
      </c>
      <c r="Q677" s="110"/>
      <c r="R677" s="107" t="s">
        <v>280</v>
      </c>
      <c r="S677" s="133">
        <v>15</v>
      </c>
      <c r="T677" s="99">
        <v>107.20769101</v>
      </c>
      <c r="U677" s="110"/>
      <c r="V677" s="107" t="s">
        <v>280</v>
      </c>
      <c r="W677" s="133">
        <v>15</v>
      </c>
      <c r="X677" s="99">
        <v>107.20769101</v>
      </c>
    </row>
    <row r="678" spans="2:24" ht="15.75" x14ac:dyDescent="0.25">
      <c r="B678" s="74" t="s">
        <v>280</v>
      </c>
      <c r="C678" s="133">
        <v>16</v>
      </c>
      <c r="D678" s="99">
        <v>3575.1617989200004</v>
      </c>
      <c r="E678" s="99">
        <v>3041.0717989200002</v>
      </c>
      <c r="F678" s="99">
        <v>2923.35179892</v>
      </c>
      <c r="G678" s="99">
        <v>3698.8617989200002</v>
      </c>
      <c r="H678" s="99">
        <v>3164.77179892</v>
      </c>
      <c r="I678" s="99">
        <v>3047.0517989199998</v>
      </c>
      <c r="J678" s="99">
        <v>4081.6817989199999</v>
      </c>
      <c r="K678" s="99">
        <v>3547.5917989200002</v>
      </c>
      <c r="L678" s="99">
        <v>3429.8717989200004</v>
      </c>
      <c r="M678" s="99">
        <v>4169.8217989200002</v>
      </c>
      <c r="N678" s="99">
        <v>3635.7317989200001</v>
      </c>
      <c r="O678" s="99">
        <v>3518.0117989199998</v>
      </c>
      <c r="P678" s="99">
        <v>2464.2517989200001</v>
      </c>
      <c r="Q678" s="110"/>
      <c r="R678" s="107" t="s">
        <v>280</v>
      </c>
      <c r="S678" s="133">
        <v>16</v>
      </c>
      <c r="T678" s="99">
        <v>107.30876883000001</v>
      </c>
      <c r="U678" s="110"/>
      <c r="V678" s="107" t="s">
        <v>280</v>
      </c>
      <c r="W678" s="133">
        <v>16</v>
      </c>
      <c r="X678" s="99">
        <v>107.30876883000001</v>
      </c>
    </row>
    <row r="679" spans="2:24" ht="15.75" x14ac:dyDescent="0.25">
      <c r="B679" s="74" t="s">
        <v>280</v>
      </c>
      <c r="C679" s="133">
        <v>17</v>
      </c>
      <c r="D679" s="99">
        <v>3574.7727407800003</v>
      </c>
      <c r="E679" s="99">
        <v>3040.6827407800001</v>
      </c>
      <c r="F679" s="99">
        <v>2922.9627407799999</v>
      </c>
      <c r="G679" s="99">
        <v>3698.4727407800001</v>
      </c>
      <c r="H679" s="99">
        <v>3164.3827407799999</v>
      </c>
      <c r="I679" s="99">
        <v>3046.6627407799997</v>
      </c>
      <c r="J679" s="99">
        <v>4081.2927407799998</v>
      </c>
      <c r="K679" s="99">
        <v>3547.2027407800001</v>
      </c>
      <c r="L679" s="99">
        <v>3429.4827407800003</v>
      </c>
      <c r="M679" s="99">
        <v>4169.4327407800001</v>
      </c>
      <c r="N679" s="99">
        <v>3635.34274078</v>
      </c>
      <c r="O679" s="99">
        <v>3517.6227407799997</v>
      </c>
      <c r="P679" s="99">
        <v>2463.86274078</v>
      </c>
      <c r="Q679" s="110"/>
      <c r="R679" s="107" t="s">
        <v>280</v>
      </c>
      <c r="S679" s="133">
        <v>17</v>
      </c>
      <c r="T679" s="99">
        <v>107.51953779</v>
      </c>
      <c r="U679" s="110"/>
      <c r="V679" s="107" t="s">
        <v>280</v>
      </c>
      <c r="W679" s="133">
        <v>17</v>
      </c>
      <c r="X679" s="99">
        <v>107.51953779</v>
      </c>
    </row>
    <row r="680" spans="2:24" ht="15.75" x14ac:dyDescent="0.25">
      <c r="B680" s="74" t="s">
        <v>280</v>
      </c>
      <c r="C680" s="133">
        <v>18</v>
      </c>
      <c r="D680" s="99">
        <v>3580.6477109699999</v>
      </c>
      <c r="E680" s="99">
        <v>3046.5577109700002</v>
      </c>
      <c r="F680" s="99">
        <v>2928.83771097</v>
      </c>
      <c r="G680" s="99">
        <v>3704.3477109700002</v>
      </c>
      <c r="H680" s="99">
        <v>3170.2577109700001</v>
      </c>
      <c r="I680" s="99">
        <v>3052.5377109700003</v>
      </c>
      <c r="J680" s="99">
        <v>4087.1677109700004</v>
      </c>
      <c r="K680" s="99">
        <v>3553.0777109700002</v>
      </c>
      <c r="L680" s="99">
        <v>3435.35771097</v>
      </c>
      <c r="M680" s="99">
        <v>4175.3077109700007</v>
      </c>
      <c r="N680" s="99">
        <v>3641.2177109700001</v>
      </c>
      <c r="O680" s="99">
        <v>3523.4977109700003</v>
      </c>
      <c r="P680" s="99">
        <v>2469.7377109700001</v>
      </c>
      <c r="Q680" s="110"/>
      <c r="R680" s="107" t="s">
        <v>280</v>
      </c>
      <c r="S680" s="133">
        <v>18</v>
      </c>
      <c r="T680" s="99">
        <v>107.53062663999999</v>
      </c>
      <c r="U680" s="110"/>
      <c r="V680" s="107" t="s">
        <v>280</v>
      </c>
      <c r="W680" s="133">
        <v>18</v>
      </c>
      <c r="X680" s="99">
        <v>107.53062663999999</v>
      </c>
    </row>
    <row r="681" spans="2:24" ht="15.75" x14ac:dyDescent="0.25">
      <c r="B681" s="74" t="s">
        <v>280</v>
      </c>
      <c r="C681" s="133">
        <v>19</v>
      </c>
      <c r="D681" s="99">
        <v>3618.7639507700005</v>
      </c>
      <c r="E681" s="99">
        <v>3084.6739507700004</v>
      </c>
      <c r="F681" s="99">
        <v>2966.9539507700001</v>
      </c>
      <c r="G681" s="99">
        <v>3742.4639507700003</v>
      </c>
      <c r="H681" s="99">
        <v>3208.3739507700002</v>
      </c>
      <c r="I681" s="99">
        <v>3090.6539507699999</v>
      </c>
      <c r="J681" s="99">
        <v>4125.28395077</v>
      </c>
      <c r="K681" s="99">
        <v>3591.1939507700004</v>
      </c>
      <c r="L681" s="99">
        <v>3473.4739507700006</v>
      </c>
      <c r="M681" s="99">
        <v>4213.4239507700004</v>
      </c>
      <c r="N681" s="99">
        <v>3679.3339507700002</v>
      </c>
      <c r="O681" s="99">
        <v>3561.61395077</v>
      </c>
      <c r="P681" s="99">
        <v>2507.8539507700002</v>
      </c>
      <c r="Q681" s="110"/>
      <c r="R681" s="107" t="s">
        <v>280</v>
      </c>
      <c r="S681" s="133">
        <v>19</v>
      </c>
      <c r="T681" s="99">
        <v>108.10378394999999</v>
      </c>
      <c r="U681" s="110"/>
      <c r="V681" s="107" t="s">
        <v>280</v>
      </c>
      <c r="W681" s="133">
        <v>19</v>
      </c>
      <c r="X681" s="99">
        <v>108.10378394999999</v>
      </c>
    </row>
    <row r="682" spans="2:24" ht="15.75" x14ac:dyDescent="0.25">
      <c r="B682" s="74" t="s">
        <v>280</v>
      </c>
      <c r="C682" s="133">
        <v>20</v>
      </c>
      <c r="D682" s="99">
        <v>3615.3926336300001</v>
      </c>
      <c r="E682" s="99">
        <v>3081.3026336299999</v>
      </c>
      <c r="F682" s="99">
        <v>2963.5826336299997</v>
      </c>
      <c r="G682" s="99">
        <v>3739.0926336299999</v>
      </c>
      <c r="H682" s="99">
        <v>3205.0026336299998</v>
      </c>
      <c r="I682" s="99">
        <v>3087.2826336299995</v>
      </c>
      <c r="J682" s="99">
        <v>4121.9126336299996</v>
      </c>
      <c r="K682" s="99">
        <v>3587.8226336299999</v>
      </c>
      <c r="L682" s="99">
        <v>3470.1026336300001</v>
      </c>
      <c r="M682" s="99">
        <v>4210.0526336299999</v>
      </c>
      <c r="N682" s="99">
        <v>3675.9626336299998</v>
      </c>
      <c r="O682" s="99">
        <v>3558.2426336299995</v>
      </c>
      <c r="P682" s="99">
        <v>2504.4826336299998</v>
      </c>
      <c r="Q682" s="110"/>
      <c r="R682" s="107" t="s">
        <v>280</v>
      </c>
      <c r="S682" s="133">
        <v>20</v>
      </c>
      <c r="T682" s="99">
        <v>108.07573773</v>
      </c>
      <c r="U682" s="110"/>
      <c r="V682" s="107" t="s">
        <v>280</v>
      </c>
      <c r="W682" s="133">
        <v>20</v>
      </c>
      <c r="X682" s="99">
        <v>108.07573773</v>
      </c>
    </row>
    <row r="683" spans="2:24" ht="15.75" x14ac:dyDescent="0.25">
      <c r="B683" s="74" t="s">
        <v>280</v>
      </c>
      <c r="C683" s="133">
        <v>21</v>
      </c>
      <c r="D683" s="99">
        <v>3558.04229751</v>
      </c>
      <c r="E683" s="99">
        <v>3023.9522975100003</v>
      </c>
      <c r="F683" s="99">
        <v>2906.2322975100001</v>
      </c>
      <c r="G683" s="99">
        <v>3681.7422975100003</v>
      </c>
      <c r="H683" s="99">
        <v>3147.6522975100002</v>
      </c>
      <c r="I683" s="99">
        <v>3029.9322975100004</v>
      </c>
      <c r="J683" s="99">
        <v>4064.5622975100005</v>
      </c>
      <c r="K683" s="99">
        <v>3530.4722975100003</v>
      </c>
      <c r="L683" s="99">
        <v>3412.7522975100001</v>
      </c>
      <c r="M683" s="99">
        <v>4152.7022975100008</v>
      </c>
      <c r="N683" s="99">
        <v>3618.6122975100002</v>
      </c>
      <c r="O683" s="99">
        <v>3500.8922975100004</v>
      </c>
      <c r="P683" s="99">
        <v>2447.1322975100002</v>
      </c>
      <c r="Q683" s="110"/>
      <c r="R683" s="107" t="s">
        <v>280</v>
      </c>
      <c r="S683" s="133">
        <v>21</v>
      </c>
      <c r="T683" s="99">
        <v>106.96773537999999</v>
      </c>
      <c r="U683" s="110"/>
      <c r="V683" s="107" t="s">
        <v>280</v>
      </c>
      <c r="W683" s="133">
        <v>21</v>
      </c>
      <c r="X683" s="99">
        <v>106.96773537999999</v>
      </c>
    </row>
    <row r="684" spans="2:24" ht="15.75" x14ac:dyDescent="0.25">
      <c r="B684" s="74" t="s">
        <v>280</v>
      </c>
      <c r="C684" s="133">
        <v>22</v>
      </c>
      <c r="D684" s="99">
        <v>3516.9028533999999</v>
      </c>
      <c r="E684" s="99">
        <v>2982.8128534000002</v>
      </c>
      <c r="F684" s="99">
        <v>2865.0928534</v>
      </c>
      <c r="G684" s="99">
        <v>3640.6028534000002</v>
      </c>
      <c r="H684" s="99">
        <v>3106.5128534</v>
      </c>
      <c r="I684" s="99">
        <v>2988.7928534000002</v>
      </c>
      <c r="J684" s="99">
        <v>4023.4228534000003</v>
      </c>
      <c r="K684" s="99">
        <v>3489.3328534000002</v>
      </c>
      <c r="L684" s="99">
        <v>3371.6128533999999</v>
      </c>
      <c r="M684" s="99">
        <v>4111.5628534000007</v>
      </c>
      <c r="N684" s="99">
        <v>3577.4728534000001</v>
      </c>
      <c r="O684" s="99">
        <v>3459.7528534000003</v>
      </c>
      <c r="P684" s="99">
        <v>2405.9928534000001</v>
      </c>
      <c r="Q684" s="110"/>
      <c r="R684" s="107" t="s">
        <v>280</v>
      </c>
      <c r="S684" s="133">
        <v>22</v>
      </c>
      <c r="T684" s="99">
        <v>106.19415586</v>
      </c>
      <c r="U684" s="110"/>
      <c r="V684" s="107" t="s">
        <v>280</v>
      </c>
      <c r="W684" s="133">
        <v>22</v>
      </c>
      <c r="X684" s="99">
        <v>106.19415586</v>
      </c>
    </row>
    <row r="685" spans="2:24" ht="15.75" x14ac:dyDescent="0.25">
      <c r="B685" s="74" t="s">
        <v>280</v>
      </c>
      <c r="C685" s="133">
        <v>23</v>
      </c>
      <c r="D685" s="99">
        <v>3402.6401959499999</v>
      </c>
      <c r="E685" s="99">
        <v>2868.5501959500002</v>
      </c>
      <c r="F685" s="99">
        <v>2750.83019595</v>
      </c>
      <c r="G685" s="99">
        <v>3526.3401959500002</v>
      </c>
      <c r="H685" s="99">
        <v>2992.25019595</v>
      </c>
      <c r="I685" s="99">
        <v>2874.5301959500002</v>
      </c>
      <c r="J685" s="99">
        <v>3909.1601959500003</v>
      </c>
      <c r="K685" s="99">
        <v>3375.0701959500002</v>
      </c>
      <c r="L685" s="99">
        <v>3257.3501959499999</v>
      </c>
      <c r="M685" s="99">
        <v>3997.3001959500002</v>
      </c>
      <c r="N685" s="99">
        <v>3463.2101959500001</v>
      </c>
      <c r="O685" s="99">
        <v>3345.4901959500003</v>
      </c>
      <c r="P685" s="99">
        <v>2291.7301959500001</v>
      </c>
      <c r="Q685" s="110"/>
      <c r="R685" s="107" t="s">
        <v>280</v>
      </c>
      <c r="S685" s="133">
        <v>23</v>
      </c>
      <c r="T685" s="99">
        <v>103.27196068000001</v>
      </c>
      <c r="U685" s="110"/>
      <c r="V685" s="107" t="s">
        <v>280</v>
      </c>
      <c r="W685" s="133">
        <v>23</v>
      </c>
      <c r="X685" s="99">
        <v>103.27196068000001</v>
      </c>
    </row>
    <row r="686" spans="2:24" ht="15.75" x14ac:dyDescent="0.25">
      <c r="B686" s="74" t="s">
        <v>280</v>
      </c>
      <c r="C686" s="133">
        <v>24</v>
      </c>
      <c r="D686" s="99">
        <v>3375.4848449500005</v>
      </c>
      <c r="E686" s="99">
        <v>2841.3948449500003</v>
      </c>
      <c r="F686" s="99">
        <v>2723.6748449500001</v>
      </c>
      <c r="G686" s="99">
        <v>3499.1848449500003</v>
      </c>
      <c r="H686" s="99">
        <v>2965.0948449500002</v>
      </c>
      <c r="I686" s="99">
        <v>2847.3748449499999</v>
      </c>
      <c r="J686" s="99">
        <v>3882.00484495</v>
      </c>
      <c r="K686" s="99">
        <v>3347.9148449500003</v>
      </c>
      <c r="L686" s="99">
        <v>3230.1948449500005</v>
      </c>
      <c r="M686" s="99">
        <v>3970.1448449500003</v>
      </c>
      <c r="N686" s="99">
        <v>3436.0548449500002</v>
      </c>
      <c r="O686" s="99">
        <v>3318.3348449499999</v>
      </c>
      <c r="P686" s="99">
        <v>2264.5748449500002</v>
      </c>
      <c r="Q686" s="110"/>
      <c r="R686" s="107" t="s">
        <v>280</v>
      </c>
      <c r="S686" s="133">
        <v>24</v>
      </c>
      <c r="T686" s="99">
        <v>102.05521892</v>
      </c>
      <c r="U686" s="110"/>
      <c r="V686" s="107" t="s">
        <v>280</v>
      </c>
      <c r="W686" s="133">
        <v>24</v>
      </c>
      <c r="X686" s="99">
        <v>102.05521892</v>
      </c>
    </row>
    <row r="687" spans="2:24" ht="15.75" x14ac:dyDescent="0.25">
      <c r="B687" s="74" t="s">
        <v>281</v>
      </c>
      <c r="C687" s="133">
        <v>1</v>
      </c>
      <c r="D687" s="99">
        <v>3485.5817269700001</v>
      </c>
      <c r="E687" s="99">
        <v>2951.4917269699999</v>
      </c>
      <c r="F687" s="99">
        <v>2833.7717269699997</v>
      </c>
      <c r="G687" s="99">
        <v>3609.2817269699999</v>
      </c>
      <c r="H687" s="99">
        <v>3075.1917269699998</v>
      </c>
      <c r="I687" s="99">
        <v>2957.4717269699995</v>
      </c>
      <c r="J687" s="99">
        <v>3992.1017269699996</v>
      </c>
      <c r="K687" s="99">
        <v>3458.0117269699999</v>
      </c>
      <c r="L687" s="99">
        <v>3340.2917269700001</v>
      </c>
      <c r="M687" s="99">
        <v>4080.2417269699999</v>
      </c>
      <c r="N687" s="99">
        <v>3546.1517269699998</v>
      </c>
      <c r="O687" s="99">
        <v>3428.4317269699995</v>
      </c>
      <c r="P687" s="99">
        <v>2374.6717269699998</v>
      </c>
      <c r="Q687" s="110"/>
      <c r="R687" s="107" t="s">
        <v>281</v>
      </c>
      <c r="S687" s="133">
        <v>1</v>
      </c>
      <c r="T687" s="99">
        <v>106.88357981</v>
      </c>
      <c r="U687" s="110"/>
      <c r="V687" s="107" t="s">
        <v>281</v>
      </c>
      <c r="W687" s="133">
        <v>1</v>
      </c>
      <c r="X687" s="99">
        <v>106.88357981</v>
      </c>
    </row>
    <row r="688" spans="2:24" ht="15.75" x14ac:dyDescent="0.25">
      <c r="B688" s="74" t="s">
        <v>281</v>
      </c>
      <c r="C688" s="133">
        <v>2</v>
      </c>
      <c r="D688" s="99">
        <v>3451.3942076599997</v>
      </c>
      <c r="E688" s="99">
        <v>2917.30420766</v>
      </c>
      <c r="F688" s="99">
        <v>2799.5842076599997</v>
      </c>
      <c r="G688" s="99">
        <v>3575.0942076599999</v>
      </c>
      <c r="H688" s="99">
        <v>3041.0042076599998</v>
      </c>
      <c r="I688" s="99">
        <v>2923.28420766</v>
      </c>
      <c r="J688" s="99">
        <v>3957.9142076600001</v>
      </c>
      <c r="K688" s="99">
        <v>3423.82420766</v>
      </c>
      <c r="L688" s="99">
        <v>3306.1042076599997</v>
      </c>
      <c r="M688" s="99">
        <v>4046.05420766</v>
      </c>
      <c r="N688" s="99">
        <v>3511.9642076599998</v>
      </c>
      <c r="O688" s="99">
        <v>3394.24420766</v>
      </c>
      <c r="P688" s="99">
        <v>2340.4842076599998</v>
      </c>
      <c r="Q688" s="110"/>
      <c r="R688" s="107" t="s">
        <v>281</v>
      </c>
      <c r="S688" s="133">
        <v>2</v>
      </c>
      <c r="T688" s="99">
        <v>105.81499506999999</v>
      </c>
      <c r="U688" s="110"/>
      <c r="V688" s="107" t="s">
        <v>281</v>
      </c>
      <c r="W688" s="133">
        <v>2</v>
      </c>
      <c r="X688" s="99">
        <v>105.81499506999999</v>
      </c>
    </row>
    <row r="689" spans="2:24" ht="15.75" x14ac:dyDescent="0.25">
      <c r="B689" s="74" t="s">
        <v>281</v>
      </c>
      <c r="C689" s="133">
        <v>3</v>
      </c>
      <c r="D689" s="99">
        <v>3460.7237209499999</v>
      </c>
      <c r="E689" s="99">
        <v>2926.6337209500002</v>
      </c>
      <c r="F689" s="99">
        <v>2808.91372095</v>
      </c>
      <c r="G689" s="99">
        <v>3584.4237209500002</v>
      </c>
      <c r="H689" s="99">
        <v>3050.33372095</v>
      </c>
      <c r="I689" s="99">
        <v>2932.6137209500002</v>
      </c>
      <c r="J689" s="99">
        <v>3967.2437209500004</v>
      </c>
      <c r="K689" s="99">
        <v>3433.1537209500002</v>
      </c>
      <c r="L689" s="99">
        <v>3315.43372095</v>
      </c>
      <c r="M689" s="99">
        <v>4055.3837209500002</v>
      </c>
      <c r="N689" s="99">
        <v>3521.2937209500001</v>
      </c>
      <c r="O689" s="99">
        <v>3403.5737209500003</v>
      </c>
      <c r="P689" s="99">
        <v>2349.8137209500001</v>
      </c>
      <c r="Q689" s="110"/>
      <c r="R689" s="107" t="s">
        <v>281</v>
      </c>
      <c r="S689" s="133">
        <v>3</v>
      </c>
      <c r="T689" s="99">
        <v>105.75902229</v>
      </c>
      <c r="U689" s="110"/>
      <c r="V689" s="107" t="s">
        <v>281</v>
      </c>
      <c r="W689" s="133">
        <v>3</v>
      </c>
      <c r="X689" s="99">
        <v>105.75902229</v>
      </c>
    </row>
    <row r="690" spans="2:24" ht="15.75" x14ac:dyDescent="0.25">
      <c r="B690" s="74" t="s">
        <v>281</v>
      </c>
      <c r="C690" s="133">
        <v>4</v>
      </c>
      <c r="D690" s="99">
        <v>3151.7430522499999</v>
      </c>
      <c r="E690" s="99">
        <v>2617.6530522500002</v>
      </c>
      <c r="F690" s="99">
        <v>2499.9330522499999</v>
      </c>
      <c r="G690" s="99">
        <v>3275.4430522500002</v>
      </c>
      <c r="H690" s="99">
        <v>2741.35305225</v>
      </c>
      <c r="I690" s="99">
        <v>2623.6330522500002</v>
      </c>
      <c r="J690" s="99">
        <v>3658.2630522500003</v>
      </c>
      <c r="K690" s="99">
        <v>3124.1730522500002</v>
      </c>
      <c r="L690" s="99">
        <v>3006.4530522499999</v>
      </c>
      <c r="M690" s="99">
        <v>3746.4030522500002</v>
      </c>
      <c r="N690" s="99">
        <v>3212.3130522500001</v>
      </c>
      <c r="O690" s="99">
        <v>3094.5930522500003</v>
      </c>
      <c r="P690" s="99">
        <v>2040.83305225</v>
      </c>
      <c r="Q690" s="110"/>
      <c r="R690" s="107" t="s">
        <v>281</v>
      </c>
      <c r="S690" s="133">
        <v>4</v>
      </c>
      <c r="T690" s="99">
        <v>96.626895809999994</v>
      </c>
      <c r="U690" s="110"/>
      <c r="V690" s="107" t="s">
        <v>281</v>
      </c>
      <c r="W690" s="133">
        <v>4</v>
      </c>
      <c r="X690" s="99">
        <v>96.626895809999994</v>
      </c>
    </row>
    <row r="691" spans="2:24" ht="15.75" x14ac:dyDescent="0.25">
      <c r="B691" s="74" t="s">
        <v>281</v>
      </c>
      <c r="C691" s="133">
        <v>5</v>
      </c>
      <c r="D691" s="99">
        <v>3161.5678498899997</v>
      </c>
      <c r="E691" s="99">
        <v>2627.47784989</v>
      </c>
      <c r="F691" s="99">
        <v>2509.7578498899998</v>
      </c>
      <c r="G691" s="99">
        <v>3285.26784989</v>
      </c>
      <c r="H691" s="99">
        <v>2751.1778498899998</v>
      </c>
      <c r="I691" s="99">
        <v>2633.45784989</v>
      </c>
      <c r="J691" s="99">
        <v>3668.0878498900001</v>
      </c>
      <c r="K691" s="99">
        <v>3133.99784989</v>
      </c>
      <c r="L691" s="99">
        <v>3016.2778498899997</v>
      </c>
      <c r="M691" s="99">
        <v>3756.22784989</v>
      </c>
      <c r="N691" s="99">
        <v>3222.1378498899999</v>
      </c>
      <c r="O691" s="99">
        <v>3104.4178498900001</v>
      </c>
      <c r="P691" s="99">
        <v>2050.6578498899999</v>
      </c>
      <c r="Q691" s="110"/>
      <c r="R691" s="107" t="s">
        <v>281</v>
      </c>
      <c r="S691" s="133">
        <v>5</v>
      </c>
      <c r="T691" s="99">
        <v>97.064605700000001</v>
      </c>
      <c r="U691" s="110"/>
      <c r="V691" s="107" t="s">
        <v>281</v>
      </c>
      <c r="W691" s="133">
        <v>5</v>
      </c>
      <c r="X691" s="99">
        <v>97.064605700000001</v>
      </c>
    </row>
    <row r="692" spans="2:24" ht="15.75" x14ac:dyDescent="0.25">
      <c r="B692" s="74" t="s">
        <v>281</v>
      </c>
      <c r="C692" s="133">
        <v>6</v>
      </c>
      <c r="D692" s="99">
        <v>3255.5115679600003</v>
      </c>
      <c r="E692" s="99">
        <v>2721.4215679600002</v>
      </c>
      <c r="F692" s="99">
        <v>2603.7015679599999</v>
      </c>
      <c r="G692" s="99">
        <v>3379.2115679600001</v>
      </c>
      <c r="H692" s="99">
        <v>2845.12156796</v>
      </c>
      <c r="I692" s="99">
        <v>2727.4015679599997</v>
      </c>
      <c r="J692" s="99">
        <v>3762.0315679599998</v>
      </c>
      <c r="K692" s="99">
        <v>3227.9415679600002</v>
      </c>
      <c r="L692" s="99">
        <v>3110.2215679600004</v>
      </c>
      <c r="M692" s="99">
        <v>3850.1715679600002</v>
      </c>
      <c r="N692" s="99">
        <v>3316.08156796</v>
      </c>
      <c r="O692" s="99">
        <v>3198.3615679599998</v>
      </c>
      <c r="P692" s="99">
        <v>2144.60156796</v>
      </c>
      <c r="Q692" s="110"/>
      <c r="R692" s="107" t="s">
        <v>281</v>
      </c>
      <c r="S692" s="133">
        <v>6</v>
      </c>
      <c r="T692" s="99">
        <v>99.527463519999998</v>
      </c>
      <c r="U692" s="110"/>
      <c r="V692" s="107" t="s">
        <v>281</v>
      </c>
      <c r="W692" s="133">
        <v>6</v>
      </c>
      <c r="X692" s="99">
        <v>99.527463519999998</v>
      </c>
    </row>
    <row r="693" spans="2:24" ht="15.75" x14ac:dyDescent="0.25">
      <c r="B693" s="74" t="s">
        <v>281</v>
      </c>
      <c r="C693" s="133">
        <v>7</v>
      </c>
      <c r="D693" s="99">
        <v>3341.9912889200004</v>
      </c>
      <c r="E693" s="99">
        <v>2807.9012889200003</v>
      </c>
      <c r="F693" s="99">
        <v>2690.18128892</v>
      </c>
      <c r="G693" s="99">
        <v>3465.6912889200003</v>
      </c>
      <c r="H693" s="99">
        <v>2931.6012889200001</v>
      </c>
      <c r="I693" s="99">
        <v>2813.8812889199999</v>
      </c>
      <c r="J693" s="99">
        <v>3848.51128892</v>
      </c>
      <c r="K693" s="99">
        <v>3314.4212889200003</v>
      </c>
      <c r="L693" s="99">
        <v>3196.7012889200005</v>
      </c>
      <c r="M693" s="99">
        <v>3936.6512889200003</v>
      </c>
      <c r="N693" s="99">
        <v>3402.5612889200002</v>
      </c>
      <c r="O693" s="99">
        <v>3284.8412889199999</v>
      </c>
      <c r="P693" s="99">
        <v>2231.0812889200001</v>
      </c>
      <c r="Q693" s="110"/>
      <c r="R693" s="107" t="s">
        <v>281</v>
      </c>
      <c r="S693" s="133">
        <v>7</v>
      </c>
      <c r="T693" s="99">
        <v>101.70594850000001</v>
      </c>
      <c r="U693" s="110"/>
      <c r="V693" s="107" t="s">
        <v>281</v>
      </c>
      <c r="W693" s="133">
        <v>7</v>
      </c>
      <c r="X693" s="99">
        <v>101.70594850000001</v>
      </c>
    </row>
    <row r="694" spans="2:24" ht="15.75" x14ac:dyDescent="0.25">
      <c r="B694" s="74" t="s">
        <v>281</v>
      </c>
      <c r="C694" s="133">
        <v>8</v>
      </c>
      <c r="D694" s="99">
        <v>3451.1779073600001</v>
      </c>
      <c r="E694" s="99">
        <v>2917.0879073600004</v>
      </c>
      <c r="F694" s="99">
        <v>2799.3679073600001</v>
      </c>
      <c r="G694" s="99">
        <v>3574.8779073600003</v>
      </c>
      <c r="H694" s="99">
        <v>3040.7879073600002</v>
      </c>
      <c r="I694" s="99">
        <v>2923.0679073600004</v>
      </c>
      <c r="J694" s="99">
        <v>3957.6979073600005</v>
      </c>
      <c r="K694" s="99">
        <v>3423.6079073600004</v>
      </c>
      <c r="L694" s="99">
        <v>3305.8879073600001</v>
      </c>
      <c r="M694" s="99">
        <v>4045.8379073600004</v>
      </c>
      <c r="N694" s="99">
        <v>3511.7479073600002</v>
      </c>
      <c r="O694" s="99">
        <v>3394.0279073600004</v>
      </c>
      <c r="P694" s="99">
        <v>2340.2679073600002</v>
      </c>
      <c r="Q694" s="110"/>
      <c r="R694" s="107" t="s">
        <v>281</v>
      </c>
      <c r="S694" s="133">
        <v>8</v>
      </c>
      <c r="T694" s="99">
        <v>104.41864176999999</v>
      </c>
      <c r="U694" s="110"/>
      <c r="V694" s="107" t="s">
        <v>281</v>
      </c>
      <c r="W694" s="133">
        <v>8</v>
      </c>
      <c r="X694" s="99">
        <v>104.41864176999999</v>
      </c>
    </row>
    <row r="695" spans="2:24" ht="15.75" x14ac:dyDescent="0.25">
      <c r="B695" s="74" t="s">
        <v>281</v>
      </c>
      <c r="C695" s="133">
        <v>9</v>
      </c>
      <c r="D695" s="99">
        <v>3577.10097004</v>
      </c>
      <c r="E695" s="99">
        <v>3043.0109700400003</v>
      </c>
      <c r="F695" s="99">
        <v>2925.29097004</v>
      </c>
      <c r="G695" s="99">
        <v>3700.8009700400003</v>
      </c>
      <c r="H695" s="99">
        <v>3166.7109700400001</v>
      </c>
      <c r="I695" s="99">
        <v>3048.9909700400003</v>
      </c>
      <c r="J695" s="99">
        <v>4083.6209700400004</v>
      </c>
      <c r="K695" s="99">
        <v>3549.5309700400003</v>
      </c>
      <c r="L695" s="99">
        <v>3431.81097004</v>
      </c>
      <c r="M695" s="99">
        <v>4171.7609700400008</v>
      </c>
      <c r="N695" s="99">
        <v>3637.6709700400002</v>
      </c>
      <c r="O695" s="99">
        <v>3519.9509700400004</v>
      </c>
      <c r="P695" s="99">
        <v>2466.1909700400001</v>
      </c>
      <c r="Q695" s="110"/>
      <c r="R695" s="107" t="s">
        <v>281</v>
      </c>
      <c r="S695" s="133">
        <v>9</v>
      </c>
      <c r="T695" s="99">
        <v>107.34294516</v>
      </c>
      <c r="U695" s="110"/>
      <c r="V695" s="107" t="s">
        <v>281</v>
      </c>
      <c r="W695" s="133">
        <v>9</v>
      </c>
      <c r="X695" s="99">
        <v>107.34294516</v>
      </c>
    </row>
    <row r="696" spans="2:24" ht="15.75" x14ac:dyDescent="0.25">
      <c r="B696" s="74" t="s">
        <v>281</v>
      </c>
      <c r="C696" s="133">
        <v>10</v>
      </c>
      <c r="D696" s="99">
        <v>3699.1863497000004</v>
      </c>
      <c r="E696" s="99">
        <v>3165.0963497000002</v>
      </c>
      <c r="F696" s="99">
        <v>3047.3763497</v>
      </c>
      <c r="G696" s="99">
        <v>3822.8863497000002</v>
      </c>
      <c r="H696" s="99">
        <v>3288.7963497000001</v>
      </c>
      <c r="I696" s="99">
        <v>3171.0763496999998</v>
      </c>
      <c r="J696" s="99">
        <v>4205.7063496999999</v>
      </c>
      <c r="K696" s="99">
        <v>3671.6163497000002</v>
      </c>
      <c r="L696" s="99">
        <v>3553.8963497000004</v>
      </c>
      <c r="M696" s="99">
        <v>4293.8463497000002</v>
      </c>
      <c r="N696" s="99">
        <v>3759.7563497000001</v>
      </c>
      <c r="O696" s="99">
        <v>3642.0363496999998</v>
      </c>
      <c r="P696" s="99">
        <v>2588.2763497000001</v>
      </c>
      <c r="Q696" s="110"/>
      <c r="R696" s="107" t="s">
        <v>281</v>
      </c>
      <c r="S696" s="133">
        <v>10</v>
      </c>
      <c r="T696" s="99">
        <v>110.36800003</v>
      </c>
      <c r="U696" s="110"/>
      <c r="V696" s="107" t="s">
        <v>281</v>
      </c>
      <c r="W696" s="133">
        <v>10</v>
      </c>
      <c r="X696" s="99">
        <v>110.36800003</v>
      </c>
    </row>
    <row r="697" spans="2:24" ht="15.75" x14ac:dyDescent="0.25">
      <c r="B697" s="74" t="s">
        <v>281</v>
      </c>
      <c r="C697" s="133">
        <v>11</v>
      </c>
      <c r="D697" s="99">
        <v>3596.5489591100004</v>
      </c>
      <c r="E697" s="99">
        <v>3062.4589591100003</v>
      </c>
      <c r="F697" s="99">
        <v>2944.73895911</v>
      </c>
      <c r="G697" s="99">
        <v>3720.2489591100002</v>
      </c>
      <c r="H697" s="99">
        <v>3186.1589591100001</v>
      </c>
      <c r="I697" s="99">
        <v>3068.4389591099998</v>
      </c>
      <c r="J697" s="99">
        <v>4103.0689591099999</v>
      </c>
      <c r="K697" s="99">
        <v>3568.9789591100002</v>
      </c>
      <c r="L697" s="99">
        <v>3451.2589591100004</v>
      </c>
      <c r="M697" s="99">
        <v>4191.2089591100003</v>
      </c>
      <c r="N697" s="99">
        <v>3657.1189591100001</v>
      </c>
      <c r="O697" s="99">
        <v>3539.3989591099999</v>
      </c>
      <c r="P697" s="99">
        <v>2485.6389591100001</v>
      </c>
      <c r="Q697" s="110"/>
      <c r="R697" s="107" t="s">
        <v>281</v>
      </c>
      <c r="S697" s="133">
        <v>11</v>
      </c>
      <c r="T697" s="99">
        <v>107.57150325000001</v>
      </c>
      <c r="U697" s="110"/>
      <c r="V697" s="107" t="s">
        <v>281</v>
      </c>
      <c r="W697" s="133">
        <v>11</v>
      </c>
      <c r="X697" s="99">
        <v>107.57150325000001</v>
      </c>
    </row>
    <row r="698" spans="2:24" ht="15.75" x14ac:dyDescent="0.25">
      <c r="B698" s="74" t="s">
        <v>281</v>
      </c>
      <c r="C698" s="133">
        <v>12</v>
      </c>
      <c r="D698" s="99">
        <v>3601.2096201800005</v>
      </c>
      <c r="E698" s="99">
        <v>3067.1196201800003</v>
      </c>
      <c r="F698" s="99">
        <v>2949.3996201800001</v>
      </c>
      <c r="G698" s="99">
        <v>3724.9096201800003</v>
      </c>
      <c r="H698" s="99">
        <v>3190.8196201800001</v>
      </c>
      <c r="I698" s="99">
        <v>3073.0996201799999</v>
      </c>
      <c r="J698" s="99">
        <v>4107.72962018</v>
      </c>
      <c r="K698" s="99">
        <v>3573.6396201800003</v>
      </c>
      <c r="L698" s="99">
        <v>3455.9196201800005</v>
      </c>
      <c r="M698" s="99">
        <v>4195.8696201800003</v>
      </c>
      <c r="N698" s="99">
        <v>3661.7796201800002</v>
      </c>
      <c r="O698" s="99">
        <v>3544.0596201799999</v>
      </c>
      <c r="P698" s="99">
        <v>2490.2996201800001</v>
      </c>
      <c r="Q698" s="110"/>
      <c r="R698" s="107" t="s">
        <v>281</v>
      </c>
      <c r="S698" s="133">
        <v>12</v>
      </c>
      <c r="T698" s="99">
        <v>107.79671362000001</v>
      </c>
      <c r="U698" s="110"/>
      <c r="V698" s="107" t="s">
        <v>281</v>
      </c>
      <c r="W698" s="133">
        <v>12</v>
      </c>
      <c r="X698" s="99">
        <v>107.79671362000001</v>
      </c>
    </row>
    <row r="699" spans="2:24" ht="15.75" x14ac:dyDescent="0.25">
      <c r="B699" s="74" t="s">
        <v>281</v>
      </c>
      <c r="C699" s="133">
        <v>13</v>
      </c>
      <c r="D699" s="99">
        <v>3576.5434235900002</v>
      </c>
      <c r="E699" s="99">
        <v>3042.4534235900001</v>
      </c>
      <c r="F699" s="99">
        <v>2924.7334235899998</v>
      </c>
      <c r="G699" s="99">
        <v>3700.24342359</v>
      </c>
      <c r="H699" s="99">
        <v>3166.1534235899999</v>
      </c>
      <c r="I699" s="99">
        <v>3048.4334235899996</v>
      </c>
      <c r="J699" s="99">
        <v>4083.0634235899997</v>
      </c>
      <c r="K699" s="99">
        <v>3548.97342359</v>
      </c>
      <c r="L699" s="99">
        <v>3431.2534235900002</v>
      </c>
      <c r="M699" s="99">
        <v>4171.2034235900001</v>
      </c>
      <c r="N699" s="99">
        <v>3637.1134235899999</v>
      </c>
      <c r="O699" s="99">
        <v>3519.3934235899997</v>
      </c>
      <c r="P699" s="99">
        <v>2465.6334235899999</v>
      </c>
      <c r="Q699" s="110"/>
      <c r="R699" s="107" t="s">
        <v>281</v>
      </c>
      <c r="S699" s="133">
        <v>13</v>
      </c>
      <c r="T699" s="99">
        <v>107.40381579</v>
      </c>
      <c r="U699" s="110"/>
      <c r="V699" s="107" t="s">
        <v>281</v>
      </c>
      <c r="W699" s="133">
        <v>13</v>
      </c>
      <c r="X699" s="99">
        <v>107.40381579</v>
      </c>
    </row>
    <row r="700" spans="2:24" ht="15.75" x14ac:dyDescent="0.25">
      <c r="B700" s="74" t="s">
        <v>281</v>
      </c>
      <c r="C700" s="133">
        <v>14</v>
      </c>
      <c r="D700" s="99">
        <v>3589.9146570299999</v>
      </c>
      <c r="E700" s="99">
        <v>3055.8246570300003</v>
      </c>
      <c r="F700" s="99">
        <v>2938.10465703</v>
      </c>
      <c r="G700" s="99">
        <v>3713.6146570300002</v>
      </c>
      <c r="H700" s="99">
        <v>3179.5246570300001</v>
      </c>
      <c r="I700" s="99">
        <v>3061.8046570300003</v>
      </c>
      <c r="J700" s="99">
        <v>4096.4346570300004</v>
      </c>
      <c r="K700" s="99">
        <v>3562.3446570300002</v>
      </c>
      <c r="L700" s="99">
        <v>3444.62465703</v>
      </c>
      <c r="M700" s="99">
        <v>4184.5746570299998</v>
      </c>
      <c r="N700" s="99">
        <v>3650.4846570300001</v>
      </c>
      <c r="O700" s="99">
        <v>3532.7646570300003</v>
      </c>
      <c r="P700" s="99">
        <v>2479.0046570300001</v>
      </c>
      <c r="Q700" s="110"/>
      <c r="R700" s="107" t="s">
        <v>281</v>
      </c>
      <c r="S700" s="133">
        <v>14</v>
      </c>
      <c r="T700" s="99">
        <v>107.63693404999999</v>
      </c>
      <c r="U700" s="110"/>
      <c r="V700" s="107" t="s">
        <v>281</v>
      </c>
      <c r="W700" s="133">
        <v>14</v>
      </c>
      <c r="X700" s="99">
        <v>107.63693404999999</v>
      </c>
    </row>
    <row r="701" spans="2:24" ht="15.75" x14ac:dyDescent="0.25">
      <c r="B701" s="74" t="s">
        <v>281</v>
      </c>
      <c r="C701" s="133">
        <v>15</v>
      </c>
      <c r="D701" s="99">
        <v>3591.8594076899999</v>
      </c>
      <c r="E701" s="99">
        <v>3057.7694076900002</v>
      </c>
      <c r="F701" s="99">
        <v>2940.04940769</v>
      </c>
      <c r="G701" s="99">
        <v>3715.5594076900002</v>
      </c>
      <c r="H701" s="99">
        <v>3181.46940769</v>
      </c>
      <c r="I701" s="99">
        <v>3063.7494076900002</v>
      </c>
      <c r="J701" s="99">
        <v>4098.3794076900003</v>
      </c>
      <c r="K701" s="99">
        <v>3564.2894076900002</v>
      </c>
      <c r="L701" s="99">
        <v>3446.5694076899999</v>
      </c>
      <c r="M701" s="99">
        <v>4186.5194076900007</v>
      </c>
      <c r="N701" s="99">
        <v>3652.4294076900001</v>
      </c>
      <c r="O701" s="99">
        <v>3534.7094076900003</v>
      </c>
      <c r="P701" s="99">
        <v>2480.94940769</v>
      </c>
      <c r="Q701" s="110"/>
      <c r="R701" s="107" t="s">
        <v>281</v>
      </c>
      <c r="S701" s="133">
        <v>15</v>
      </c>
      <c r="T701" s="99">
        <v>107.75163976</v>
      </c>
      <c r="U701" s="110"/>
      <c r="V701" s="107" t="s">
        <v>281</v>
      </c>
      <c r="W701" s="133">
        <v>15</v>
      </c>
      <c r="X701" s="99">
        <v>107.75163976</v>
      </c>
    </row>
    <row r="702" spans="2:24" ht="15.75" x14ac:dyDescent="0.25">
      <c r="B702" s="74" t="s">
        <v>281</v>
      </c>
      <c r="C702" s="133">
        <v>16</v>
      </c>
      <c r="D702" s="99">
        <v>3599.7565822899996</v>
      </c>
      <c r="E702" s="99">
        <v>3065.66658229</v>
      </c>
      <c r="F702" s="99">
        <v>2947.9465822899997</v>
      </c>
      <c r="G702" s="99">
        <v>3723.4565822899999</v>
      </c>
      <c r="H702" s="99">
        <v>3189.3665822899998</v>
      </c>
      <c r="I702" s="99">
        <v>3071.64658229</v>
      </c>
      <c r="J702" s="99">
        <v>4106.2765822900001</v>
      </c>
      <c r="K702" s="99">
        <v>3572.1865822899999</v>
      </c>
      <c r="L702" s="99">
        <v>3454.4665822899997</v>
      </c>
      <c r="M702" s="99">
        <v>4194.4165822899995</v>
      </c>
      <c r="N702" s="99">
        <v>3660.3265822899998</v>
      </c>
      <c r="O702" s="99">
        <v>3542.60658229</v>
      </c>
      <c r="P702" s="99">
        <v>2488.8465822899998</v>
      </c>
      <c r="Q702" s="110"/>
      <c r="R702" s="107" t="s">
        <v>281</v>
      </c>
      <c r="S702" s="133">
        <v>16</v>
      </c>
      <c r="T702" s="99">
        <v>107.98510288999999</v>
      </c>
      <c r="U702" s="110"/>
      <c r="V702" s="107" t="s">
        <v>281</v>
      </c>
      <c r="W702" s="133">
        <v>16</v>
      </c>
      <c r="X702" s="99">
        <v>107.98510288999999</v>
      </c>
    </row>
    <row r="703" spans="2:24" ht="15.75" x14ac:dyDescent="0.25">
      <c r="B703" s="74" t="s">
        <v>281</v>
      </c>
      <c r="C703" s="133">
        <v>17</v>
      </c>
      <c r="D703" s="99">
        <v>3590.9328237600002</v>
      </c>
      <c r="E703" s="99">
        <v>3056.8428237600001</v>
      </c>
      <c r="F703" s="99">
        <v>2939.1228237599998</v>
      </c>
      <c r="G703" s="99">
        <v>3714.6328237600001</v>
      </c>
      <c r="H703" s="99">
        <v>3180.5428237599999</v>
      </c>
      <c r="I703" s="99">
        <v>3062.8228237599997</v>
      </c>
      <c r="J703" s="99">
        <v>4097.4528237599998</v>
      </c>
      <c r="K703" s="99">
        <v>3563.3628237600001</v>
      </c>
      <c r="L703" s="99">
        <v>3445.6428237600003</v>
      </c>
      <c r="M703" s="99">
        <v>4185.5928237600001</v>
      </c>
      <c r="N703" s="99">
        <v>3651.50282376</v>
      </c>
      <c r="O703" s="99">
        <v>3533.7828237599997</v>
      </c>
      <c r="P703" s="99">
        <v>2480.0228237599999</v>
      </c>
      <c r="Q703" s="110"/>
      <c r="R703" s="107" t="s">
        <v>281</v>
      </c>
      <c r="S703" s="133">
        <v>17</v>
      </c>
      <c r="T703" s="99">
        <v>107.86444838</v>
      </c>
      <c r="U703" s="110"/>
      <c r="V703" s="107" t="s">
        <v>281</v>
      </c>
      <c r="W703" s="133">
        <v>17</v>
      </c>
      <c r="X703" s="99">
        <v>107.86444838</v>
      </c>
    </row>
    <row r="704" spans="2:24" ht="15.75" x14ac:dyDescent="0.25">
      <c r="B704" s="74" t="s">
        <v>281</v>
      </c>
      <c r="C704" s="133">
        <v>18</v>
      </c>
      <c r="D704" s="99">
        <v>3586.4742904599998</v>
      </c>
      <c r="E704" s="99">
        <v>3052.3842904600001</v>
      </c>
      <c r="F704" s="99">
        <v>2934.6642904599998</v>
      </c>
      <c r="G704" s="99">
        <v>3710.1742904600001</v>
      </c>
      <c r="H704" s="99">
        <v>3176.0842904599999</v>
      </c>
      <c r="I704" s="99">
        <v>3058.3642904600001</v>
      </c>
      <c r="J704" s="99">
        <v>4092.9942904600002</v>
      </c>
      <c r="K704" s="99">
        <v>3558.9042904600001</v>
      </c>
      <c r="L704" s="99">
        <v>3441.1842904599998</v>
      </c>
      <c r="M704" s="99">
        <v>4181.1342904600006</v>
      </c>
      <c r="N704" s="99">
        <v>3647.04429046</v>
      </c>
      <c r="O704" s="99">
        <v>3529.3242904600002</v>
      </c>
      <c r="P704" s="99">
        <v>2475.5642904599999</v>
      </c>
      <c r="Q704" s="110"/>
      <c r="R704" s="107" t="s">
        <v>281</v>
      </c>
      <c r="S704" s="133">
        <v>18</v>
      </c>
      <c r="T704" s="99">
        <v>107.63415091</v>
      </c>
      <c r="U704" s="110"/>
      <c r="V704" s="107" t="s">
        <v>281</v>
      </c>
      <c r="W704" s="133">
        <v>18</v>
      </c>
      <c r="X704" s="99">
        <v>107.63415091</v>
      </c>
    </row>
    <row r="705" spans="2:24" ht="15.75" x14ac:dyDescent="0.25">
      <c r="B705" s="74" t="s">
        <v>281</v>
      </c>
      <c r="C705" s="133">
        <v>19</v>
      </c>
      <c r="D705" s="99">
        <v>3621.4788059700004</v>
      </c>
      <c r="E705" s="99">
        <v>3087.3888059700002</v>
      </c>
      <c r="F705" s="99">
        <v>2969.66880597</v>
      </c>
      <c r="G705" s="99">
        <v>3745.1788059700002</v>
      </c>
      <c r="H705" s="99">
        <v>3211.0888059700001</v>
      </c>
      <c r="I705" s="99">
        <v>3093.3688059699998</v>
      </c>
      <c r="J705" s="99">
        <v>4127.9988059699999</v>
      </c>
      <c r="K705" s="99">
        <v>3593.9088059700002</v>
      </c>
      <c r="L705" s="99">
        <v>3476.1888059700004</v>
      </c>
      <c r="M705" s="99">
        <v>4216.1388059700002</v>
      </c>
      <c r="N705" s="99">
        <v>3682.0488059700001</v>
      </c>
      <c r="O705" s="99">
        <v>3564.3288059699998</v>
      </c>
      <c r="P705" s="99">
        <v>2510.5688059700001</v>
      </c>
      <c r="Q705" s="110"/>
      <c r="R705" s="107" t="s">
        <v>281</v>
      </c>
      <c r="S705" s="133">
        <v>19</v>
      </c>
      <c r="T705" s="99">
        <v>108.39592377</v>
      </c>
      <c r="U705" s="110"/>
      <c r="V705" s="107" t="s">
        <v>281</v>
      </c>
      <c r="W705" s="133">
        <v>19</v>
      </c>
      <c r="X705" s="99">
        <v>108.39592377</v>
      </c>
    </row>
    <row r="706" spans="2:24" ht="15.75" x14ac:dyDescent="0.25">
      <c r="B706" s="74" t="s">
        <v>281</v>
      </c>
      <c r="C706" s="133">
        <v>20</v>
      </c>
      <c r="D706" s="99">
        <v>3627.7766975300001</v>
      </c>
      <c r="E706" s="99">
        <v>3093.6866975299999</v>
      </c>
      <c r="F706" s="99">
        <v>2975.9666975299997</v>
      </c>
      <c r="G706" s="99">
        <v>3751.4766975299999</v>
      </c>
      <c r="H706" s="99">
        <v>3217.3866975299998</v>
      </c>
      <c r="I706" s="99">
        <v>3099.6666975299995</v>
      </c>
      <c r="J706" s="99">
        <v>4134.2966975299996</v>
      </c>
      <c r="K706" s="99">
        <v>3600.2066975299999</v>
      </c>
      <c r="L706" s="99">
        <v>3482.4866975300001</v>
      </c>
      <c r="M706" s="99">
        <v>4222.4366975299999</v>
      </c>
      <c r="N706" s="99">
        <v>3688.3466975299998</v>
      </c>
      <c r="O706" s="99">
        <v>3570.6266975299995</v>
      </c>
      <c r="P706" s="99">
        <v>2516.8666975299998</v>
      </c>
      <c r="Q706" s="110"/>
      <c r="R706" s="107" t="s">
        <v>281</v>
      </c>
      <c r="S706" s="133">
        <v>20</v>
      </c>
      <c r="T706" s="99">
        <v>108.28015083</v>
      </c>
      <c r="U706" s="110"/>
      <c r="V706" s="107" t="s">
        <v>281</v>
      </c>
      <c r="W706" s="133">
        <v>20</v>
      </c>
      <c r="X706" s="99">
        <v>108.28015083</v>
      </c>
    </row>
    <row r="707" spans="2:24" ht="15.75" x14ac:dyDescent="0.25">
      <c r="B707" s="74" t="s">
        <v>281</v>
      </c>
      <c r="C707" s="133">
        <v>21</v>
      </c>
      <c r="D707" s="99">
        <v>3608.5081407999996</v>
      </c>
      <c r="E707" s="99">
        <v>3074.4181407999999</v>
      </c>
      <c r="F707" s="99">
        <v>2956.6981407999997</v>
      </c>
      <c r="G707" s="99">
        <v>3732.2081407999999</v>
      </c>
      <c r="H707" s="99">
        <v>3198.1181407999998</v>
      </c>
      <c r="I707" s="99">
        <v>3080.3981408</v>
      </c>
      <c r="J707" s="99">
        <v>4115.0281408000001</v>
      </c>
      <c r="K707" s="99">
        <v>3580.9381407999999</v>
      </c>
      <c r="L707" s="99">
        <v>3463.2181407999997</v>
      </c>
      <c r="M707" s="99">
        <v>4203.1681408000004</v>
      </c>
      <c r="N707" s="99">
        <v>3669.0781407999998</v>
      </c>
      <c r="O707" s="99">
        <v>3551.3581408</v>
      </c>
      <c r="P707" s="99">
        <v>2497.5981407999998</v>
      </c>
      <c r="Q707" s="110"/>
      <c r="R707" s="107" t="s">
        <v>281</v>
      </c>
      <c r="S707" s="133">
        <v>21</v>
      </c>
      <c r="T707" s="99">
        <v>108.10974215</v>
      </c>
      <c r="U707" s="110"/>
      <c r="V707" s="107" t="s">
        <v>281</v>
      </c>
      <c r="W707" s="133">
        <v>21</v>
      </c>
      <c r="X707" s="99">
        <v>108.10974215</v>
      </c>
    </row>
    <row r="708" spans="2:24" ht="15.75" x14ac:dyDescent="0.25">
      <c r="B708" s="74" t="s">
        <v>281</v>
      </c>
      <c r="C708" s="133">
        <v>22</v>
      </c>
      <c r="D708" s="99">
        <v>3587.5902398200005</v>
      </c>
      <c r="E708" s="99">
        <v>3053.5002398200004</v>
      </c>
      <c r="F708" s="99">
        <v>2935.7802398200001</v>
      </c>
      <c r="G708" s="99">
        <v>3711.2902398200004</v>
      </c>
      <c r="H708" s="99">
        <v>3177.2002398200002</v>
      </c>
      <c r="I708" s="99">
        <v>3059.48023982</v>
      </c>
      <c r="J708" s="99">
        <v>4094.1102398200001</v>
      </c>
      <c r="K708" s="99">
        <v>3560.0202398200004</v>
      </c>
      <c r="L708" s="99">
        <v>3442.3002398200006</v>
      </c>
      <c r="M708" s="99">
        <v>4182.2502398200004</v>
      </c>
      <c r="N708" s="99">
        <v>3648.1602398200002</v>
      </c>
      <c r="O708" s="99">
        <v>3530.44023982</v>
      </c>
      <c r="P708" s="99">
        <v>2476.6802398200002</v>
      </c>
      <c r="Q708" s="110"/>
      <c r="R708" s="107" t="s">
        <v>281</v>
      </c>
      <c r="S708" s="133">
        <v>22</v>
      </c>
      <c r="T708" s="99">
        <v>107.93265150000001</v>
      </c>
      <c r="U708" s="110"/>
      <c r="V708" s="107" t="s">
        <v>281</v>
      </c>
      <c r="W708" s="133">
        <v>22</v>
      </c>
      <c r="X708" s="99">
        <v>107.93265150000001</v>
      </c>
    </row>
    <row r="709" spans="2:24" ht="15.75" x14ac:dyDescent="0.25">
      <c r="B709" s="74" t="s">
        <v>281</v>
      </c>
      <c r="C709" s="133">
        <v>23</v>
      </c>
      <c r="D709" s="99">
        <v>3471.0888178499999</v>
      </c>
      <c r="E709" s="99">
        <v>2936.9988178500003</v>
      </c>
      <c r="F709" s="99">
        <v>2819.27881785</v>
      </c>
      <c r="G709" s="99">
        <v>3594.7888178500002</v>
      </c>
      <c r="H709" s="99">
        <v>3060.6988178500001</v>
      </c>
      <c r="I709" s="99">
        <v>2942.9788178500003</v>
      </c>
      <c r="J709" s="99">
        <v>3977.6088178500004</v>
      </c>
      <c r="K709" s="99">
        <v>3443.5188178500002</v>
      </c>
      <c r="L709" s="99">
        <v>3325.79881785</v>
      </c>
      <c r="M709" s="99">
        <v>4065.7488178500003</v>
      </c>
      <c r="N709" s="99">
        <v>3531.6588178500001</v>
      </c>
      <c r="O709" s="99">
        <v>3413.9388178500003</v>
      </c>
      <c r="P709" s="99">
        <v>2360.1788178500001</v>
      </c>
      <c r="Q709" s="110"/>
      <c r="R709" s="107" t="s">
        <v>281</v>
      </c>
      <c r="S709" s="133">
        <v>23</v>
      </c>
      <c r="T709" s="99">
        <v>104.77526195999999</v>
      </c>
      <c r="U709" s="110"/>
      <c r="V709" s="107" t="s">
        <v>281</v>
      </c>
      <c r="W709" s="133">
        <v>23</v>
      </c>
      <c r="X709" s="99">
        <v>104.77526195999999</v>
      </c>
    </row>
    <row r="710" spans="2:24" ht="15.75" x14ac:dyDescent="0.25">
      <c r="B710" s="74" t="s">
        <v>281</v>
      </c>
      <c r="C710" s="133">
        <v>24</v>
      </c>
      <c r="D710" s="99">
        <v>3369.2961379199996</v>
      </c>
      <c r="E710" s="99">
        <v>2835.2061379199999</v>
      </c>
      <c r="F710" s="99">
        <v>2717.4861379199997</v>
      </c>
      <c r="G710" s="99">
        <v>3492.9961379199999</v>
      </c>
      <c r="H710" s="99">
        <v>2958.9061379199998</v>
      </c>
      <c r="I710" s="99">
        <v>2841.18613792</v>
      </c>
      <c r="J710" s="99">
        <v>3875.8161379200001</v>
      </c>
      <c r="K710" s="99">
        <v>3341.7261379199999</v>
      </c>
      <c r="L710" s="99">
        <v>3224.0061379199997</v>
      </c>
      <c r="M710" s="99">
        <v>3963.9561379199999</v>
      </c>
      <c r="N710" s="99">
        <v>3429.8661379199998</v>
      </c>
      <c r="O710" s="99">
        <v>3312.14613792</v>
      </c>
      <c r="P710" s="99">
        <v>2258.3861379199998</v>
      </c>
      <c r="Q710" s="110"/>
      <c r="R710" s="107" t="s">
        <v>281</v>
      </c>
      <c r="S710" s="133">
        <v>24</v>
      </c>
      <c r="T710" s="99">
        <v>102.18240331</v>
      </c>
      <c r="U710" s="110"/>
      <c r="V710" s="107" t="s">
        <v>281</v>
      </c>
      <c r="W710" s="133">
        <v>24</v>
      </c>
      <c r="X710" s="99">
        <v>102.18240331</v>
      </c>
    </row>
    <row r="711" spans="2:24" ht="15.75" x14ac:dyDescent="0.25">
      <c r="B711" s="74" t="s">
        <v>282</v>
      </c>
      <c r="C711" s="133">
        <v>1</v>
      </c>
      <c r="D711" s="99">
        <v>3266.01469954</v>
      </c>
      <c r="E711" s="99">
        <v>2731.9246995400003</v>
      </c>
      <c r="F711" s="99">
        <v>2614.2046995400001</v>
      </c>
      <c r="G711" s="99">
        <v>3389.7146995400003</v>
      </c>
      <c r="H711" s="99">
        <v>2855.6246995400002</v>
      </c>
      <c r="I711" s="99">
        <v>2737.9046995400004</v>
      </c>
      <c r="J711" s="99">
        <v>3772.5346995400005</v>
      </c>
      <c r="K711" s="99">
        <v>3238.4446995400003</v>
      </c>
      <c r="L711" s="99">
        <v>3120.7246995400001</v>
      </c>
      <c r="M711" s="99">
        <v>3860.6746995400003</v>
      </c>
      <c r="N711" s="99">
        <v>3326.5846995400002</v>
      </c>
      <c r="O711" s="99">
        <v>3208.8646995400004</v>
      </c>
      <c r="P711" s="99">
        <v>2155.1046995400002</v>
      </c>
      <c r="Q711" s="110"/>
      <c r="R711" s="107" t="s">
        <v>282</v>
      </c>
      <c r="S711" s="133">
        <v>1</v>
      </c>
      <c r="T711" s="99">
        <v>99.921959240000007</v>
      </c>
      <c r="U711" s="110"/>
      <c r="V711" s="107" t="s">
        <v>282</v>
      </c>
      <c r="W711" s="133">
        <v>1</v>
      </c>
      <c r="X711" s="99">
        <v>99.921959240000007</v>
      </c>
    </row>
    <row r="712" spans="2:24" ht="15.75" x14ac:dyDescent="0.25">
      <c r="B712" s="74" t="s">
        <v>282</v>
      </c>
      <c r="C712" s="133">
        <v>2</v>
      </c>
      <c r="D712" s="99">
        <v>3287.9023979900003</v>
      </c>
      <c r="E712" s="99">
        <v>2753.8123979900001</v>
      </c>
      <c r="F712" s="99">
        <v>2636.0923979899999</v>
      </c>
      <c r="G712" s="99">
        <v>3411.6023979900001</v>
      </c>
      <c r="H712" s="99">
        <v>2877.51239799</v>
      </c>
      <c r="I712" s="99">
        <v>2759.7923979899997</v>
      </c>
      <c r="J712" s="99">
        <v>3794.4223979899998</v>
      </c>
      <c r="K712" s="99">
        <v>3260.3323979900001</v>
      </c>
      <c r="L712" s="99">
        <v>3142.6123979900003</v>
      </c>
      <c r="M712" s="99">
        <v>3882.5623979900001</v>
      </c>
      <c r="N712" s="99">
        <v>3348.47239799</v>
      </c>
      <c r="O712" s="99">
        <v>3230.7523979899997</v>
      </c>
      <c r="P712" s="99">
        <v>2176.99239799</v>
      </c>
      <c r="Q712" s="110"/>
      <c r="R712" s="107" t="s">
        <v>282</v>
      </c>
      <c r="S712" s="133">
        <v>2</v>
      </c>
      <c r="T712" s="99">
        <v>99.921424900000005</v>
      </c>
      <c r="U712" s="110"/>
      <c r="V712" s="107" t="s">
        <v>282</v>
      </c>
      <c r="W712" s="133">
        <v>2</v>
      </c>
      <c r="X712" s="99">
        <v>99.921424900000005</v>
      </c>
    </row>
    <row r="713" spans="2:24" ht="15.75" x14ac:dyDescent="0.25">
      <c r="B713" s="74" t="s">
        <v>282</v>
      </c>
      <c r="C713" s="133">
        <v>3</v>
      </c>
      <c r="D713" s="99">
        <v>3282.17034229</v>
      </c>
      <c r="E713" s="99">
        <v>2748.0803422900003</v>
      </c>
      <c r="F713" s="99">
        <v>2630.3603422900001</v>
      </c>
      <c r="G713" s="99">
        <v>3405.8703422900003</v>
      </c>
      <c r="H713" s="99">
        <v>2871.7803422900001</v>
      </c>
      <c r="I713" s="99">
        <v>2754.0603422900003</v>
      </c>
      <c r="J713" s="99">
        <v>3788.6903422900004</v>
      </c>
      <c r="K713" s="99">
        <v>3254.6003422900003</v>
      </c>
      <c r="L713" s="99">
        <v>3136.88034229</v>
      </c>
      <c r="M713" s="99">
        <v>3876.8303422900003</v>
      </c>
      <c r="N713" s="99">
        <v>3342.7403422900002</v>
      </c>
      <c r="O713" s="99">
        <v>3225.0203422900004</v>
      </c>
      <c r="P713" s="99">
        <v>2171.2603422900002</v>
      </c>
      <c r="Q713" s="110"/>
      <c r="R713" s="107" t="s">
        <v>282</v>
      </c>
      <c r="S713" s="133">
        <v>3</v>
      </c>
      <c r="T713" s="99">
        <v>99.906694830000006</v>
      </c>
      <c r="U713" s="110"/>
      <c r="V713" s="107" t="s">
        <v>282</v>
      </c>
      <c r="W713" s="133">
        <v>3</v>
      </c>
      <c r="X713" s="99">
        <v>99.906694830000006</v>
      </c>
    </row>
    <row r="714" spans="2:24" ht="15.75" x14ac:dyDescent="0.25">
      <c r="B714" s="74" t="s">
        <v>282</v>
      </c>
      <c r="C714" s="133">
        <v>4</v>
      </c>
      <c r="D714" s="99">
        <v>3299.3530919300001</v>
      </c>
      <c r="E714" s="99">
        <v>2765.26309193</v>
      </c>
      <c r="F714" s="99">
        <v>2647.5430919299997</v>
      </c>
      <c r="G714" s="99">
        <v>3423.0530919299999</v>
      </c>
      <c r="H714" s="99">
        <v>2888.9630919299998</v>
      </c>
      <c r="I714" s="99">
        <v>2771.2430919299995</v>
      </c>
      <c r="J714" s="99">
        <v>3805.8730919299996</v>
      </c>
      <c r="K714" s="99">
        <v>3271.78309193</v>
      </c>
      <c r="L714" s="99">
        <v>3154.0630919300002</v>
      </c>
      <c r="M714" s="99">
        <v>3894.01309193</v>
      </c>
      <c r="N714" s="99">
        <v>3359.9230919299998</v>
      </c>
      <c r="O714" s="99">
        <v>3242.2030919299996</v>
      </c>
      <c r="P714" s="99">
        <v>2188.4430919299998</v>
      </c>
      <c r="Q714" s="110"/>
      <c r="R714" s="107" t="s">
        <v>282</v>
      </c>
      <c r="S714" s="133">
        <v>4</v>
      </c>
      <c r="T714" s="99">
        <v>100.31878592</v>
      </c>
      <c r="U714" s="110"/>
      <c r="V714" s="107" t="s">
        <v>282</v>
      </c>
      <c r="W714" s="133">
        <v>4</v>
      </c>
      <c r="X714" s="99">
        <v>100.31878592</v>
      </c>
    </row>
    <row r="715" spans="2:24" ht="15.75" x14ac:dyDescent="0.25">
      <c r="B715" s="74" t="s">
        <v>282</v>
      </c>
      <c r="C715" s="133">
        <v>5</v>
      </c>
      <c r="D715" s="99">
        <v>3314.0922354100003</v>
      </c>
      <c r="E715" s="99">
        <v>2780.0022354100001</v>
      </c>
      <c r="F715" s="99">
        <v>2662.2822354099999</v>
      </c>
      <c r="G715" s="99">
        <v>3437.7922354100001</v>
      </c>
      <c r="H715" s="99">
        <v>2903.70223541</v>
      </c>
      <c r="I715" s="99">
        <v>2785.9822354099997</v>
      </c>
      <c r="J715" s="99">
        <v>3820.6122354099998</v>
      </c>
      <c r="K715" s="99">
        <v>3286.5222354100001</v>
      </c>
      <c r="L715" s="99">
        <v>3168.8022354100003</v>
      </c>
      <c r="M715" s="99">
        <v>3908.7522354100001</v>
      </c>
      <c r="N715" s="99">
        <v>3374.66223541</v>
      </c>
      <c r="O715" s="99">
        <v>3256.9422354099997</v>
      </c>
      <c r="P715" s="99">
        <v>2203.18223541</v>
      </c>
      <c r="Q715" s="110"/>
      <c r="R715" s="107" t="s">
        <v>282</v>
      </c>
      <c r="S715" s="133">
        <v>5</v>
      </c>
      <c r="T715" s="99">
        <v>100.54371750999999</v>
      </c>
      <c r="U715" s="110"/>
      <c r="V715" s="107" t="s">
        <v>282</v>
      </c>
      <c r="W715" s="133">
        <v>5</v>
      </c>
      <c r="X715" s="99">
        <v>100.54371750999999</v>
      </c>
    </row>
    <row r="716" spans="2:24" ht="15.75" x14ac:dyDescent="0.25">
      <c r="B716" s="74" t="s">
        <v>282</v>
      </c>
      <c r="C716" s="133">
        <v>6</v>
      </c>
      <c r="D716" s="99">
        <v>3334.1172623600005</v>
      </c>
      <c r="E716" s="99">
        <v>2800.0272623600003</v>
      </c>
      <c r="F716" s="99">
        <v>2682.3072623600001</v>
      </c>
      <c r="G716" s="99">
        <v>3457.8172623600003</v>
      </c>
      <c r="H716" s="99">
        <v>2923.7272623600002</v>
      </c>
      <c r="I716" s="99">
        <v>2806.0072623599999</v>
      </c>
      <c r="J716" s="99">
        <v>3840.63726236</v>
      </c>
      <c r="K716" s="99">
        <v>3306.5472623600003</v>
      </c>
      <c r="L716" s="99">
        <v>3188.8272623600005</v>
      </c>
      <c r="M716" s="99">
        <v>3928.7772623600003</v>
      </c>
      <c r="N716" s="99">
        <v>3394.6872623600002</v>
      </c>
      <c r="O716" s="99">
        <v>3276.9672623599999</v>
      </c>
      <c r="P716" s="99">
        <v>2223.2072623600002</v>
      </c>
      <c r="Q716" s="110"/>
      <c r="R716" s="107" t="s">
        <v>282</v>
      </c>
      <c r="S716" s="133">
        <v>6</v>
      </c>
      <c r="T716" s="99">
        <v>101.13738992</v>
      </c>
      <c r="U716" s="110"/>
      <c r="V716" s="107" t="s">
        <v>282</v>
      </c>
      <c r="W716" s="133">
        <v>6</v>
      </c>
      <c r="X716" s="99">
        <v>101.13738992</v>
      </c>
    </row>
    <row r="717" spans="2:24" ht="15.75" x14ac:dyDescent="0.25">
      <c r="B717" s="74" t="s">
        <v>282</v>
      </c>
      <c r="C717" s="133">
        <v>7</v>
      </c>
      <c r="D717" s="99">
        <v>3311.0769808900004</v>
      </c>
      <c r="E717" s="99">
        <v>2776.9869808900003</v>
      </c>
      <c r="F717" s="99">
        <v>2659.26698089</v>
      </c>
      <c r="G717" s="99">
        <v>3434.7769808900002</v>
      </c>
      <c r="H717" s="99">
        <v>2900.6869808900001</v>
      </c>
      <c r="I717" s="99">
        <v>2782.9669808899998</v>
      </c>
      <c r="J717" s="99">
        <v>3817.5969808899999</v>
      </c>
      <c r="K717" s="99">
        <v>3283.5069808900002</v>
      </c>
      <c r="L717" s="99">
        <v>3165.7869808900005</v>
      </c>
      <c r="M717" s="99">
        <v>3905.7369808900003</v>
      </c>
      <c r="N717" s="99">
        <v>3371.6469808900001</v>
      </c>
      <c r="O717" s="99">
        <v>3253.9269808899999</v>
      </c>
      <c r="P717" s="99">
        <v>2200.1669808900001</v>
      </c>
      <c r="Q717" s="110"/>
      <c r="R717" s="107" t="s">
        <v>282</v>
      </c>
      <c r="S717" s="133">
        <v>7</v>
      </c>
      <c r="T717" s="99">
        <v>100.59892367</v>
      </c>
      <c r="U717" s="110"/>
      <c r="V717" s="107" t="s">
        <v>282</v>
      </c>
      <c r="W717" s="133">
        <v>7</v>
      </c>
      <c r="X717" s="99">
        <v>100.59892367</v>
      </c>
    </row>
    <row r="718" spans="2:24" ht="15.75" x14ac:dyDescent="0.25">
      <c r="B718" s="74" t="s">
        <v>282</v>
      </c>
      <c r="C718" s="133">
        <v>8</v>
      </c>
      <c r="D718" s="99">
        <v>3304.5181358899999</v>
      </c>
      <c r="E718" s="99">
        <v>2770.4281358900002</v>
      </c>
      <c r="F718" s="99">
        <v>2652.70813589</v>
      </c>
      <c r="G718" s="99">
        <v>3428.2181358900002</v>
      </c>
      <c r="H718" s="99">
        <v>2894.1281358900001</v>
      </c>
      <c r="I718" s="99">
        <v>2776.4081358900003</v>
      </c>
      <c r="J718" s="99">
        <v>3811.0381358900004</v>
      </c>
      <c r="K718" s="99">
        <v>3276.9481358900002</v>
      </c>
      <c r="L718" s="99">
        <v>3159.22813589</v>
      </c>
      <c r="M718" s="99">
        <v>3899.1781358900002</v>
      </c>
      <c r="N718" s="99">
        <v>3365.0881358900001</v>
      </c>
      <c r="O718" s="99">
        <v>3247.3681358900003</v>
      </c>
      <c r="P718" s="99">
        <v>2193.6081358900001</v>
      </c>
      <c r="Q718" s="110"/>
      <c r="R718" s="107" t="s">
        <v>282</v>
      </c>
      <c r="S718" s="133">
        <v>8</v>
      </c>
      <c r="T718" s="99">
        <v>101.00010811</v>
      </c>
      <c r="U718" s="110"/>
      <c r="V718" s="107" t="s">
        <v>282</v>
      </c>
      <c r="W718" s="133">
        <v>8</v>
      </c>
      <c r="X718" s="99">
        <v>101.00010811</v>
      </c>
    </row>
    <row r="719" spans="2:24" ht="15.75" x14ac:dyDescent="0.25">
      <c r="B719" s="74" t="s">
        <v>282</v>
      </c>
      <c r="C719" s="133">
        <v>9</v>
      </c>
      <c r="D719" s="99">
        <v>3436.83924355</v>
      </c>
      <c r="E719" s="99">
        <v>2902.7492435500003</v>
      </c>
      <c r="F719" s="99">
        <v>2785.02924355</v>
      </c>
      <c r="G719" s="99">
        <v>3560.5392435500003</v>
      </c>
      <c r="H719" s="99">
        <v>3026.4492435500001</v>
      </c>
      <c r="I719" s="99">
        <v>2908.7292435500003</v>
      </c>
      <c r="J719" s="99">
        <v>3943.3592435500004</v>
      </c>
      <c r="K719" s="99">
        <v>3409.2692435500003</v>
      </c>
      <c r="L719" s="99">
        <v>3291.54924355</v>
      </c>
      <c r="M719" s="99">
        <v>4031.4992435500003</v>
      </c>
      <c r="N719" s="99">
        <v>3497.4092435500002</v>
      </c>
      <c r="O719" s="99">
        <v>3379.6892435500004</v>
      </c>
      <c r="P719" s="99">
        <v>2325.9292435500001</v>
      </c>
      <c r="Q719" s="110"/>
      <c r="R719" s="107" t="s">
        <v>282</v>
      </c>
      <c r="S719" s="133">
        <v>9</v>
      </c>
      <c r="T719" s="99">
        <v>104.29468522000001</v>
      </c>
      <c r="U719" s="110"/>
      <c r="V719" s="107" t="s">
        <v>282</v>
      </c>
      <c r="W719" s="133">
        <v>9</v>
      </c>
      <c r="X719" s="99">
        <v>104.29468522000001</v>
      </c>
    </row>
    <row r="720" spans="2:24" ht="15.75" x14ac:dyDescent="0.25">
      <c r="B720" s="74" t="s">
        <v>282</v>
      </c>
      <c r="C720" s="133">
        <v>10</v>
      </c>
      <c r="D720" s="99">
        <v>3515.0562760600005</v>
      </c>
      <c r="E720" s="99">
        <v>2980.9662760600004</v>
      </c>
      <c r="F720" s="99">
        <v>2863.2462760600001</v>
      </c>
      <c r="G720" s="99">
        <v>3638.7562760600003</v>
      </c>
      <c r="H720" s="99">
        <v>3104.6662760600002</v>
      </c>
      <c r="I720" s="99">
        <v>2986.9462760599999</v>
      </c>
      <c r="J720" s="99">
        <v>4021.5762760600001</v>
      </c>
      <c r="K720" s="99">
        <v>3487.4862760600004</v>
      </c>
      <c r="L720" s="99">
        <v>3369.7662760600006</v>
      </c>
      <c r="M720" s="99">
        <v>4109.7162760600004</v>
      </c>
      <c r="N720" s="99">
        <v>3575.6262760600002</v>
      </c>
      <c r="O720" s="99">
        <v>3457.90627606</v>
      </c>
      <c r="P720" s="99">
        <v>2404.1462760600002</v>
      </c>
      <c r="Q720" s="110"/>
      <c r="R720" s="107" t="s">
        <v>282</v>
      </c>
      <c r="S720" s="133">
        <v>10</v>
      </c>
      <c r="T720" s="99">
        <v>105.99942212000001</v>
      </c>
      <c r="U720" s="110"/>
      <c r="V720" s="107" t="s">
        <v>282</v>
      </c>
      <c r="W720" s="133">
        <v>10</v>
      </c>
      <c r="X720" s="99">
        <v>105.99942212000001</v>
      </c>
    </row>
    <row r="721" spans="2:24" ht="15.75" x14ac:dyDescent="0.25">
      <c r="B721" s="74" t="s">
        <v>282</v>
      </c>
      <c r="C721" s="133">
        <v>11</v>
      </c>
      <c r="D721" s="99">
        <v>3537.4348788099996</v>
      </c>
      <c r="E721" s="99">
        <v>3003.34487881</v>
      </c>
      <c r="F721" s="99">
        <v>2885.6248788099997</v>
      </c>
      <c r="G721" s="99">
        <v>3661.1348788099999</v>
      </c>
      <c r="H721" s="99">
        <v>3127.0448788099998</v>
      </c>
      <c r="I721" s="99">
        <v>3009.32487881</v>
      </c>
      <c r="J721" s="99">
        <v>4043.9548788100001</v>
      </c>
      <c r="K721" s="99">
        <v>3509.8648788099999</v>
      </c>
      <c r="L721" s="99">
        <v>3392.1448788099997</v>
      </c>
      <c r="M721" s="99">
        <v>4132.0948788099995</v>
      </c>
      <c r="N721" s="99">
        <v>3598.0048788099998</v>
      </c>
      <c r="O721" s="99">
        <v>3480.28487881</v>
      </c>
      <c r="P721" s="99">
        <v>2426.5248788099998</v>
      </c>
      <c r="Q721" s="110"/>
      <c r="R721" s="107" t="s">
        <v>282</v>
      </c>
      <c r="S721" s="133">
        <v>11</v>
      </c>
      <c r="T721" s="99">
        <v>106.57796462</v>
      </c>
      <c r="U721" s="110"/>
      <c r="V721" s="107" t="s">
        <v>282</v>
      </c>
      <c r="W721" s="133">
        <v>11</v>
      </c>
      <c r="X721" s="99">
        <v>106.57796462</v>
      </c>
    </row>
    <row r="722" spans="2:24" ht="15.75" x14ac:dyDescent="0.25">
      <c r="B722" s="74" t="s">
        <v>282</v>
      </c>
      <c r="C722" s="133">
        <v>12</v>
      </c>
      <c r="D722" s="99">
        <v>3540.9918260499999</v>
      </c>
      <c r="E722" s="99">
        <v>3006.9018260500002</v>
      </c>
      <c r="F722" s="99">
        <v>2889.1818260499999</v>
      </c>
      <c r="G722" s="99">
        <v>3664.6918260500001</v>
      </c>
      <c r="H722" s="99">
        <v>3130.60182605</v>
      </c>
      <c r="I722" s="99">
        <v>3012.8818260500002</v>
      </c>
      <c r="J722" s="99">
        <v>4047.5118260500003</v>
      </c>
      <c r="K722" s="99">
        <v>3513.4218260500002</v>
      </c>
      <c r="L722" s="99">
        <v>3395.7018260499999</v>
      </c>
      <c r="M722" s="99">
        <v>4135.6518260499997</v>
      </c>
      <c r="N722" s="99">
        <v>3601.56182605</v>
      </c>
      <c r="O722" s="99">
        <v>3483.8418260500002</v>
      </c>
      <c r="P722" s="99">
        <v>2430.08182605</v>
      </c>
      <c r="Q722" s="110"/>
      <c r="R722" s="107" t="s">
        <v>282</v>
      </c>
      <c r="S722" s="133">
        <v>12</v>
      </c>
      <c r="T722" s="99">
        <v>106.66515731</v>
      </c>
      <c r="U722" s="110"/>
      <c r="V722" s="107" t="s">
        <v>282</v>
      </c>
      <c r="W722" s="133">
        <v>12</v>
      </c>
      <c r="X722" s="99">
        <v>106.66515731</v>
      </c>
    </row>
    <row r="723" spans="2:24" ht="15.75" x14ac:dyDescent="0.25">
      <c r="B723" s="74" t="s">
        <v>282</v>
      </c>
      <c r="C723" s="133">
        <v>13</v>
      </c>
      <c r="D723" s="99">
        <v>3534.37511283</v>
      </c>
      <c r="E723" s="99">
        <v>3000.2851128300003</v>
      </c>
      <c r="F723" s="99">
        <v>2882.5651128300001</v>
      </c>
      <c r="G723" s="99">
        <v>3658.0751128300003</v>
      </c>
      <c r="H723" s="99">
        <v>3123.9851128300002</v>
      </c>
      <c r="I723" s="99">
        <v>3006.2651128300004</v>
      </c>
      <c r="J723" s="99">
        <v>4040.8951128300005</v>
      </c>
      <c r="K723" s="99">
        <v>3506.8051128300003</v>
      </c>
      <c r="L723" s="99">
        <v>3389.0851128300001</v>
      </c>
      <c r="M723" s="99">
        <v>4129.0351128300008</v>
      </c>
      <c r="N723" s="99">
        <v>3594.9451128300002</v>
      </c>
      <c r="O723" s="99">
        <v>3477.2251128300004</v>
      </c>
      <c r="P723" s="99">
        <v>2423.4651128300002</v>
      </c>
      <c r="Q723" s="110"/>
      <c r="R723" s="107" t="s">
        <v>282</v>
      </c>
      <c r="S723" s="133">
        <v>13</v>
      </c>
      <c r="T723" s="99">
        <v>106.5527519</v>
      </c>
      <c r="U723" s="110"/>
      <c r="V723" s="107" t="s">
        <v>282</v>
      </c>
      <c r="W723" s="133">
        <v>13</v>
      </c>
      <c r="X723" s="99">
        <v>106.5527519</v>
      </c>
    </row>
    <row r="724" spans="2:24" ht="15.75" x14ac:dyDescent="0.25">
      <c r="B724" s="74" t="s">
        <v>282</v>
      </c>
      <c r="C724" s="133">
        <v>14</v>
      </c>
      <c r="D724" s="99">
        <v>3533.8805323799997</v>
      </c>
      <c r="E724" s="99">
        <v>2999.7905323800001</v>
      </c>
      <c r="F724" s="99">
        <v>2882.0705323799998</v>
      </c>
      <c r="G724" s="99">
        <v>3657.58053238</v>
      </c>
      <c r="H724" s="99">
        <v>3123.4905323799999</v>
      </c>
      <c r="I724" s="99">
        <v>3005.7705323800001</v>
      </c>
      <c r="J724" s="99">
        <v>4040.4005323800002</v>
      </c>
      <c r="K724" s="99">
        <v>3506.31053238</v>
      </c>
      <c r="L724" s="99">
        <v>3388.5905323799998</v>
      </c>
      <c r="M724" s="99">
        <v>4128.5405323800005</v>
      </c>
      <c r="N724" s="99">
        <v>3594.4505323799999</v>
      </c>
      <c r="O724" s="99">
        <v>3476.7305323800001</v>
      </c>
      <c r="P724" s="99">
        <v>2422.9705323799999</v>
      </c>
      <c r="Q724" s="110"/>
      <c r="R724" s="107" t="s">
        <v>282</v>
      </c>
      <c r="S724" s="133">
        <v>14</v>
      </c>
      <c r="T724" s="99">
        <v>106.55020057999999</v>
      </c>
      <c r="U724" s="110"/>
      <c r="V724" s="107" t="s">
        <v>282</v>
      </c>
      <c r="W724" s="133">
        <v>14</v>
      </c>
      <c r="X724" s="99">
        <v>106.55020057999999</v>
      </c>
    </row>
    <row r="725" spans="2:24" ht="15.75" x14ac:dyDescent="0.25">
      <c r="B725" s="74" t="s">
        <v>282</v>
      </c>
      <c r="C725" s="133">
        <v>15</v>
      </c>
      <c r="D725" s="99">
        <v>3534.8690790000001</v>
      </c>
      <c r="E725" s="99">
        <v>3000.7790790000004</v>
      </c>
      <c r="F725" s="99">
        <v>2883.0590790000001</v>
      </c>
      <c r="G725" s="99">
        <v>3658.5690790000003</v>
      </c>
      <c r="H725" s="99">
        <v>3124.4790790000002</v>
      </c>
      <c r="I725" s="99">
        <v>3006.7590790000004</v>
      </c>
      <c r="J725" s="99">
        <v>4041.3890790000005</v>
      </c>
      <c r="K725" s="99">
        <v>3507.2990790000003</v>
      </c>
      <c r="L725" s="99">
        <v>3389.5790790000001</v>
      </c>
      <c r="M725" s="99">
        <v>4129.5290789999999</v>
      </c>
      <c r="N725" s="99">
        <v>3595.4390790000002</v>
      </c>
      <c r="O725" s="99">
        <v>3477.7190790000004</v>
      </c>
      <c r="P725" s="99">
        <v>2423.9590790000002</v>
      </c>
      <c r="Q725" s="110"/>
      <c r="R725" s="107" t="s">
        <v>282</v>
      </c>
      <c r="S725" s="133">
        <v>15</v>
      </c>
      <c r="T725" s="99">
        <v>106.57643225</v>
      </c>
      <c r="U725" s="110"/>
      <c r="V725" s="107" t="s">
        <v>282</v>
      </c>
      <c r="W725" s="133">
        <v>15</v>
      </c>
      <c r="X725" s="99">
        <v>106.57643225</v>
      </c>
    </row>
    <row r="726" spans="2:24" ht="15.75" x14ac:dyDescent="0.25">
      <c r="B726" s="74" t="s">
        <v>282</v>
      </c>
      <c r="C726" s="133">
        <v>16</v>
      </c>
      <c r="D726" s="99">
        <v>3530.6982884099998</v>
      </c>
      <c r="E726" s="99">
        <v>2996.6082884100001</v>
      </c>
      <c r="F726" s="99">
        <v>2878.8882884099999</v>
      </c>
      <c r="G726" s="99">
        <v>3654.3982884100001</v>
      </c>
      <c r="H726" s="99">
        <v>3120.3082884099999</v>
      </c>
      <c r="I726" s="99">
        <v>3002.5882884100001</v>
      </c>
      <c r="J726" s="99">
        <v>4037.2182884100002</v>
      </c>
      <c r="K726" s="99">
        <v>3503.1282884100001</v>
      </c>
      <c r="L726" s="99">
        <v>3385.4082884099998</v>
      </c>
      <c r="M726" s="99">
        <v>4125.3582884099997</v>
      </c>
      <c r="N726" s="99">
        <v>3591.26828841</v>
      </c>
      <c r="O726" s="99">
        <v>3473.5482884100002</v>
      </c>
      <c r="P726" s="99">
        <v>2419.78828841</v>
      </c>
      <c r="Q726" s="110"/>
      <c r="R726" s="107" t="s">
        <v>282</v>
      </c>
      <c r="S726" s="133">
        <v>16</v>
      </c>
      <c r="T726" s="99">
        <v>106.46771346</v>
      </c>
      <c r="U726" s="110"/>
      <c r="V726" s="107" t="s">
        <v>282</v>
      </c>
      <c r="W726" s="133">
        <v>16</v>
      </c>
      <c r="X726" s="99">
        <v>106.46771346</v>
      </c>
    </row>
    <row r="727" spans="2:24" ht="15.75" x14ac:dyDescent="0.25">
      <c r="B727" s="74" t="s">
        <v>282</v>
      </c>
      <c r="C727" s="133">
        <v>17</v>
      </c>
      <c r="D727" s="99">
        <v>3537.0999029100003</v>
      </c>
      <c r="E727" s="99">
        <v>3003.0099029100002</v>
      </c>
      <c r="F727" s="99">
        <v>2885.2899029099999</v>
      </c>
      <c r="G727" s="99">
        <v>3660.7999029100001</v>
      </c>
      <c r="H727" s="99">
        <v>3126.70990291</v>
      </c>
      <c r="I727" s="99">
        <v>3008.9899029099997</v>
      </c>
      <c r="J727" s="99">
        <v>4043.6199029099998</v>
      </c>
      <c r="K727" s="99">
        <v>3509.5299029100001</v>
      </c>
      <c r="L727" s="99">
        <v>3391.8099029100003</v>
      </c>
      <c r="M727" s="99">
        <v>4131.7599029100002</v>
      </c>
      <c r="N727" s="99">
        <v>3597.66990291</v>
      </c>
      <c r="O727" s="99">
        <v>3479.9499029099998</v>
      </c>
      <c r="P727" s="99">
        <v>2426.18990291</v>
      </c>
      <c r="Q727" s="110"/>
      <c r="R727" s="107" t="s">
        <v>282</v>
      </c>
      <c r="S727" s="133">
        <v>17</v>
      </c>
      <c r="T727" s="99">
        <v>106.62911425999999</v>
      </c>
      <c r="U727" s="110"/>
      <c r="V727" s="107" t="s">
        <v>282</v>
      </c>
      <c r="W727" s="133">
        <v>17</v>
      </c>
      <c r="X727" s="99">
        <v>106.62911425999999</v>
      </c>
    </row>
    <row r="728" spans="2:24" ht="15.75" x14ac:dyDescent="0.25">
      <c r="B728" s="74" t="s">
        <v>282</v>
      </c>
      <c r="C728" s="133">
        <v>18</v>
      </c>
      <c r="D728" s="99">
        <v>3483.0029239100004</v>
      </c>
      <c r="E728" s="99">
        <v>2948.9129239100002</v>
      </c>
      <c r="F728" s="99">
        <v>2831.19292391</v>
      </c>
      <c r="G728" s="99">
        <v>3606.7029239100002</v>
      </c>
      <c r="H728" s="99">
        <v>3072.6129239100001</v>
      </c>
      <c r="I728" s="99">
        <v>2954.8929239099998</v>
      </c>
      <c r="J728" s="99">
        <v>3989.5229239099999</v>
      </c>
      <c r="K728" s="99">
        <v>3455.4329239100002</v>
      </c>
      <c r="L728" s="99">
        <v>3337.7129239100004</v>
      </c>
      <c r="M728" s="99">
        <v>4077.6629239100002</v>
      </c>
      <c r="N728" s="99">
        <v>3543.5729239100001</v>
      </c>
      <c r="O728" s="99">
        <v>3425.8529239099998</v>
      </c>
      <c r="P728" s="99">
        <v>2372.0929239100001</v>
      </c>
      <c r="Q728" s="110"/>
      <c r="R728" s="107" t="s">
        <v>282</v>
      </c>
      <c r="S728" s="133">
        <v>18</v>
      </c>
      <c r="T728" s="99">
        <v>106.78612957</v>
      </c>
      <c r="U728" s="110"/>
      <c r="V728" s="107" t="s">
        <v>282</v>
      </c>
      <c r="W728" s="133">
        <v>18</v>
      </c>
      <c r="X728" s="99">
        <v>106.78612957</v>
      </c>
    </row>
    <row r="729" spans="2:24" ht="15.75" x14ac:dyDescent="0.25">
      <c r="B729" s="74" t="s">
        <v>282</v>
      </c>
      <c r="C729" s="133">
        <v>19</v>
      </c>
      <c r="D729" s="99">
        <v>3505.3501805799997</v>
      </c>
      <c r="E729" s="99">
        <v>2971.26018058</v>
      </c>
      <c r="F729" s="99">
        <v>2853.5401805799997</v>
      </c>
      <c r="G729" s="99">
        <v>3629.05018058</v>
      </c>
      <c r="H729" s="99">
        <v>3094.9601805799998</v>
      </c>
      <c r="I729" s="99">
        <v>2977.24018058</v>
      </c>
      <c r="J729" s="99">
        <v>4011.8701805800001</v>
      </c>
      <c r="K729" s="99">
        <v>3477.78018058</v>
      </c>
      <c r="L729" s="99">
        <v>3360.0601805799997</v>
      </c>
      <c r="M729" s="99">
        <v>4100.0101805800005</v>
      </c>
      <c r="N729" s="99">
        <v>3565.9201805799999</v>
      </c>
      <c r="O729" s="99">
        <v>3448.2001805800001</v>
      </c>
      <c r="P729" s="99">
        <v>2394.4401805799998</v>
      </c>
      <c r="Q729" s="110"/>
      <c r="R729" s="107" t="s">
        <v>282</v>
      </c>
      <c r="S729" s="133">
        <v>19</v>
      </c>
      <c r="T729" s="99">
        <v>107.24226556000001</v>
      </c>
      <c r="U729" s="110"/>
      <c r="V729" s="107" t="s">
        <v>282</v>
      </c>
      <c r="W729" s="133">
        <v>19</v>
      </c>
      <c r="X729" s="99">
        <v>107.24226556000001</v>
      </c>
    </row>
    <row r="730" spans="2:24" ht="15.75" x14ac:dyDescent="0.25">
      <c r="B730" s="74" t="s">
        <v>282</v>
      </c>
      <c r="C730" s="133">
        <v>20</v>
      </c>
      <c r="D730" s="99">
        <v>3528.5029323400004</v>
      </c>
      <c r="E730" s="99">
        <v>2994.4129323400002</v>
      </c>
      <c r="F730" s="99">
        <v>2876.69293234</v>
      </c>
      <c r="G730" s="99">
        <v>3652.2029323400002</v>
      </c>
      <c r="H730" s="99">
        <v>3118.11293234</v>
      </c>
      <c r="I730" s="99">
        <v>3000.3929323399998</v>
      </c>
      <c r="J730" s="99">
        <v>4035.0229323399999</v>
      </c>
      <c r="K730" s="99">
        <v>3500.9329323400002</v>
      </c>
      <c r="L730" s="99">
        <v>3383.2129323400004</v>
      </c>
      <c r="M730" s="99">
        <v>4123.1629323400002</v>
      </c>
      <c r="N730" s="99">
        <v>3589.0729323400001</v>
      </c>
      <c r="O730" s="99">
        <v>3471.3529323399998</v>
      </c>
      <c r="P730" s="99">
        <v>2417.5929323400001</v>
      </c>
      <c r="Q730" s="110"/>
      <c r="R730" s="107" t="s">
        <v>282</v>
      </c>
      <c r="S730" s="133">
        <v>20</v>
      </c>
      <c r="T730" s="99">
        <v>107.97558076999999</v>
      </c>
      <c r="U730" s="110"/>
      <c r="V730" s="107" t="s">
        <v>282</v>
      </c>
      <c r="W730" s="133">
        <v>20</v>
      </c>
      <c r="X730" s="99">
        <v>107.97558076999999</v>
      </c>
    </row>
    <row r="731" spans="2:24" ht="15.75" x14ac:dyDescent="0.25">
      <c r="B731" s="74" t="s">
        <v>282</v>
      </c>
      <c r="C731" s="133">
        <v>21</v>
      </c>
      <c r="D731" s="99">
        <v>3488.8014909800004</v>
      </c>
      <c r="E731" s="99">
        <v>2954.7114909800002</v>
      </c>
      <c r="F731" s="99">
        <v>2836.99149098</v>
      </c>
      <c r="G731" s="99">
        <v>3612.5014909800002</v>
      </c>
      <c r="H731" s="99">
        <v>3078.4114909800001</v>
      </c>
      <c r="I731" s="99">
        <v>2960.6914909799998</v>
      </c>
      <c r="J731" s="99">
        <v>3995.3214909799999</v>
      </c>
      <c r="K731" s="99">
        <v>3461.2314909800002</v>
      </c>
      <c r="L731" s="99">
        <v>3343.5114909800004</v>
      </c>
      <c r="M731" s="99">
        <v>4083.4614909800002</v>
      </c>
      <c r="N731" s="99">
        <v>3549.3714909800001</v>
      </c>
      <c r="O731" s="99">
        <v>3431.6514909799998</v>
      </c>
      <c r="P731" s="99">
        <v>2377.8914909800001</v>
      </c>
      <c r="Q731" s="110"/>
      <c r="R731" s="107" t="s">
        <v>282</v>
      </c>
      <c r="S731" s="133">
        <v>21</v>
      </c>
      <c r="T731" s="99">
        <v>106.87972517</v>
      </c>
      <c r="U731" s="110"/>
      <c r="V731" s="107" t="s">
        <v>282</v>
      </c>
      <c r="W731" s="133">
        <v>21</v>
      </c>
      <c r="X731" s="99">
        <v>106.87972517</v>
      </c>
    </row>
    <row r="732" spans="2:24" ht="15.75" x14ac:dyDescent="0.25">
      <c r="B732" s="74" t="s">
        <v>282</v>
      </c>
      <c r="C732" s="133">
        <v>22</v>
      </c>
      <c r="D732" s="99">
        <v>3432.1861893200003</v>
      </c>
      <c r="E732" s="99">
        <v>2898.0961893200001</v>
      </c>
      <c r="F732" s="99">
        <v>2780.3761893199999</v>
      </c>
      <c r="G732" s="99">
        <v>3555.8861893200001</v>
      </c>
      <c r="H732" s="99">
        <v>3021.7961893199999</v>
      </c>
      <c r="I732" s="99">
        <v>2904.0761893199997</v>
      </c>
      <c r="J732" s="99">
        <v>3938.7061893199998</v>
      </c>
      <c r="K732" s="99">
        <v>3404.6161893200001</v>
      </c>
      <c r="L732" s="99">
        <v>3286.8961893200003</v>
      </c>
      <c r="M732" s="99">
        <v>4026.8461893200001</v>
      </c>
      <c r="N732" s="99">
        <v>3492.75618932</v>
      </c>
      <c r="O732" s="99">
        <v>3375.0361893199997</v>
      </c>
      <c r="P732" s="99">
        <v>2321.27618932</v>
      </c>
      <c r="Q732" s="110"/>
      <c r="R732" s="107" t="s">
        <v>282</v>
      </c>
      <c r="S732" s="133">
        <v>22</v>
      </c>
      <c r="T732" s="99">
        <v>105.13940366999999</v>
      </c>
      <c r="U732" s="110"/>
      <c r="V732" s="107" t="s">
        <v>282</v>
      </c>
      <c r="W732" s="133">
        <v>22</v>
      </c>
      <c r="X732" s="99">
        <v>105.13940366999999</v>
      </c>
    </row>
    <row r="733" spans="2:24" ht="15.75" x14ac:dyDescent="0.25">
      <c r="B733" s="74" t="s">
        <v>282</v>
      </c>
      <c r="C733" s="133">
        <v>23</v>
      </c>
      <c r="D733" s="99">
        <v>3272.1758608700002</v>
      </c>
      <c r="E733" s="99">
        <v>2738.08586087</v>
      </c>
      <c r="F733" s="99">
        <v>2620.3658608699998</v>
      </c>
      <c r="G733" s="99">
        <v>3395.87586087</v>
      </c>
      <c r="H733" s="99">
        <v>2861.7858608699999</v>
      </c>
      <c r="I733" s="99">
        <v>2744.0658608699996</v>
      </c>
      <c r="J733" s="99">
        <v>3778.6958608699997</v>
      </c>
      <c r="K733" s="99">
        <v>3244.60586087</v>
      </c>
      <c r="L733" s="99">
        <v>3126.8858608700002</v>
      </c>
      <c r="M733" s="99">
        <v>3866.83586087</v>
      </c>
      <c r="N733" s="99">
        <v>3332.7458608699999</v>
      </c>
      <c r="O733" s="99">
        <v>3215.0258608699996</v>
      </c>
      <c r="P733" s="99">
        <v>2161.2658608699999</v>
      </c>
      <c r="Q733" s="110"/>
      <c r="R733" s="107" t="s">
        <v>282</v>
      </c>
      <c r="S733" s="133">
        <v>23</v>
      </c>
      <c r="T733" s="99">
        <v>100.63779414</v>
      </c>
      <c r="U733" s="110"/>
      <c r="V733" s="107" t="s">
        <v>282</v>
      </c>
      <c r="W733" s="133">
        <v>23</v>
      </c>
      <c r="X733" s="99">
        <v>100.63779414</v>
      </c>
    </row>
    <row r="734" spans="2:24" ht="15.75" x14ac:dyDescent="0.25">
      <c r="B734" s="74" t="s">
        <v>282</v>
      </c>
      <c r="C734" s="133">
        <v>24</v>
      </c>
      <c r="D734" s="99">
        <v>3193.5910895799998</v>
      </c>
      <c r="E734" s="99">
        <v>2659.5010895800001</v>
      </c>
      <c r="F734" s="99">
        <v>2541.7810895799998</v>
      </c>
      <c r="G734" s="99">
        <v>3317.2910895800001</v>
      </c>
      <c r="H734" s="99">
        <v>2783.2010895799999</v>
      </c>
      <c r="I734" s="99">
        <v>2665.4810895800001</v>
      </c>
      <c r="J734" s="99">
        <v>3700.1110895800002</v>
      </c>
      <c r="K734" s="99">
        <v>3166.0210895800001</v>
      </c>
      <c r="L734" s="99">
        <v>3048.3010895799998</v>
      </c>
      <c r="M734" s="99">
        <v>3788.2510895800001</v>
      </c>
      <c r="N734" s="99">
        <v>3254.16108958</v>
      </c>
      <c r="O734" s="99">
        <v>3136.4410895800002</v>
      </c>
      <c r="P734" s="99">
        <v>2082.6810895799999</v>
      </c>
      <c r="Q734" s="110"/>
      <c r="R734" s="107" t="s">
        <v>282</v>
      </c>
      <c r="S734" s="133">
        <v>24</v>
      </c>
      <c r="T734" s="99">
        <v>98.267084409999995</v>
      </c>
      <c r="U734" s="110"/>
      <c r="V734" s="107" t="s">
        <v>282</v>
      </c>
      <c r="W734" s="133">
        <v>24</v>
      </c>
      <c r="X734" s="99">
        <v>98.267084409999995</v>
      </c>
    </row>
    <row r="735" spans="2:24" ht="15.75" x14ac:dyDescent="0.25">
      <c r="B735" s="74" t="s">
        <v>283</v>
      </c>
      <c r="C735" s="133">
        <v>1</v>
      </c>
      <c r="D735" s="99">
        <v>3253.7567095699997</v>
      </c>
      <c r="E735" s="99">
        <v>2719.66670957</v>
      </c>
      <c r="F735" s="99">
        <v>2601.9467095699997</v>
      </c>
      <c r="G735" s="99">
        <v>3377.4567095699999</v>
      </c>
      <c r="H735" s="99">
        <v>2843.3667095699998</v>
      </c>
      <c r="I735" s="99">
        <v>2725.64670957</v>
      </c>
      <c r="J735" s="99">
        <v>3760.2767095700001</v>
      </c>
      <c r="K735" s="99">
        <v>3226.1867095699999</v>
      </c>
      <c r="L735" s="99">
        <v>3108.4667095699997</v>
      </c>
      <c r="M735" s="99">
        <v>3848.41670957</v>
      </c>
      <c r="N735" s="99">
        <v>3314.3267095699998</v>
      </c>
      <c r="O735" s="99">
        <v>3196.60670957</v>
      </c>
      <c r="P735" s="99">
        <v>2142.8467095699998</v>
      </c>
      <c r="Q735" s="110"/>
      <c r="R735" s="107" t="s">
        <v>283</v>
      </c>
      <c r="S735" s="133">
        <v>1</v>
      </c>
      <c r="T735" s="99">
        <v>99.436323160000001</v>
      </c>
      <c r="U735" s="110"/>
      <c r="V735" s="107" t="s">
        <v>283</v>
      </c>
      <c r="W735" s="133">
        <v>1</v>
      </c>
      <c r="X735" s="99">
        <v>99.436323160000001</v>
      </c>
    </row>
    <row r="736" spans="2:24" ht="15.75" x14ac:dyDescent="0.25">
      <c r="B736" s="74" t="s">
        <v>283</v>
      </c>
      <c r="C736" s="133">
        <v>2</v>
      </c>
      <c r="D736" s="99">
        <v>3298.0462774699999</v>
      </c>
      <c r="E736" s="99">
        <v>2763.9562774700003</v>
      </c>
      <c r="F736" s="99">
        <v>2646.23627747</v>
      </c>
      <c r="G736" s="99">
        <v>3421.7462774700002</v>
      </c>
      <c r="H736" s="99">
        <v>2887.6562774700001</v>
      </c>
      <c r="I736" s="99">
        <v>2769.9362774700003</v>
      </c>
      <c r="J736" s="99">
        <v>3804.5662774700004</v>
      </c>
      <c r="K736" s="99">
        <v>3270.4762774700002</v>
      </c>
      <c r="L736" s="99">
        <v>3152.75627747</v>
      </c>
      <c r="M736" s="99">
        <v>3892.7062774700003</v>
      </c>
      <c r="N736" s="99">
        <v>3358.6162774700001</v>
      </c>
      <c r="O736" s="99">
        <v>3240.8962774700003</v>
      </c>
      <c r="P736" s="99">
        <v>2187.1362774700001</v>
      </c>
      <c r="Q736" s="110"/>
      <c r="R736" s="107" t="s">
        <v>283</v>
      </c>
      <c r="S736" s="133">
        <v>2</v>
      </c>
      <c r="T736" s="99">
        <v>100.28191443999999</v>
      </c>
      <c r="U736" s="110"/>
      <c r="V736" s="107" t="s">
        <v>283</v>
      </c>
      <c r="W736" s="133">
        <v>2</v>
      </c>
      <c r="X736" s="99">
        <v>100.28191443999999</v>
      </c>
    </row>
    <row r="737" spans="2:24" ht="15.75" x14ac:dyDescent="0.25">
      <c r="B737" s="74" t="s">
        <v>283</v>
      </c>
      <c r="C737" s="133">
        <v>3</v>
      </c>
      <c r="D737" s="99">
        <v>3313.7659566399998</v>
      </c>
      <c r="E737" s="99">
        <v>2779.6759566400001</v>
      </c>
      <c r="F737" s="99">
        <v>2661.9559566399998</v>
      </c>
      <c r="G737" s="99">
        <v>3437.4659566400001</v>
      </c>
      <c r="H737" s="99">
        <v>2903.3759566399999</v>
      </c>
      <c r="I737" s="99">
        <v>2785.6559566400001</v>
      </c>
      <c r="J737" s="99">
        <v>3820.2859566400002</v>
      </c>
      <c r="K737" s="99">
        <v>3286.1959566400001</v>
      </c>
      <c r="L737" s="99">
        <v>3168.4759566399998</v>
      </c>
      <c r="M737" s="99">
        <v>3908.4259566400001</v>
      </c>
      <c r="N737" s="99">
        <v>3374.3359566399999</v>
      </c>
      <c r="O737" s="99">
        <v>3256.6159566400001</v>
      </c>
      <c r="P737" s="99">
        <v>2202.8559566399999</v>
      </c>
      <c r="Q737" s="110"/>
      <c r="R737" s="107" t="s">
        <v>283</v>
      </c>
      <c r="S737" s="133">
        <v>3</v>
      </c>
      <c r="T737" s="99">
        <v>100.53760334</v>
      </c>
      <c r="U737" s="110"/>
      <c r="V737" s="107" t="s">
        <v>283</v>
      </c>
      <c r="W737" s="133">
        <v>3</v>
      </c>
      <c r="X737" s="99">
        <v>100.53760334</v>
      </c>
    </row>
    <row r="738" spans="2:24" ht="15.75" x14ac:dyDescent="0.25">
      <c r="B738" s="74" t="s">
        <v>283</v>
      </c>
      <c r="C738" s="133">
        <v>4</v>
      </c>
      <c r="D738" s="99">
        <v>3360.9895731300003</v>
      </c>
      <c r="E738" s="99">
        <v>2826.8995731300001</v>
      </c>
      <c r="F738" s="99">
        <v>2709.1795731299999</v>
      </c>
      <c r="G738" s="99">
        <v>3484.6895731300001</v>
      </c>
      <c r="H738" s="99">
        <v>2950.59957313</v>
      </c>
      <c r="I738" s="99">
        <v>2832.8795731299997</v>
      </c>
      <c r="J738" s="99">
        <v>3867.5095731299998</v>
      </c>
      <c r="K738" s="99">
        <v>3333.4195731300001</v>
      </c>
      <c r="L738" s="99">
        <v>3215.6995731300003</v>
      </c>
      <c r="M738" s="99">
        <v>3955.6495731300001</v>
      </c>
      <c r="N738" s="99">
        <v>3421.55957313</v>
      </c>
      <c r="O738" s="99">
        <v>3303.8395731299997</v>
      </c>
      <c r="P738" s="99">
        <v>2250.07957313</v>
      </c>
      <c r="Q738" s="110"/>
      <c r="R738" s="107" t="s">
        <v>283</v>
      </c>
      <c r="S738" s="133">
        <v>4</v>
      </c>
      <c r="T738" s="99">
        <v>101.44064797999999</v>
      </c>
      <c r="U738" s="110"/>
      <c r="V738" s="107" t="s">
        <v>283</v>
      </c>
      <c r="W738" s="133">
        <v>4</v>
      </c>
      <c r="X738" s="99">
        <v>101.44064797999999</v>
      </c>
    </row>
    <row r="739" spans="2:24" ht="15.75" x14ac:dyDescent="0.25">
      <c r="B739" s="74" t="s">
        <v>283</v>
      </c>
      <c r="C739" s="133">
        <v>5</v>
      </c>
      <c r="D739" s="99">
        <v>3351.9529744600004</v>
      </c>
      <c r="E739" s="99">
        <v>2817.8629744600003</v>
      </c>
      <c r="F739" s="99">
        <v>2700.14297446</v>
      </c>
      <c r="G739" s="99">
        <v>3475.6529744600002</v>
      </c>
      <c r="H739" s="99">
        <v>2941.5629744600001</v>
      </c>
      <c r="I739" s="99">
        <v>2823.8429744599998</v>
      </c>
      <c r="J739" s="99">
        <v>3858.4729744599999</v>
      </c>
      <c r="K739" s="99">
        <v>3324.3829744600002</v>
      </c>
      <c r="L739" s="99">
        <v>3206.6629744600004</v>
      </c>
      <c r="M739" s="99">
        <v>3946.6129744600003</v>
      </c>
      <c r="N739" s="99">
        <v>3412.5229744600001</v>
      </c>
      <c r="O739" s="99">
        <v>3294.8029744599999</v>
      </c>
      <c r="P739" s="99">
        <v>2241.0429744600001</v>
      </c>
      <c r="Q739" s="110"/>
      <c r="R739" s="107" t="s">
        <v>283</v>
      </c>
      <c r="S739" s="133">
        <v>5</v>
      </c>
      <c r="T739" s="99">
        <v>101.24164630999999</v>
      </c>
      <c r="U739" s="110"/>
      <c r="V739" s="107" t="s">
        <v>283</v>
      </c>
      <c r="W739" s="133">
        <v>5</v>
      </c>
      <c r="X739" s="99">
        <v>101.24164630999999</v>
      </c>
    </row>
    <row r="740" spans="2:24" ht="15.75" x14ac:dyDescent="0.25">
      <c r="B740" s="74" t="s">
        <v>283</v>
      </c>
      <c r="C740" s="133">
        <v>6</v>
      </c>
      <c r="D740" s="99">
        <v>3352.22158167</v>
      </c>
      <c r="E740" s="99">
        <v>2818.1315816700003</v>
      </c>
      <c r="F740" s="99">
        <v>2700.41158167</v>
      </c>
      <c r="G740" s="99">
        <v>3475.9215816700003</v>
      </c>
      <c r="H740" s="99">
        <v>2941.8315816700001</v>
      </c>
      <c r="I740" s="99">
        <v>2824.1115816700003</v>
      </c>
      <c r="J740" s="99">
        <v>3858.7415816700004</v>
      </c>
      <c r="K740" s="99">
        <v>3324.6515816700003</v>
      </c>
      <c r="L740" s="99">
        <v>3206.93158167</v>
      </c>
      <c r="M740" s="99">
        <v>3946.8815816700003</v>
      </c>
      <c r="N740" s="99">
        <v>3412.7915816700001</v>
      </c>
      <c r="O740" s="99">
        <v>3295.0715816700003</v>
      </c>
      <c r="P740" s="99">
        <v>2241.3115816700001</v>
      </c>
      <c r="Q740" s="110"/>
      <c r="R740" s="107" t="s">
        <v>283</v>
      </c>
      <c r="S740" s="133">
        <v>6</v>
      </c>
      <c r="T740" s="99">
        <v>101.29774394</v>
      </c>
      <c r="U740" s="110"/>
      <c r="V740" s="107" t="s">
        <v>283</v>
      </c>
      <c r="W740" s="133">
        <v>6</v>
      </c>
      <c r="X740" s="99">
        <v>101.29774394</v>
      </c>
    </row>
    <row r="741" spans="2:24" ht="15.75" x14ac:dyDescent="0.25">
      <c r="B741" s="74" t="s">
        <v>283</v>
      </c>
      <c r="C741" s="133">
        <v>7</v>
      </c>
      <c r="D741" s="99">
        <v>3333.8909363499997</v>
      </c>
      <c r="E741" s="99">
        <v>2799.80093635</v>
      </c>
      <c r="F741" s="99">
        <v>2682.0809363499998</v>
      </c>
      <c r="G741" s="99">
        <v>3457.59093635</v>
      </c>
      <c r="H741" s="99">
        <v>2923.5009363499998</v>
      </c>
      <c r="I741" s="99">
        <v>2805.78093635</v>
      </c>
      <c r="J741" s="99">
        <v>3840.4109363500002</v>
      </c>
      <c r="K741" s="99">
        <v>3306.32093635</v>
      </c>
      <c r="L741" s="99">
        <v>3188.6009363499998</v>
      </c>
      <c r="M741" s="99">
        <v>3928.55093635</v>
      </c>
      <c r="N741" s="99">
        <v>3394.4609363499999</v>
      </c>
      <c r="O741" s="99">
        <v>3276.7409363500001</v>
      </c>
      <c r="P741" s="99">
        <v>2222.9809363499999</v>
      </c>
      <c r="Q741" s="110"/>
      <c r="R741" s="107" t="s">
        <v>283</v>
      </c>
      <c r="S741" s="133">
        <v>7</v>
      </c>
      <c r="T741" s="99">
        <v>101.00831712999999</v>
      </c>
      <c r="U741" s="110"/>
      <c r="V741" s="107" t="s">
        <v>283</v>
      </c>
      <c r="W741" s="133">
        <v>7</v>
      </c>
      <c r="X741" s="99">
        <v>101.00831712999999</v>
      </c>
    </row>
    <row r="742" spans="2:24" ht="15.75" x14ac:dyDescent="0.25">
      <c r="B742" s="74" t="s">
        <v>283</v>
      </c>
      <c r="C742" s="133">
        <v>8</v>
      </c>
      <c r="D742" s="99">
        <v>3280.5968005499999</v>
      </c>
      <c r="E742" s="99">
        <v>2746.5068005500002</v>
      </c>
      <c r="F742" s="99">
        <v>2628.78680055</v>
      </c>
      <c r="G742" s="99">
        <v>3404.2968005500002</v>
      </c>
      <c r="H742" s="99">
        <v>2870.20680055</v>
      </c>
      <c r="I742" s="99">
        <v>2752.4868005500002</v>
      </c>
      <c r="J742" s="99">
        <v>3787.1168005500003</v>
      </c>
      <c r="K742" s="99">
        <v>3253.0268005500002</v>
      </c>
      <c r="L742" s="99">
        <v>3135.3068005499999</v>
      </c>
      <c r="M742" s="99">
        <v>3875.2568005500002</v>
      </c>
      <c r="N742" s="99">
        <v>3341.1668005500001</v>
      </c>
      <c r="O742" s="99">
        <v>3223.4468005500003</v>
      </c>
      <c r="P742" s="99">
        <v>2169.68680055</v>
      </c>
      <c r="Q742" s="110"/>
      <c r="R742" s="107" t="s">
        <v>283</v>
      </c>
      <c r="S742" s="133">
        <v>8</v>
      </c>
      <c r="T742" s="99">
        <v>100.09905259999999</v>
      </c>
      <c r="U742" s="110"/>
      <c r="V742" s="107" t="s">
        <v>283</v>
      </c>
      <c r="W742" s="133">
        <v>8</v>
      </c>
      <c r="X742" s="99">
        <v>100.09905259999999</v>
      </c>
    </row>
    <row r="743" spans="2:24" ht="15.75" x14ac:dyDescent="0.25">
      <c r="B743" s="74" t="s">
        <v>283</v>
      </c>
      <c r="C743" s="133">
        <v>9</v>
      </c>
      <c r="D743" s="99">
        <v>3282.2763556099999</v>
      </c>
      <c r="E743" s="99">
        <v>2748.1863556100002</v>
      </c>
      <c r="F743" s="99">
        <v>2630.4663556099999</v>
      </c>
      <c r="G743" s="99">
        <v>3405.9763556100002</v>
      </c>
      <c r="H743" s="99">
        <v>2871.88635561</v>
      </c>
      <c r="I743" s="99">
        <v>2754.1663556100002</v>
      </c>
      <c r="J743" s="99">
        <v>3788.7963556100003</v>
      </c>
      <c r="K743" s="99">
        <v>3254.7063556100002</v>
      </c>
      <c r="L743" s="99">
        <v>3136.9863556099999</v>
      </c>
      <c r="M743" s="99">
        <v>3876.9363556100002</v>
      </c>
      <c r="N743" s="99">
        <v>3342.84635561</v>
      </c>
      <c r="O743" s="99">
        <v>3225.1263556100002</v>
      </c>
      <c r="P743" s="99">
        <v>2171.36635561</v>
      </c>
      <c r="Q743" s="110"/>
      <c r="R743" s="107" t="s">
        <v>283</v>
      </c>
      <c r="S743" s="133">
        <v>9</v>
      </c>
      <c r="T743" s="99">
        <v>100.49957098</v>
      </c>
      <c r="U743" s="110"/>
      <c r="V743" s="107" t="s">
        <v>283</v>
      </c>
      <c r="W743" s="133">
        <v>9</v>
      </c>
      <c r="X743" s="99">
        <v>100.49957098</v>
      </c>
    </row>
    <row r="744" spans="2:24" ht="15.75" x14ac:dyDescent="0.25">
      <c r="B744" s="74" t="s">
        <v>283</v>
      </c>
      <c r="C744" s="133">
        <v>10</v>
      </c>
      <c r="D744" s="99">
        <v>3345.5457802500005</v>
      </c>
      <c r="E744" s="99">
        <v>2811.4557802500003</v>
      </c>
      <c r="F744" s="99">
        <v>2693.7357802500001</v>
      </c>
      <c r="G744" s="99">
        <v>3469.2457802500003</v>
      </c>
      <c r="H744" s="99">
        <v>2935.1557802500001</v>
      </c>
      <c r="I744" s="99">
        <v>2817.4357802499999</v>
      </c>
      <c r="J744" s="99">
        <v>3852.06578025</v>
      </c>
      <c r="K744" s="99">
        <v>3317.9757802500003</v>
      </c>
      <c r="L744" s="99">
        <v>3200.2557802500005</v>
      </c>
      <c r="M744" s="99">
        <v>3940.2057802500003</v>
      </c>
      <c r="N744" s="99">
        <v>3406.1157802500002</v>
      </c>
      <c r="O744" s="99">
        <v>3288.3957802499999</v>
      </c>
      <c r="P744" s="99">
        <v>2234.6357802500002</v>
      </c>
      <c r="Q744" s="110"/>
      <c r="R744" s="107" t="s">
        <v>283</v>
      </c>
      <c r="S744" s="133">
        <v>10</v>
      </c>
      <c r="T744" s="99">
        <v>103.07847789</v>
      </c>
      <c r="U744" s="110"/>
      <c r="V744" s="107" t="s">
        <v>283</v>
      </c>
      <c r="W744" s="133">
        <v>10</v>
      </c>
      <c r="X744" s="99">
        <v>103.07847789</v>
      </c>
    </row>
    <row r="745" spans="2:24" ht="15.75" x14ac:dyDescent="0.25">
      <c r="B745" s="74" t="s">
        <v>283</v>
      </c>
      <c r="C745" s="133">
        <v>11</v>
      </c>
      <c r="D745" s="99">
        <v>3384.7911665600004</v>
      </c>
      <c r="E745" s="99">
        <v>2850.7011665600003</v>
      </c>
      <c r="F745" s="99">
        <v>2732.98116656</v>
      </c>
      <c r="G745" s="99">
        <v>3508.4911665600002</v>
      </c>
      <c r="H745" s="99">
        <v>2974.4011665600001</v>
      </c>
      <c r="I745" s="99">
        <v>2856.6811665599998</v>
      </c>
      <c r="J745" s="99">
        <v>3891.3111665599999</v>
      </c>
      <c r="K745" s="99">
        <v>3357.2211665600003</v>
      </c>
      <c r="L745" s="99">
        <v>3239.5011665600005</v>
      </c>
      <c r="M745" s="99">
        <v>3979.4511665600003</v>
      </c>
      <c r="N745" s="99">
        <v>3445.3611665600001</v>
      </c>
      <c r="O745" s="99">
        <v>3327.6411665599999</v>
      </c>
      <c r="P745" s="99">
        <v>2273.8811665600001</v>
      </c>
      <c r="Q745" s="110"/>
      <c r="R745" s="107" t="s">
        <v>283</v>
      </c>
      <c r="S745" s="133">
        <v>11</v>
      </c>
      <c r="T745" s="99">
        <v>104.11093724</v>
      </c>
      <c r="U745" s="110"/>
      <c r="V745" s="107" t="s">
        <v>283</v>
      </c>
      <c r="W745" s="133">
        <v>11</v>
      </c>
      <c r="X745" s="99">
        <v>104.11093724</v>
      </c>
    </row>
    <row r="746" spans="2:24" ht="15.75" x14ac:dyDescent="0.25">
      <c r="B746" s="74" t="s">
        <v>283</v>
      </c>
      <c r="C746" s="133">
        <v>12</v>
      </c>
      <c r="D746" s="99">
        <v>3402.2383409599997</v>
      </c>
      <c r="E746" s="99">
        <v>2868.14834096</v>
      </c>
      <c r="F746" s="99">
        <v>2750.4283409599998</v>
      </c>
      <c r="G746" s="99">
        <v>3525.93834096</v>
      </c>
      <c r="H746" s="99">
        <v>2991.8483409599999</v>
      </c>
      <c r="I746" s="99">
        <v>2874.1283409600001</v>
      </c>
      <c r="J746" s="99">
        <v>3908.7583409600002</v>
      </c>
      <c r="K746" s="99">
        <v>3374.66834096</v>
      </c>
      <c r="L746" s="99">
        <v>3256.9483409599998</v>
      </c>
      <c r="M746" s="99">
        <v>3996.89834096</v>
      </c>
      <c r="N746" s="99">
        <v>3462.8083409599999</v>
      </c>
      <c r="O746" s="99">
        <v>3345.0883409600001</v>
      </c>
      <c r="P746" s="99">
        <v>2291.3283409599999</v>
      </c>
      <c r="Q746" s="110"/>
      <c r="R746" s="107" t="s">
        <v>283</v>
      </c>
      <c r="S746" s="133">
        <v>12</v>
      </c>
      <c r="T746" s="99">
        <v>104.60048105</v>
      </c>
      <c r="U746" s="110"/>
      <c r="V746" s="107" t="s">
        <v>283</v>
      </c>
      <c r="W746" s="133">
        <v>12</v>
      </c>
      <c r="X746" s="99">
        <v>104.60048105</v>
      </c>
    </row>
    <row r="747" spans="2:24" ht="15.75" x14ac:dyDescent="0.25">
      <c r="B747" s="74" t="s">
        <v>283</v>
      </c>
      <c r="C747" s="133">
        <v>13</v>
      </c>
      <c r="D747" s="99">
        <v>3398.4750281200004</v>
      </c>
      <c r="E747" s="99">
        <v>2864.3850281200002</v>
      </c>
      <c r="F747" s="99">
        <v>2746.66502812</v>
      </c>
      <c r="G747" s="99">
        <v>3522.1750281200002</v>
      </c>
      <c r="H747" s="99">
        <v>2988.0850281200001</v>
      </c>
      <c r="I747" s="99">
        <v>2870.3650281199998</v>
      </c>
      <c r="J747" s="99">
        <v>3904.9950281199999</v>
      </c>
      <c r="K747" s="99">
        <v>3370.9050281200002</v>
      </c>
      <c r="L747" s="99">
        <v>3253.1850281200004</v>
      </c>
      <c r="M747" s="99">
        <v>3993.1350281200002</v>
      </c>
      <c r="N747" s="99">
        <v>3459.0450281200001</v>
      </c>
      <c r="O747" s="99">
        <v>3341.3250281199998</v>
      </c>
      <c r="P747" s="99">
        <v>2287.5650281200001</v>
      </c>
      <c r="Q747" s="110"/>
      <c r="R747" s="107" t="s">
        <v>283</v>
      </c>
      <c r="S747" s="133">
        <v>13</v>
      </c>
      <c r="T747" s="99">
        <v>104.51967094</v>
      </c>
      <c r="U747" s="110"/>
      <c r="V747" s="107" t="s">
        <v>283</v>
      </c>
      <c r="W747" s="133">
        <v>13</v>
      </c>
      <c r="X747" s="99">
        <v>104.51967094</v>
      </c>
    </row>
    <row r="748" spans="2:24" ht="15.75" x14ac:dyDescent="0.25">
      <c r="B748" s="74" t="s">
        <v>283</v>
      </c>
      <c r="C748" s="133">
        <v>14</v>
      </c>
      <c r="D748" s="99">
        <v>3391.3109634700004</v>
      </c>
      <c r="E748" s="99">
        <v>2857.2209634700002</v>
      </c>
      <c r="F748" s="99">
        <v>2739.50096347</v>
      </c>
      <c r="G748" s="99">
        <v>3515.0109634700002</v>
      </c>
      <c r="H748" s="99">
        <v>2980.9209634700001</v>
      </c>
      <c r="I748" s="99">
        <v>2863.2009634699998</v>
      </c>
      <c r="J748" s="99">
        <v>3897.8309634699999</v>
      </c>
      <c r="K748" s="99">
        <v>3363.7409634700002</v>
      </c>
      <c r="L748" s="99">
        <v>3246.0209634700004</v>
      </c>
      <c r="M748" s="99">
        <v>3985.9709634700002</v>
      </c>
      <c r="N748" s="99">
        <v>3451.8809634700001</v>
      </c>
      <c r="O748" s="99">
        <v>3334.1609634699998</v>
      </c>
      <c r="P748" s="99">
        <v>2280.4009634700001</v>
      </c>
      <c r="Q748" s="110"/>
      <c r="R748" s="107" t="s">
        <v>283</v>
      </c>
      <c r="S748" s="133">
        <v>14</v>
      </c>
      <c r="T748" s="99">
        <v>104.1805639</v>
      </c>
      <c r="U748" s="110"/>
      <c r="V748" s="107" t="s">
        <v>283</v>
      </c>
      <c r="W748" s="133">
        <v>14</v>
      </c>
      <c r="X748" s="99">
        <v>104.1805639</v>
      </c>
    </row>
    <row r="749" spans="2:24" ht="15.75" x14ac:dyDescent="0.25">
      <c r="B749" s="74" t="s">
        <v>283</v>
      </c>
      <c r="C749" s="133">
        <v>15</v>
      </c>
      <c r="D749" s="99">
        <v>3384.5428298899997</v>
      </c>
      <c r="E749" s="99">
        <v>2850.45282989</v>
      </c>
      <c r="F749" s="99">
        <v>2732.7328298899997</v>
      </c>
      <c r="G749" s="99">
        <v>3508.2428298899999</v>
      </c>
      <c r="H749" s="99">
        <v>2974.1528298899998</v>
      </c>
      <c r="I749" s="99">
        <v>2856.43282989</v>
      </c>
      <c r="J749" s="99">
        <v>3891.0628298900001</v>
      </c>
      <c r="K749" s="99">
        <v>3356.97282989</v>
      </c>
      <c r="L749" s="99">
        <v>3239.2528298899997</v>
      </c>
      <c r="M749" s="99">
        <v>3979.20282989</v>
      </c>
      <c r="N749" s="99">
        <v>3445.1128298899998</v>
      </c>
      <c r="O749" s="99">
        <v>3327.39282989</v>
      </c>
      <c r="P749" s="99">
        <v>2273.6328298899998</v>
      </c>
      <c r="Q749" s="110"/>
      <c r="R749" s="107" t="s">
        <v>283</v>
      </c>
      <c r="S749" s="133">
        <v>15</v>
      </c>
      <c r="T749" s="99">
        <v>104.27013884</v>
      </c>
      <c r="U749" s="110"/>
      <c r="V749" s="107" t="s">
        <v>283</v>
      </c>
      <c r="W749" s="133">
        <v>15</v>
      </c>
      <c r="X749" s="99">
        <v>104.27013884</v>
      </c>
    </row>
    <row r="750" spans="2:24" ht="15.75" x14ac:dyDescent="0.25">
      <c r="B750" s="74" t="s">
        <v>283</v>
      </c>
      <c r="C750" s="133">
        <v>16</v>
      </c>
      <c r="D750" s="99">
        <v>3410.7865322300004</v>
      </c>
      <c r="E750" s="99">
        <v>2876.6965322300002</v>
      </c>
      <c r="F750" s="99">
        <v>2758.97653223</v>
      </c>
      <c r="G750" s="99">
        <v>3534.4865322300002</v>
      </c>
      <c r="H750" s="99">
        <v>3000.39653223</v>
      </c>
      <c r="I750" s="99">
        <v>2882.6765322299998</v>
      </c>
      <c r="J750" s="99">
        <v>3917.3065322299999</v>
      </c>
      <c r="K750" s="99">
        <v>3383.2165322300002</v>
      </c>
      <c r="L750" s="99">
        <v>3265.4965322300004</v>
      </c>
      <c r="M750" s="99">
        <v>4005.4465322300002</v>
      </c>
      <c r="N750" s="99">
        <v>3471.3565322300001</v>
      </c>
      <c r="O750" s="99">
        <v>3353.6365322299998</v>
      </c>
      <c r="P750" s="99">
        <v>2299.8765322300001</v>
      </c>
      <c r="Q750" s="110"/>
      <c r="R750" s="107" t="s">
        <v>283</v>
      </c>
      <c r="S750" s="133">
        <v>16</v>
      </c>
      <c r="T750" s="99">
        <v>104.6882633</v>
      </c>
      <c r="U750" s="110"/>
      <c r="V750" s="107" t="s">
        <v>283</v>
      </c>
      <c r="W750" s="133">
        <v>16</v>
      </c>
      <c r="X750" s="99">
        <v>104.6882633</v>
      </c>
    </row>
    <row r="751" spans="2:24" ht="15.75" x14ac:dyDescent="0.25">
      <c r="B751" s="74" t="s">
        <v>283</v>
      </c>
      <c r="C751" s="133">
        <v>17</v>
      </c>
      <c r="D751" s="99">
        <v>3410.3696663399996</v>
      </c>
      <c r="E751" s="99">
        <v>2876.2796663399999</v>
      </c>
      <c r="F751" s="99">
        <v>2758.5596663399997</v>
      </c>
      <c r="G751" s="99">
        <v>3534.0696663399999</v>
      </c>
      <c r="H751" s="99">
        <v>2999.9796663399998</v>
      </c>
      <c r="I751" s="99">
        <v>2882.25966634</v>
      </c>
      <c r="J751" s="99">
        <v>3916.8896663400001</v>
      </c>
      <c r="K751" s="99">
        <v>3382.7996663399999</v>
      </c>
      <c r="L751" s="99">
        <v>3265.0796663399997</v>
      </c>
      <c r="M751" s="99">
        <v>4005.0296663399999</v>
      </c>
      <c r="N751" s="99">
        <v>3470.9396663399998</v>
      </c>
      <c r="O751" s="99">
        <v>3353.21966634</v>
      </c>
      <c r="P751" s="99">
        <v>2299.4596663399998</v>
      </c>
      <c r="Q751" s="110"/>
      <c r="R751" s="107" t="s">
        <v>283</v>
      </c>
      <c r="S751" s="133">
        <v>17</v>
      </c>
      <c r="T751" s="99">
        <v>104.80290149</v>
      </c>
      <c r="U751" s="110"/>
      <c r="V751" s="107" t="s">
        <v>283</v>
      </c>
      <c r="W751" s="133">
        <v>17</v>
      </c>
      <c r="X751" s="99">
        <v>104.80290149</v>
      </c>
    </row>
    <row r="752" spans="2:24" ht="15.75" x14ac:dyDescent="0.25">
      <c r="B752" s="74" t="s">
        <v>283</v>
      </c>
      <c r="C752" s="133">
        <v>18</v>
      </c>
      <c r="D752" s="99">
        <v>3433.5724320999998</v>
      </c>
      <c r="E752" s="99">
        <v>2899.4824321000001</v>
      </c>
      <c r="F752" s="99">
        <v>2781.7624320999998</v>
      </c>
      <c r="G752" s="99">
        <v>3557.2724321000001</v>
      </c>
      <c r="H752" s="99">
        <v>3023.1824320999999</v>
      </c>
      <c r="I752" s="99">
        <v>2905.4624321000001</v>
      </c>
      <c r="J752" s="99">
        <v>3940.0924321000002</v>
      </c>
      <c r="K752" s="99">
        <v>3406.0024321000001</v>
      </c>
      <c r="L752" s="99">
        <v>3288.2824320999998</v>
      </c>
      <c r="M752" s="99">
        <v>4028.2324321000001</v>
      </c>
      <c r="N752" s="99">
        <v>3494.1424321</v>
      </c>
      <c r="O752" s="99">
        <v>3376.4224321000002</v>
      </c>
      <c r="P752" s="99">
        <v>2322.6624320999999</v>
      </c>
      <c r="Q752" s="110"/>
      <c r="R752" s="107" t="s">
        <v>283</v>
      </c>
      <c r="S752" s="133">
        <v>18</v>
      </c>
      <c r="T752" s="99">
        <v>105.50092518</v>
      </c>
      <c r="U752" s="110"/>
      <c r="V752" s="107" t="s">
        <v>283</v>
      </c>
      <c r="W752" s="133">
        <v>18</v>
      </c>
      <c r="X752" s="99">
        <v>105.50092518</v>
      </c>
    </row>
    <row r="753" spans="2:24" ht="15.75" x14ac:dyDescent="0.25">
      <c r="B753" s="74" t="s">
        <v>283</v>
      </c>
      <c r="C753" s="133">
        <v>19</v>
      </c>
      <c r="D753" s="99">
        <v>3474.9214374499998</v>
      </c>
      <c r="E753" s="99">
        <v>2940.8314374500001</v>
      </c>
      <c r="F753" s="99">
        <v>2823.1114374499998</v>
      </c>
      <c r="G753" s="99">
        <v>3598.62143745</v>
      </c>
      <c r="H753" s="99">
        <v>3064.5314374499999</v>
      </c>
      <c r="I753" s="99">
        <v>2946.8114374500001</v>
      </c>
      <c r="J753" s="99">
        <v>3981.4414374500002</v>
      </c>
      <c r="K753" s="99">
        <v>3447.35143745</v>
      </c>
      <c r="L753" s="99">
        <v>3329.6314374499998</v>
      </c>
      <c r="M753" s="99">
        <v>4069.5814374500001</v>
      </c>
      <c r="N753" s="99">
        <v>3535.4914374499999</v>
      </c>
      <c r="O753" s="99">
        <v>3417.7714374500001</v>
      </c>
      <c r="P753" s="99">
        <v>2364.0114374499999</v>
      </c>
      <c r="Q753" s="110"/>
      <c r="R753" s="107" t="s">
        <v>283</v>
      </c>
      <c r="S753" s="133">
        <v>19</v>
      </c>
      <c r="T753" s="99">
        <v>106.69829478</v>
      </c>
      <c r="U753" s="110"/>
      <c r="V753" s="107" t="s">
        <v>283</v>
      </c>
      <c r="W753" s="133">
        <v>19</v>
      </c>
      <c r="X753" s="99">
        <v>106.69829478</v>
      </c>
    </row>
    <row r="754" spans="2:24" ht="15.75" x14ac:dyDescent="0.25">
      <c r="B754" s="74" t="s">
        <v>283</v>
      </c>
      <c r="C754" s="133">
        <v>20</v>
      </c>
      <c r="D754" s="99">
        <v>3485.4915661100003</v>
      </c>
      <c r="E754" s="99">
        <v>2951.4015661100002</v>
      </c>
      <c r="F754" s="99">
        <v>2833.6815661099999</v>
      </c>
      <c r="G754" s="99">
        <v>3609.1915661100002</v>
      </c>
      <c r="H754" s="99">
        <v>3075.10156611</v>
      </c>
      <c r="I754" s="99">
        <v>2957.3815661099998</v>
      </c>
      <c r="J754" s="99">
        <v>3992.0115661099999</v>
      </c>
      <c r="K754" s="99">
        <v>3457.9215661100002</v>
      </c>
      <c r="L754" s="99">
        <v>3340.2015661100004</v>
      </c>
      <c r="M754" s="99">
        <v>4080.1515661100002</v>
      </c>
      <c r="N754" s="99">
        <v>3546.0615661100001</v>
      </c>
      <c r="O754" s="99">
        <v>3428.3415661099998</v>
      </c>
      <c r="P754" s="99">
        <v>2374.58156611</v>
      </c>
      <c r="Q754" s="110"/>
      <c r="R754" s="107" t="s">
        <v>283</v>
      </c>
      <c r="S754" s="133">
        <v>20</v>
      </c>
      <c r="T754" s="99">
        <v>107.29679972</v>
      </c>
      <c r="U754" s="110"/>
      <c r="V754" s="107" t="s">
        <v>283</v>
      </c>
      <c r="W754" s="133">
        <v>20</v>
      </c>
      <c r="X754" s="99">
        <v>107.29679972</v>
      </c>
    </row>
    <row r="755" spans="2:24" ht="15.75" x14ac:dyDescent="0.25">
      <c r="B755" s="74" t="s">
        <v>283</v>
      </c>
      <c r="C755" s="133">
        <v>21</v>
      </c>
      <c r="D755" s="99">
        <v>3497.8120168799996</v>
      </c>
      <c r="E755" s="99">
        <v>2963.72201688</v>
      </c>
      <c r="F755" s="99">
        <v>2846.0020168799997</v>
      </c>
      <c r="G755" s="99">
        <v>3621.5120168799999</v>
      </c>
      <c r="H755" s="99">
        <v>3087.4220168799998</v>
      </c>
      <c r="I755" s="99">
        <v>2969.70201688</v>
      </c>
      <c r="J755" s="99">
        <v>4004.3320168800001</v>
      </c>
      <c r="K755" s="99">
        <v>3470.2420168799999</v>
      </c>
      <c r="L755" s="99">
        <v>3352.5220168799997</v>
      </c>
      <c r="M755" s="99">
        <v>4092.47201688</v>
      </c>
      <c r="N755" s="99">
        <v>3558.3820168799998</v>
      </c>
      <c r="O755" s="99">
        <v>3440.66201688</v>
      </c>
      <c r="P755" s="99">
        <v>2386.9020168799998</v>
      </c>
      <c r="Q755" s="110"/>
      <c r="R755" s="107" t="s">
        <v>283</v>
      </c>
      <c r="S755" s="133">
        <v>21</v>
      </c>
      <c r="T755" s="99">
        <v>107.46378154999999</v>
      </c>
      <c r="U755" s="110"/>
      <c r="V755" s="107" t="s">
        <v>283</v>
      </c>
      <c r="W755" s="133">
        <v>21</v>
      </c>
      <c r="X755" s="99">
        <v>107.46378154999999</v>
      </c>
    </row>
    <row r="756" spans="2:24" ht="15.75" x14ac:dyDescent="0.25">
      <c r="B756" s="74" t="s">
        <v>283</v>
      </c>
      <c r="C756" s="133">
        <v>22</v>
      </c>
      <c r="D756" s="99">
        <v>3408.0900458200003</v>
      </c>
      <c r="E756" s="99">
        <v>2874.0000458200002</v>
      </c>
      <c r="F756" s="99">
        <v>2756.2800458199999</v>
      </c>
      <c r="G756" s="99">
        <v>3531.7900458200002</v>
      </c>
      <c r="H756" s="99">
        <v>2997.70004582</v>
      </c>
      <c r="I756" s="99">
        <v>2879.9800458199998</v>
      </c>
      <c r="J756" s="99">
        <v>3914.6100458199999</v>
      </c>
      <c r="K756" s="99">
        <v>3380.5200458200002</v>
      </c>
      <c r="L756" s="99">
        <v>3262.8000458200004</v>
      </c>
      <c r="M756" s="99">
        <v>4002.7500458200002</v>
      </c>
      <c r="N756" s="99">
        <v>3468.6600458200001</v>
      </c>
      <c r="O756" s="99">
        <v>3350.9400458199998</v>
      </c>
      <c r="P756" s="99">
        <v>2297.18004582</v>
      </c>
      <c r="Q756" s="110"/>
      <c r="R756" s="107" t="s">
        <v>283</v>
      </c>
      <c r="S756" s="133">
        <v>22</v>
      </c>
      <c r="T756" s="99">
        <v>104.91330599</v>
      </c>
      <c r="U756" s="110"/>
      <c r="V756" s="107" t="s">
        <v>283</v>
      </c>
      <c r="W756" s="133">
        <v>22</v>
      </c>
      <c r="X756" s="99">
        <v>104.91330599</v>
      </c>
    </row>
    <row r="757" spans="2:24" ht="15.75" x14ac:dyDescent="0.25">
      <c r="B757" s="74" t="s">
        <v>283</v>
      </c>
      <c r="C757" s="133">
        <v>23</v>
      </c>
      <c r="D757" s="99">
        <v>3270.6988402100005</v>
      </c>
      <c r="E757" s="99">
        <v>2736.6088402100004</v>
      </c>
      <c r="F757" s="99">
        <v>2618.8888402100001</v>
      </c>
      <c r="G757" s="99">
        <v>3394.3988402100003</v>
      </c>
      <c r="H757" s="99">
        <v>2860.3088402100002</v>
      </c>
      <c r="I757" s="99">
        <v>2742.5888402099999</v>
      </c>
      <c r="J757" s="99">
        <v>3777.2188402100001</v>
      </c>
      <c r="K757" s="99">
        <v>3243.1288402100004</v>
      </c>
      <c r="L757" s="99">
        <v>3125.4088402100006</v>
      </c>
      <c r="M757" s="99">
        <v>3865.3588402100004</v>
      </c>
      <c r="N757" s="99">
        <v>3331.2688402100002</v>
      </c>
      <c r="O757" s="99">
        <v>3213.54884021</v>
      </c>
      <c r="P757" s="99">
        <v>2159.7888402100002</v>
      </c>
      <c r="Q757" s="110"/>
      <c r="R757" s="107" t="s">
        <v>283</v>
      </c>
      <c r="S757" s="133">
        <v>23</v>
      </c>
      <c r="T757" s="99">
        <v>100.57335642</v>
      </c>
      <c r="U757" s="110"/>
      <c r="V757" s="107" t="s">
        <v>283</v>
      </c>
      <c r="W757" s="133">
        <v>23</v>
      </c>
      <c r="X757" s="99">
        <v>100.57335642</v>
      </c>
    </row>
    <row r="758" spans="2:24" ht="15.75" x14ac:dyDescent="0.25">
      <c r="B758" s="74" t="s">
        <v>283</v>
      </c>
      <c r="C758" s="133">
        <v>24</v>
      </c>
      <c r="D758" s="99">
        <v>3222.0356326500005</v>
      </c>
      <c r="E758" s="99">
        <v>2687.9456326500003</v>
      </c>
      <c r="F758" s="99">
        <v>2570.2256326500001</v>
      </c>
      <c r="G758" s="99">
        <v>3345.7356326500003</v>
      </c>
      <c r="H758" s="99">
        <v>2811.6456326500002</v>
      </c>
      <c r="I758" s="99">
        <v>2693.9256326499999</v>
      </c>
      <c r="J758" s="99">
        <v>3728.55563265</v>
      </c>
      <c r="K758" s="99">
        <v>3194.4656326500003</v>
      </c>
      <c r="L758" s="99">
        <v>3076.7456326500005</v>
      </c>
      <c r="M758" s="99">
        <v>3816.6956326500003</v>
      </c>
      <c r="N758" s="99">
        <v>3282.6056326500002</v>
      </c>
      <c r="O758" s="99">
        <v>3164.8856326499999</v>
      </c>
      <c r="P758" s="99">
        <v>2111.1256326500002</v>
      </c>
      <c r="Q758" s="110"/>
      <c r="R758" s="107" t="s">
        <v>283</v>
      </c>
      <c r="S758" s="133">
        <v>24</v>
      </c>
      <c r="T758" s="99">
        <v>98.830804000000001</v>
      </c>
      <c r="U758" s="110"/>
      <c r="V758" s="107" t="s">
        <v>283</v>
      </c>
      <c r="W758" s="133">
        <v>24</v>
      </c>
      <c r="X758" s="99">
        <v>98.830804000000001</v>
      </c>
    </row>
    <row r="759" spans="2:24" ht="15.75" x14ac:dyDescent="0.25">
      <c r="B759" s="74" t="s">
        <v>284</v>
      </c>
      <c r="C759" s="133">
        <v>1</v>
      </c>
      <c r="D759" s="99">
        <v>3258.9903769399998</v>
      </c>
      <c r="E759" s="99">
        <v>2724.9003769400001</v>
      </c>
      <c r="F759" s="99">
        <v>2607.1803769399999</v>
      </c>
      <c r="G759" s="99">
        <v>3382.6903769400001</v>
      </c>
      <c r="H759" s="99">
        <v>2848.6003769399999</v>
      </c>
      <c r="I759" s="99">
        <v>2730.8803769400001</v>
      </c>
      <c r="J759" s="99">
        <v>3765.5103769400002</v>
      </c>
      <c r="K759" s="99">
        <v>3231.4203769400001</v>
      </c>
      <c r="L759" s="99">
        <v>3113.7003769399998</v>
      </c>
      <c r="M759" s="99">
        <v>3853.6503769400001</v>
      </c>
      <c r="N759" s="99">
        <v>3319.56037694</v>
      </c>
      <c r="O759" s="99">
        <v>3201.8403769400002</v>
      </c>
      <c r="P759" s="99">
        <v>2148.08037694</v>
      </c>
      <c r="Q759" s="110"/>
      <c r="R759" s="107" t="s">
        <v>284</v>
      </c>
      <c r="S759" s="133">
        <v>1</v>
      </c>
      <c r="T759" s="99">
        <v>99.444492269999998</v>
      </c>
      <c r="U759" s="110"/>
      <c r="V759" s="107" t="s">
        <v>284</v>
      </c>
      <c r="W759" s="133">
        <v>1</v>
      </c>
      <c r="X759" s="99">
        <v>99.444492269999998</v>
      </c>
    </row>
    <row r="760" spans="2:24" ht="15.75" x14ac:dyDescent="0.25">
      <c r="B760" s="74" t="s">
        <v>284</v>
      </c>
      <c r="C760" s="133">
        <v>2</v>
      </c>
      <c r="D760" s="99">
        <v>3320.0797396400003</v>
      </c>
      <c r="E760" s="99">
        <v>2785.9897396400002</v>
      </c>
      <c r="F760" s="99">
        <v>2668.2697396399999</v>
      </c>
      <c r="G760" s="99">
        <v>3443.7797396400001</v>
      </c>
      <c r="H760" s="99">
        <v>2909.68973964</v>
      </c>
      <c r="I760" s="99">
        <v>2791.9697396399997</v>
      </c>
      <c r="J760" s="99">
        <v>3826.5997396399998</v>
      </c>
      <c r="K760" s="99">
        <v>3292.5097396400001</v>
      </c>
      <c r="L760" s="99">
        <v>3174.7897396400003</v>
      </c>
      <c r="M760" s="99">
        <v>3914.7397396400002</v>
      </c>
      <c r="N760" s="99">
        <v>3380.64973964</v>
      </c>
      <c r="O760" s="99">
        <v>3262.9297396399998</v>
      </c>
      <c r="P760" s="99">
        <v>2209.16973964</v>
      </c>
      <c r="Q760" s="110"/>
      <c r="R760" s="107" t="s">
        <v>284</v>
      </c>
      <c r="S760" s="133">
        <v>2</v>
      </c>
      <c r="T760" s="99">
        <v>100.70138557</v>
      </c>
      <c r="U760" s="110"/>
      <c r="V760" s="107" t="s">
        <v>284</v>
      </c>
      <c r="W760" s="133">
        <v>2</v>
      </c>
      <c r="X760" s="99">
        <v>100.70138557</v>
      </c>
    </row>
    <row r="761" spans="2:24" ht="15.75" x14ac:dyDescent="0.25">
      <c r="B761" s="74" t="s">
        <v>284</v>
      </c>
      <c r="C761" s="133">
        <v>3</v>
      </c>
      <c r="D761" s="99">
        <v>3330.1620509599998</v>
      </c>
      <c r="E761" s="99">
        <v>2796.0720509600001</v>
      </c>
      <c r="F761" s="99">
        <v>2678.3520509599998</v>
      </c>
      <c r="G761" s="99">
        <v>3453.86205096</v>
      </c>
      <c r="H761" s="99">
        <v>2919.7720509599999</v>
      </c>
      <c r="I761" s="99">
        <v>2802.0520509600001</v>
      </c>
      <c r="J761" s="99">
        <v>3836.6820509600002</v>
      </c>
      <c r="K761" s="99">
        <v>3302.5920509600001</v>
      </c>
      <c r="L761" s="99">
        <v>3184.8720509599998</v>
      </c>
      <c r="M761" s="99">
        <v>3924.8220509600001</v>
      </c>
      <c r="N761" s="99">
        <v>3390.7320509599999</v>
      </c>
      <c r="O761" s="99">
        <v>3273.0120509600001</v>
      </c>
      <c r="P761" s="99">
        <v>2219.2520509599999</v>
      </c>
      <c r="Q761" s="110"/>
      <c r="R761" s="107" t="s">
        <v>284</v>
      </c>
      <c r="S761" s="133">
        <v>3</v>
      </c>
      <c r="T761" s="99">
        <v>100.7712514</v>
      </c>
      <c r="U761" s="110"/>
      <c r="V761" s="107" t="s">
        <v>284</v>
      </c>
      <c r="W761" s="133">
        <v>3</v>
      </c>
      <c r="X761" s="99">
        <v>100.7712514</v>
      </c>
    </row>
    <row r="762" spans="2:24" ht="15.75" x14ac:dyDescent="0.25">
      <c r="B762" s="74" t="s">
        <v>284</v>
      </c>
      <c r="C762" s="133">
        <v>4</v>
      </c>
      <c r="D762" s="99">
        <v>3353.0076496399997</v>
      </c>
      <c r="E762" s="99">
        <v>2818.91764964</v>
      </c>
      <c r="F762" s="99">
        <v>2701.1976496399998</v>
      </c>
      <c r="G762" s="99">
        <v>3476.70764964</v>
      </c>
      <c r="H762" s="99">
        <v>2942.6176496399999</v>
      </c>
      <c r="I762" s="99">
        <v>2824.8976496400001</v>
      </c>
      <c r="J762" s="99">
        <v>3859.5276496400002</v>
      </c>
      <c r="K762" s="99">
        <v>3325.43764964</v>
      </c>
      <c r="L762" s="99">
        <v>3207.7176496399998</v>
      </c>
      <c r="M762" s="99">
        <v>3947.66764964</v>
      </c>
      <c r="N762" s="99">
        <v>3413.5776496399999</v>
      </c>
      <c r="O762" s="99">
        <v>3295.8576496400001</v>
      </c>
      <c r="P762" s="99">
        <v>2242.0976496399999</v>
      </c>
      <c r="Q762" s="110"/>
      <c r="R762" s="107" t="s">
        <v>284</v>
      </c>
      <c r="S762" s="133">
        <v>4</v>
      </c>
      <c r="T762" s="99">
        <v>101.25956875</v>
      </c>
      <c r="U762" s="110"/>
      <c r="V762" s="107" t="s">
        <v>284</v>
      </c>
      <c r="W762" s="133">
        <v>4</v>
      </c>
      <c r="X762" s="99">
        <v>101.25956875</v>
      </c>
    </row>
    <row r="763" spans="2:24" ht="15.75" x14ac:dyDescent="0.25">
      <c r="B763" s="74" t="s">
        <v>284</v>
      </c>
      <c r="C763" s="133">
        <v>5</v>
      </c>
      <c r="D763" s="99">
        <v>3358.36143515</v>
      </c>
      <c r="E763" s="99">
        <v>2824.2714351500003</v>
      </c>
      <c r="F763" s="99">
        <v>2706.5514351500001</v>
      </c>
      <c r="G763" s="99">
        <v>3482.0614351500003</v>
      </c>
      <c r="H763" s="99">
        <v>2947.9714351500002</v>
      </c>
      <c r="I763" s="99">
        <v>2830.2514351500004</v>
      </c>
      <c r="J763" s="99">
        <v>3864.8814351500005</v>
      </c>
      <c r="K763" s="99">
        <v>3330.7914351500003</v>
      </c>
      <c r="L763" s="99">
        <v>3213.0714351500001</v>
      </c>
      <c r="M763" s="99">
        <v>3953.0214351500003</v>
      </c>
      <c r="N763" s="99">
        <v>3418.9314351500002</v>
      </c>
      <c r="O763" s="99">
        <v>3301.2114351500004</v>
      </c>
      <c r="P763" s="99">
        <v>2247.4514351500002</v>
      </c>
      <c r="Q763" s="110"/>
      <c r="R763" s="107" t="s">
        <v>284</v>
      </c>
      <c r="S763" s="133">
        <v>5</v>
      </c>
      <c r="T763" s="99">
        <v>101.50210014</v>
      </c>
      <c r="U763" s="110"/>
      <c r="V763" s="107" t="s">
        <v>284</v>
      </c>
      <c r="W763" s="133">
        <v>5</v>
      </c>
      <c r="X763" s="99">
        <v>101.50210014</v>
      </c>
    </row>
    <row r="764" spans="2:24" ht="15.75" x14ac:dyDescent="0.25">
      <c r="B764" s="74" t="s">
        <v>284</v>
      </c>
      <c r="C764" s="133">
        <v>6</v>
      </c>
      <c r="D764" s="99">
        <v>3370.8780797500003</v>
      </c>
      <c r="E764" s="99">
        <v>2836.7880797500002</v>
      </c>
      <c r="F764" s="99">
        <v>2719.0680797499999</v>
      </c>
      <c r="G764" s="99">
        <v>3494.5780797500001</v>
      </c>
      <c r="H764" s="99">
        <v>2960.48807975</v>
      </c>
      <c r="I764" s="99">
        <v>2842.7680797499997</v>
      </c>
      <c r="J764" s="99">
        <v>3877.3980797499999</v>
      </c>
      <c r="K764" s="99">
        <v>3343.3080797500002</v>
      </c>
      <c r="L764" s="99">
        <v>3225.5880797500004</v>
      </c>
      <c r="M764" s="99">
        <v>3965.5380797500002</v>
      </c>
      <c r="N764" s="99">
        <v>3431.44807975</v>
      </c>
      <c r="O764" s="99">
        <v>3313.7280797499998</v>
      </c>
      <c r="P764" s="99">
        <v>2259.96807975</v>
      </c>
      <c r="Q764" s="110"/>
      <c r="R764" s="107" t="s">
        <v>284</v>
      </c>
      <c r="S764" s="133">
        <v>6</v>
      </c>
      <c r="T764" s="99">
        <v>101.97113039</v>
      </c>
      <c r="U764" s="110"/>
      <c r="V764" s="107" t="s">
        <v>284</v>
      </c>
      <c r="W764" s="133">
        <v>6</v>
      </c>
      <c r="X764" s="99">
        <v>101.97113039</v>
      </c>
    </row>
    <row r="765" spans="2:24" ht="15.75" x14ac:dyDescent="0.25">
      <c r="B765" s="74" t="s">
        <v>284</v>
      </c>
      <c r="C765" s="133">
        <v>7</v>
      </c>
      <c r="D765" s="99">
        <v>3345.1592501100004</v>
      </c>
      <c r="E765" s="99">
        <v>2811.0692501100002</v>
      </c>
      <c r="F765" s="99">
        <v>2693.34925011</v>
      </c>
      <c r="G765" s="99">
        <v>3468.8592501100002</v>
      </c>
      <c r="H765" s="99">
        <v>2934.76925011</v>
      </c>
      <c r="I765" s="99">
        <v>2817.0492501099998</v>
      </c>
      <c r="J765" s="99">
        <v>3851.6792501099999</v>
      </c>
      <c r="K765" s="99">
        <v>3317.5892501100002</v>
      </c>
      <c r="L765" s="99">
        <v>3199.8692501100004</v>
      </c>
      <c r="M765" s="99">
        <v>3939.8192501100002</v>
      </c>
      <c r="N765" s="99">
        <v>3405.7292501100001</v>
      </c>
      <c r="O765" s="99">
        <v>3288.0092501099998</v>
      </c>
      <c r="P765" s="99">
        <v>2234.24925011</v>
      </c>
      <c r="Q765" s="110"/>
      <c r="R765" s="107" t="s">
        <v>284</v>
      </c>
      <c r="S765" s="133">
        <v>7</v>
      </c>
      <c r="T765" s="99">
        <v>102.07598915</v>
      </c>
      <c r="U765" s="110"/>
      <c r="V765" s="107" t="s">
        <v>284</v>
      </c>
      <c r="W765" s="133">
        <v>7</v>
      </c>
      <c r="X765" s="99">
        <v>102.07598915</v>
      </c>
    </row>
    <row r="766" spans="2:24" ht="15.75" x14ac:dyDescent="0.25">
      <c r="B766" s="74" t="s">
        <v>284</v>
      </c>
      <c r="C766" s="133">
        <v>8</v>
      </c>
      <c r="D766" s="99">
        <v>3384.9811216899998</v>
      </c>
      <c r="E766" s="99">
        <v>2850.8911216900001</v>
      </c>
      <c r="F766" s="99">
        <v>2733.1711216899998</v>
      </c>
      <c r="G766" s="99">
        <v>3508.6811216900001</v>
      </c>
      <c r="H766" s="99">
        <v>2974.5911216899999</v>
      </c>
      <c r="I766" s="99">
        <v>2856.8711216900001</v>
      </c>
      <c r="J766" s="99">
        <v>3891.5011216900002</v>
      </c>
      <c r="K766" s="99">
        <v>3357.4111216900001</v>
      </c>
      <c r="L766" s="99">
        <v>3239.6911216899998</v>
      </c>
      <c r="M766" s="99">
        <v>3979.6411216900001</v>
      </c>
      <c r="N766" s="99">
        <v>3445.5511216899999</v>
      </c>
      <c r="O766" s="99">
        <v>3327.8311216900001</v>
      </c>
      <c r="P766" s="99">
        <v>2274.0711216899999</v>
      </c>
      <c r="Q766" s="110"/>
      <c r="R766" s="107" t="s">
        <v>284</v>
      </c>
      <c r="S766" s="133">
        <v>8</v>
      </c>
      <c r="T766" s="99">
        <v>103.95625982</v>
      </c>
      <c r="U766" s="110"/>
      <c r="V766" s="107" t="s">
        <v>284</v>
      </c>
      <c r="W766" s="133">
        <v>8</v>
      </c>
      <c r="X766" s="99">
        <v>103.95625982</v>
      </c>
    </row>
    <row r="767" spans="2:24" ht="15.75" x14ac:dyDescent="0.25">
      <c r="B767" s="74" t="s">
        <v>284</v>
      </c>
      <c r="C767" s="133">
        <v>9</v>
      </c>
      <c r="D767" s="99">
        <v>3502.9911846200002</v>
      </c>
      <c r="E767" s="99">
        <v>2968.9011846200001</v>
      </c>
      <c r="F767" s="99">
        <v>2851.1811846199998</v>
      </c>
      <c r="G767" s="99">
        <v>3626.6911846200001</v>
      </c>
      <c r="H767" s="99">
        <v>3092.6011846199999</v>
      </c>
      <c r="I767" s="99">
        <v>2974.8811846199997</v>
      </c>
      <c r="J767" s="99">
        <v>4009.5111846199998</v>
      </c>
      <c r="K767" s="99">
        <v>3475.4211846200001</v>
      </c>
      <c r="L767" s="99">
        <v>3357.7011846200003</v>
      </c>
      <c r="M767" s="99">
        <v>4097.6511846200001</v>
      </c>
      <c r="N767" s="99">
        <v>3563.5611846199999</v>
      </c>
      <c r="O767" s="99">
        <v>3445.8411846199997</v>
      </c>
      <c r="P767" s="99">
        <v>2392.0811846199999</v>
      </c>
      <c r="Q767" s="110"/>
      <c r="R767" s="107" t="s">
        <v>284</v>
      </c>
      <c r="S767" s="133">
        <v>9</v>
      </c>
      <c r="T767" s="99">
        <v>106.97418562999999</v>
      </c>
      <c r="U767" s="110"/>
      <c r="V767" s="107" t="s">
        <v>284</v>
      </c>
      <c r="W767" s="133">
        <v>9</v>
      </c>
      <c r="X767" s="99">
        <v>106.97418562999999</v>
      </c>
    </row>
    <row r="768" spans="2:24" ht="15.75" x14ac:dyDescent="0.25">
      <c r="B768" s="74" t="s">
        <v>284</v>
      </c>
      <c r="C768" s="133">
        <v>10</v>
      </c>
      <c r="D768" s="99">
        <v>3516.4837851600005</v>
      </c>
      <c r="E768" s="99">
        <v>2982.3937851600003</v>
      </c>
      <c r="F768" s="99">
        <v>2864.6737851600001</v>
      </c>
      <c r="G768" s="99">
        <v>3640.1837851600003</v>
      </c>
      <c r="H768" s="99">
        <v>3106.0937851600002</v>
      </c>
      <c r="I768" s="99">
        <v>2988.3737851599999</v>
      </c>
      <c r="J768" s="99">
        <v>4023.00378516</v>
      </c>
      <c r="K768" s="99">
        <v>3488.9137851600003</v>
      </c>
      <c r="L768" s="99">
        <v>3371.1937851600005</v>
      </c>
      <c r="M768" s="99">
        <v>4111.1437851600003</v>
      </c>
      <c r="N768" s="99">
        <v>3577.0537851600002</v>
      </c>
      <c r="O768" s="99">
        <v>3459.3337851599999</v>
      </c>
      <c r="P768" s="99">
        <v>2405.5737851600002</v>
      </c>
      <c r="Q768" s="110"/>
      <c r="R768" s="107" t="s">
        <v>284</v>
      </c>
      <c r="S768" s="133">
        <v>10</v>
      </c>
      <c r="T768" s="99">
        <v>107.20855561</v>
      </c>
      <c r="U768" s="110"/>
      <c r="V768" s="107" t="s">
        <v>284</v>
      </c>
      <c r="W768" s="133">
        <v>10</v>
      </c>
      <c r="X768" s="99">
        <v>107.20855561</v>
      </c>
    </row>
    <row r="769" spans="2:24" ht="15.75" x14ac:dyDescent="0.25">
      <c r="B769" s="74" t="s">
        <v>284</v>
      </c>
      <c r="C769" s="133">
        <v>11</v>
      </c>
      <c r="D769" s="99">
        <v>3513.2403439</v>
      </c>
      <c r="E769" s="99">
        <v>2979.1503439000003</v>
      </c>
      <c r="F769" s="99">
        <v>2861.4303439</v>
      </c>
      <c r="G769" s="99">
        <v>3636.9403439000002</v>
      </c>
      <c r="H769" s="99">
        <v>3102.8503439000001</v>
      </c>
      <c r="I769" s="99">
        <v>2985.1303439000003</v>
      </c>
      <c r="J769" s="99">
        <v>4019.7603439000004</v>
      </c>
      <c r="K769" s="99">
        <v>3485.6703439000003</v>
      </c>
      <c r="L769" s="99">
        <v>3367.9503439</v>
      </c>
      <c r="M769" s="99">
        <v>4107.9003439000007</v>
      </c>
      <c r="N769" s="99">
        <v>3573.8103439000001</v>
      </c>
      <c r="O769" s="99">
        <v>3456.0903439000003</v>
      </c>
      <c r="P769" s="99">
        <v>2402.3303439000001</v>
      </c>
      <c r="Q769" s="110"/>
      <c r="R769" s="107" t="s">
        <v>284</v>
      </c>
      <c r="S769" s="133">
        <v>11</v>
      </c>
      <c r="T769" s="99">
        <v>107.06987451000001</v>
      </c>
      <c r="U769" s="110"/>
      <c r="V769" s="107" t="s">
        <v>284</v>
      </c>
      <c r="W769" s="133">
        <v>11</v>
      </c>
      <c r="X769" s="99">
        <v>107.06987451000001</v>
      </c>
    </row>
    <row r="770" spans="2:24" ht="15.75" x14ac:dyDescent="0.25">
      <c r="B770" s="74" t="s">
        <v>284</v>
      </c>
      <c r="C770" s="133">
        <v>12</v>
      </c>
      <c r="D770" s="99">
        <v>3531.8303151400005</v>
      </c>
      <c r="E770" s="99">
        <v>2997.7403151400003</v>
      </c>
      <c r="F770" s="99">
        <v>2880.0203151400001</v>
      </c>
      <c r="G770" s="99">
        <v>3655.5303151400003</v>
      </c>
      <c r="H770" s="99">
        <v>3121.4403151400002</v>
      </c>
      <c r="I770" s="99">
        <v>3003.7203151399999</v>
      </c>
      <c r="J770" s="99">
        <v>4038.35031514</v>
      </c>
      <c r="K770" s="99">
        <v>3504.2603151400003</v>
      </c>
      <c r="L770" s="99">
        <v>3386.5403151400005</v>
      </c>
      <c r="M770" s="99">
        <v>4126.4903151400003</v>
      </c>
      <c r="N770" s="99">
        <v>3592.4003151400002</v>
      </c>
      <c r="O770" s="99">
        <v>3474.6803151399999</v>
      </c>
      <c r="P770" s="99">
        <v>2420.9203151400002</v>
      </c>
      <c r="Q770" s="110"/>
      <c r="R770" s="107" t="s">
        <v>284</v>
      </c>
      <c r="S770" s="133">
        <v>12</v>
      </c>
      <c r="T770" s="99">
        <v>107.63486623999999</v>
      </c>
      <c r="U770" s="110"/>
      <c r="V770" s="107" t="s">
        <v>284</v>
      </c>
      <c r="W770" s="133">
        <v>12</v>
      </c>
      <c r="X770" s="99">
        <v>107.63486623999999</v>
      </c>
    </row>
    <row r="771" spans="2:24" ht="15.75" x14ac:dyDescent="0.25">
      <c r="B771" s="74" t="s">
        <v>284</v>
      </c>
      <c r="C771" s="133">
        <v>13</v>
      </c>
      <c r="D771" s="99">
        <v>3514.1399029599997</v>
      </c>
      <c r="E771" s="99">
        <v>2980.0499029600001</v>
      </c>
      <c r="F771" s="99">
        <v>2862.3299029599998</v>
      </c>
      <c r="G771" s="99">
        <v>3637.83990296</v>
      </c>
      <c r="H771" s="99">
        <v>3103.7499029599999</v>
      </c>
      <c r="I771" s="99">
        <v>2986.0299029600001</v>
      </c>
      <c r="J771" s="99">
        <v>4020.6599029600002</v>
      </c>
      <c r="K771" s="99">
        <v>3486.56990296</v>
      </c>
      <c r="L771" s="99">
        <v>3368.8499029599998</v>
      </c>
      <c r="M771" s="99">
        <v>4108.7999029599996</v>
      </c>
      <c r="N771" s="99">
        <v>3574.7099029599999</v>
      </c>
      <c r="O771" s="99">
        <v>3456.9899029600001</v>
      </c>
      <c r="P771" s="99">
        <v>2403.2299029599999</v>
      </c>
      <c r="Q771" s="110"/>
      <c r="R771" s="107" t="s">
        <v>284</v>
      </c>
      <c r="S771" s="133">
        <v>13</v>
      </c>
      <c r="T771" s="99">
        <v>107.26618703</v>
      </c>
      <c r="U771" s="110"/>
      <c r="V771" s="107" t="s">
        <v>284</v>
      </c>
      <c r="W771" s="133">
        <v>13</v>
      </c>
      <c r="X771" s="99">
        <v>107.26618703</v>
      </c>
    </row>
    <row r="772" spans="2:24" ht="15.75" x14ac:dyDescent="0.25">
      <c r="B772" s="74" t="s">
        <v>284</v>
      </c>
      <c r="C772" s="133">
        <v>14</v>
      </c>
      <c r="D772" s="99">
        <v>3520.6036622600004</v>
      </c>
      <c r="E772" s="99">
        <v>2986.5136622600003</v>
      </c>
      <c r="F772" s="99">
        <v>2868.79366226</v>
      </c>
      <c r="G772" s="99">
        <v>3644.3036622600002</v>
      </c>
      <c r="H772" s="99">
        <v>3110.2136622600001</v>
      </c>
      <c r="I772" s="99">
        <v>2992.4936622599998</v>
      </c>
      <c r="J772" s="99">
        <v>4027.1236622599999</v>
      </c>
      <c r="K772" s="99">
        <v>3493.0336622600003</v>
      </c>
      <c r="L772" s="99">
        <v>3375.3136622600005</v>
      </c>
      <c r="M772" s="99">
        <v>4115.2636622600003</v>
      </c>
      <c r="N772" s="99">
        <v>3581.1736622600001</v>
      </c>
      <c r="O772" s="99">
        <v>3463.4536622599999</v>
      </c>
      <c r="P772" s="99">
        <v>2409.6936622600001</v>
      </c>
      <c r="Q772" s="110"/>
      <c r="R772" s="107" t="s">
        <v>284</v>
      </c>
      <c r="S772" s="133">
        <v>14</v>
      </c>
      <c r="T772" s="99">
        <v>107.34335024000001</v>
      </c>
      <c r="U772" s="110"/>
      <c r="V772" s="107" t="s">
        <v>284</v>
      </c>
      <c r="W772" s="133">
        <v>14</v>
      </c>
      <c r="X772" s="99">
        <v>107.34335024000001</v>
      </c>
    </row>
    <row r="773" spans="2:24" ht="15.75" x14ac:dyDescent="0.25">
      <c r="B773" s="74" t="s">
        <v>284</v>
      </c>
      <c r="C773" s="133">
        <v>15</v>
      </c>
      <c r="D773" s="99">
        <v>3520.6003170499998</v>
      </c>
      <c r="E773" s="99">
        <v>2986.5103170500001</v>
      </c>
      <c r="F773" s="99">
        <v>2868.7903170499999</v>
      </c>
      <c r="G773" s="99">
        <v>3644.3003170500001</v>
      </c>
      <c r="H773" s="99">
        <v>3110.21031705</v>
      </c>
      <c r="I773" s="99">
        <v>2992.4903170500002</v>
      </c>
      <c r="J773" s="99">
        <v>4027.1203170500003</v>
      </c>
      <c r="K773" s="99">
        <v>3493.0303170500001</v>
      </c>
      <c r="L773" s="99">
        <v>3375.3103170499999</v>
      </c>
      <c r="M773" s="99">
        <v>4115.2603170500006</v>
      </c>
      <c r="N773" s="99">
        <v>3581.17031705</v>
      </c>
      <c r="O773" s="99">
        <v>3463.4503170500002</v>
      </c>
      <c r="P773" s="99">
        <v>2409.69031705</v>
      </c>
      <c r="Q773" s="110"/>
      <c r="R773" s="107" t="s">
        <v>284</v>
      </c>
      <c r="S773" s="133">
        <v>15</v>
      </c>
      <c r="T773" s="99">
        <v>107.53747250000001</v>
      </c>
      <c r="U773" s="110"/>
      <c r="V773" s="107" t="s">
        <v>284</v>
      </c>
      <c r="W773" s="133">
        <v>15</v>
      </c>
      <c r="X773" s="99">
        <v>107.53747250000001</v>
      </c>
    </row>
    <row r="774" spans="2:24" ht="15.75" x14ac:dyDescent="0.25">
      <c r="B774" s="74" t="s">
        <v>284</v>
      </c>
      <c r="C774" s="133">
        <v>16</v>
      </c>
      <c r="D774" s="99">
        <v>3529.7762863400003</v>
      </c>
      <c r="E774" s="99">
        <v>2995.6862863400002</v>
      </c>
      <c r="F774" s="99">
        <v>2877.9662863399999</v>
      </c>
      <c r="G774" s="99">
        <v>3653.4762863400001</v>
      </c>
      <c r="H774" s="99">
        <v>3119.38628634</v>
      </c>
      <c r="I774" s="99">
        <v>3001.6662863399997</v>
      </c>
      <c r="J774" s="99">
        <v>4036.2962863399998</v>
      </c>
      <c r="K774" s="99">
        <v>3502.2062863400001</v>
      </c>
      <c r="L774" s="99">
        <v>3384.4862863400003</v>
      </c>
      <c r="M774" s="99">
        <v>4124.4362863400002</v>
      </c>
      <c r="N774" s="99">
        <v>3590.34628634</v>
      </c>
      <c r="O774" s="99">
        <v>3472.6262863399998</v>
      </c>
      <c r="P774" s="99">
        <v>2418.86628634</v>
      </c>
      <c r="Q774" s="110"/>
      <c r="R774" s="107" t="s">
        <v>284</v>
      </c>
      <c r="S774" s="133">
        <v>16</v>
      </c>
      <c r="T774" s="99">
        <v>107.68970466</v>
      </c>
      <c r="U774" s="110"/>
      <c r="V774" s="107" t="s">
        <v>284</v>
      </c>
      <c r="W774" s="133">
        <v>16</v>
      </c>
      <c r="X774" s="99">
        <v>107.68970466</v>
      </c>
    </row>
    <row r="775" spans="2:24" ht="15.75" x14ac:dyDescent="0.25">
      <c r="B775" s="74" t="s">
        <v>284</v>
      </c>
      <c r="C775" s="133">
        <v>17</v>
      </c>
      <c r="D775" s="99">
        <v>3529.1736701600003</v>
      </c>
      <c r="E775" s="99">
        <v>2995.0836701600001</v>
      </c>
      <c r="F775" s="99">
        <v>2877.3636701599999</v>
      </c>
      <c r="G775" s="99">
        <v>3652.8736701600001</v>
      </c>
      <c r="H775" s="99">
        <v>3118.7836701599999</v>
      </c>
      <c r="I775" s="99">
        <v>3001.0636701599997</v>
      </c>
      <c r="J775" s="99">
        <v>4035.6936701599998</v>
      </c>
      <c r="K775" s="99">
        <v>3501.6036701600001</v>
      </c>
      <c r="L775" s="99">
        <v>3383.8836701600003</v>
      </c>
      <c r="M775" s="99">
        <v>4123.8336701600001</v>
      </c>
      <c r="N775" s="99">
        <v>3589.74367016</v>
      </c>
      <c r="O775" s="99">
        <v>3472.0236701599997</v>
      </c>
      <c r="P775" s="99">
        <v>2418.2636701599999</v>
      </c>
      <c r="Q775" s="110"/>
      <c r="R775" s="107" t="s">
        <v>284</v>
      </c>
      <c r="S775" s="133">
        <v>17</v>
      </c>
      <c r="T775" s="99">
        <v>107.87689439</v>
      </c>
      <c r="U775" s="110"/>
      <c r="V775" s="107" t="s">
        <v>284</v>
      </c>
      <c r="W775" s="133">
        <v>17</v>
      </c>
      <c r="X775" s="99">
        <v>107.87689439</v>
      </c>
    </row>
    <row r="776" spans="2:24" ht="15.75" x14ac:dyDescent="0.25">
      <c r="B776" s="74" t="s">
        <v>284</v>
      </c>
      <c r="C776" s="133">
        <v>18</v>
      </c>
      <c r="D776" s="99">
        <v>3524.5992484099997</v>
      </c>
      <c r="E776" s="99">
        <v>2990.5092484100001</v>
      </c>
      <c r="F776" s="99">
        <v>2872.7892484099998</v>
      </c>
      <c r="G776" s="99">
        <v>3648.29924841</v>
      </c>
      <c r="H776" s="99">
        <v>3114.2092484099999</v>
      </c>
      <c r="I776" s="99">
        <v>2996.4892484100001</v>
      </c>
      <c r="J776" s="99">
        <v>4031.1192484100002</v>
      </c>
      <c r="K776" s="99">
        <v>3497.02924841</v>
      </c>
      <c r="L776" s="99">
        <v>3379.3092484099998</v>
      </c>
      <c r="M776" s="99">
        <v>4119.2592484100005</v>
      </c>
      <c r="N776" s="99">
        <v>3585.1692484099999</v>
      </c>
      <c r="O776" s="99">
        <v>3467.4492484100001</v>
      </c>
      <c r="P776" s="99">
        <v>2413.6892484099999</v>
      </c>
      <c r="Q776" s="110"/>
      <c r="R776" s="107" t="s">
        <v>284</v>
      </c>
      <c r="S776" s="133">
        <v>18</v>
      </c>
      <c r="T776" s="99">
        <v>107.74068049</v>
      </c>
      <c r="U776" s="110"/>
      <c r="V776" s="107" t="s">
        <v>284</v>
      </c>
      <c r="W776" s="133">
        <v>18</v>
      </c>
      <c r="X776" s="99">
        <v>107.74068049</v>
      </c>
    </row>
    <row r="777" spans="2:24" ht="15.75" x14ac:dyDescent="0.25">
      <c r="B777" s="74" t="s">
        <v>284</v>
      </c>
      <c r="C777" s="133">
        <v>19</v>
      </c>
      <c r="D777" s="99">
        <v>3568.17128469</v>
      </c>
      <c r="E777" s="99">
        <v>3034.0812846900003</v>
      </c>
      <c r="F777" s="99">
        <v>2916.36128469</v>
      </c>
      <c r="G777" s="99">
        <v>3691.8712846900003</v>
      </c>
      <c r="H777" s="99">
        <v>3157.7812846900001</v>
      </c>
      <c r="I777" s="99">
        <v>3040.0612846900003</v>
      </c>
      <c r="J777" s="99">
        <v>4074.6912846900004</v>
      </c>
      <c r="K777" s="99">
        <v>3540.6012846900003</v>
      </c>
      <c r="L777" s="99">
        <v>3422.88128469</v>
      </c>
      <c r="M777" s="99">
        <v>4162.8312846900008</v>
      </c>
      <c r="N777" s="99">
        <v>3628.7412846900002</v>
      </c>
      <c r="O777" s="99">
        <v>3511.0212846900004</v>
      </c>
      <c r="P777" s="99">
        <v>2457.2612846900001</v>
      </c>
      <c r="Q777" s="110"/>
      <c r="R777" s="107" t="s">
        <v>284</v>
      </c>
      <c r="S777" s="133">
        <v>19</v>
      </c>
      <c r="T777" s="99">
        <v>108.97609543999999</v>
      </c>
      <c r="U777" s="110"/>
      <c r="V777" s="107" t="s">
        <v>284</v>
      </c>
      <c r="W777" s="133">
        <v>19</v>
      </c>
      <c r="X777" s="99">
        <v>108.97609543999999</v>
      </c>
    </row>
    <row r="778" spans="2:24" ht="15.75" x14ac:dyDescent="0.25">
      <c r="B778" s="74" t="s">
        <v>284</v>
      </c>
      <c r="C778" s="133">
        <v>20</v>
      </c>
      <c r="D778" s="99">
        <v>3556.9056626299998</v>
      </c>
      <c r="E778" s="99">
        <v>3022.8156626300001</v>
      </c>
      <c r="F778" s="99">
        <v>2905.0956626299999</v>
      </c>
      <c r="G778" s="99">
        <v>3680.6056626300001</v>
      </c>
      <c r="H778" s="99">
        <v>3146.51566263</v>
      </c>
      <c r="I778" s="99">
        <v>3028.7956626300002</v>
      </c>
      <c r="J778" s="99">
        <v>4063.4256626300003</v>
      </c>
      <c r="K778" s="99">
        <v>3529.3356626300001</v>
      </c>
      <c r="L778" s="99">
        <v>3411.6156626299999</v>
      </c>
      <c r="M778" s="99">
        <v>4151.5656626300006</v>
      </c>
      <c r="N778" s="99">
        <v>3617.47566263</v>
      </c>
      <c r="O778" s="99">
        <v>3499.7556626300002</v>
      </c>
      <c r="P778" s="99">
        <v>2445.99566263</v>
      </c>
      <c r="Q778" s="110"/>
      <c r="R778" s="107" t="s">
        <v>284</v>
      </c>
      <c r="S778" s="133">
        <v>20</v>
      </c>
      <c r="T778" s="99">
        <v>108.77114822999999</v>
      </c>
      <c r="U778" s="110"/>
      <c r="V778" s="107" t="s">
        <v>284</v>
      </c>
      <c r="W778" s="133">
        <v>20</v>
      </c>
      <c r="X778" s="99">
        <v>108.77114822999999</v>
      </c>
    </row>
    <row r="779" spans="2:24" ht="15.75" x14ac:dyDescent="0.25">
      <c r="B779" s="74" t="s">
        <v>284</v>
      </c>
      <c r="C779" s="133">
        <v>21</v>
      </c>
      <c r="D779" s="99">
        <v>3533.6767310200003</v>
      </c>
      <c r="E779" s="99">
        <v>2999.5867310200001</v>
      </c>
      <c r="F779" s="99">
        <v>2881.8667310199999</v>
      </c>
      <c r="G779" s="99">
        <v>3657.3767310200001</v>
      </c>
      <c r="H779" s="99">
        <v>3123.2867310199999</v>
      </c>
      <c r="I779" s="99">
        <v>3005.5667310199997</v>
      </c>
      <c r="J779" s="99">
        <v>4040.1967310199998</v>
      </c>
      <c r="K779" s="99">
        <v>3506.1067310200001</v>
      </c>
      <c r="L779" s="99">
        <v>3388.3867310200003</v>
      </c>
      <c r="M779" s="99">
        <v>4128.3367310200001</v>
      </c>
      <c r="N779" s="99">
        <v>3594.24673102</v>
      </c>
      <c r="O779" s="99">
        <v>3476.5267310199997</v>
      </c>
      <c r="P779" s="99">
        <v>2422.76673102</v>
      </c>
      <c r="Q779" s="110"/>
      <c r="R779" s="107" t="s">
        <v>284</v>
      </c>
      <c r="S779" s="133">
        <v>21</v>
      </c>
      <c r="T779" s="99">
        <v>107.98156568</v>
      </c>
      <c r="U779" s="110"/>
      <c r="V779" s="107" t="s">
        <v>284</v>
      </c>
      <c r="W779" s="133">
        <v>21</v>
      </c>
      <c r="X779" s="99">
        <v>107.98156568</v>
      </c>
    </row>
    <row r="780" spans="2:24" ht="15.75" x14ac:dyDescent="0.25">
      <c r="B780" s="74" t="s">
        <v>284</v>
      </c>
      <c r="C780" s="133">
        <v>22</v>
      </c>
      <c r="D780" s="99">
        <v>3514.11987623</v>
      </c>
      <c r="E780" s="99">
        <v>2980.0298762300004</v>
      </c>
      <c r="F780" s="99">
        <v>2862.3098762300001</v>
      </c>
      <c r="G780" s="99">
        <v>3637.8198762300003</v>
      </c>
      <c r="H780" s="99">
        <v>3103.7298762300002</v>
      </c>
      <c r="I780" s="99">
        <v>2986.0098762300004</v>
      </c>
      <c r="J780" s="99">
        <v>4020.6398762300005</v>
      </c>
      <c r="K780" s="99">
        <v>3486.5498762300003</v>
      </c>
      <c r="L780" s="99">
        <v>3368.8298762300001</v>
      </c>
      <c r="M780" s="99">
        <v>4108.7798762300008</v>
      </c>
      <c r="N780" s="99">
        <v>3574.6898762300002</v>
      </c>
      <c r="O780" s="99">
        <v>3456.9698762300004</v>
      </c>
      <c r="P780" s="99">
        <v>2403.2098762300002</v>
      </c>
      <c r="Q780" s="110"/>
      <c r="R780" s="107" t="s">
        <v>284</v>
      </c>
      <c r="S780" s="133">
        <v>22</v>
      </c>
      <c r="T780" s="99">
        <v>107.38715267000001</v>
      </c>
      <c r="U780" s="110"/>
      <c r="V780" s="107" t="s">
        <v>284</v>
      </c>
      <c r="W780" s="133">
        <v>22</v>
      </c>
      <c r="X780" s="99">
        <v>107.38715267000001</v>
      </c>
    </row>
    <row r="781" spans="2:24" ht="15.75" x14ac:dyDescent="0.25">
      <c r="B781" s="74" t="s">
        <v>284</v>
      </c>
      <c r="C781" s="133">
        <v>23</v>
      </c>
      <c r="D781" s="99">
        <v>3391.4448078900004</v>
      </c>
      <c r="E781" s="99">
        <v>2857.3548078900003</v>
      </c>
      <c r="F781" s="99">
        <v>2739.63480789</v>
      </c>
      <c r="G781" s="99">
        <v>3515.1448078900003</v>
      </c>
      <c r="H781" s="99">
        <v>2981.0548078900001</v>
      </c>
      <c r="I781" s="99">
        <v>2863.3348078899999</v>
      </c>
      <c r="J781" s="99">
        <v>3897.96480789</v>
      </c>
      <c r="K781" s="99">
        <v>3363.8748078900003</v>
      </c>
      <c r="L781" s="99">
        <v>3246.1548078900005</v>
      </c>
      <c r="M781" s="99">
        <v>3986.1048078900003</v>
      </c>
      <c r="N781" s="99">
        <v>3452.0148078900002</v>
      </c>
      <c r="O781" s="99">
        <v>3334.2948078899999</v>
      </c>
      <c r="P781" s="99">
        <v>2280.5348078900001</v>
      </c>
      <c r="Q781" s="110"/>
      <c r="R781" s="107" t="s">
        <v>284</v>
      </c>
      <c r="S781" s="133">
        <v>23</v>
      </c>
      <c r="T781" s="99">
        <v>103.8820669</v>
      </c>
      <c r="U781" s="110"/>
      <c r="V781" s="107" t="s">
        <v>284</v>
      </c>
      <c r="W781" s="133">
        <v>23</v>
      </c>
      <c r="X781" s="99">
        <v>103.8820669</v>
      </c>
    </row>
    <row r="782" spans="2:24" ht="15.75" x14ac:dyDescent="0.25">
      <c r="B782" s="74" t="s">
        <v>284</v>
      </c>
      <c r="C782" s="133">
        <v>24</v>
      </c>
      <c r="D782" s="99">
        <v>3277.9656826</v>
      </c>
      <c r="E782" s="99">
        <v>2743.8756826000003</v>
      </c>
      <c r="F782" s="99">
        <v>2626.1556826000001</v>
      </c>
      <c r="G782" s="99">
        <v>3401.6656826000003</v>
      </c>
      <c r="H782" s="99">
        <v>2867.5756826000002</v>
      </c>
      <c r="I782" s="99">
        <v>2749.8556826000004</v>
      </c>
      <c r="J782" s="99">
        <v>3784.4856826000005</v>
      </c>
      <c r="K782" s="99">
        <v>3250.3956826000003</v>
      </c>
      <c r="L782" s="99">
        <v>3132.6756826000001</v>
      </c>
      <c r="M782" s="99">
        <v>3872.6256826000003</v>
      </c>
      <c r="N782" s="99">
        <v>3338.5356826000002</v>
      </c>
      <c r="O782" s="99">
        <v>3220.8156826000004</v>
      </c>
      <c r="P782" s="99">
        <v>2167.0556826000002</v>
      </c>
      <c r="Q782" s="110"/>
      <c r="R782" s="107" t="s">
        <v>284</v>
      </c>
      <c r="S782" s="133">
        <v>24</v>
      </c>
      <c r="T782" s="99">
        <v>100.46421119</v>
      </c>
      <c r="U782" s="110"/>
      <c r="V782" s="107" t="s">
        <v>284</v>
      </c>
      <c r="W782" s="133">
        <v>24</v>
      </c>
      <c r="X782" s="99">
        <v>100.46421119</v>
      </c>
    </row>
    <row r="783" spans="2:24" s="78" customFormat="1" ht="81.75" customHeight="1" x14ac:dyDescent="0.25">
      <c r="B783" s="273" t="s">
        <v>209</v>
      </c>
      <c r="C783" s="274"/>
      <c r="D783" s="100">
        <v>3461.4385768188345</v>
      </c>
      <c r="E783" s="100">
        <v>2927.3485768188298</v>
      </c>
      <c r="F783" s="100">
        <v>2809.6285768188318</v>
      </c>
      <c r="G783" s="100">
        <v>3585.1385768188338</v>
      </c>
      <c r="H783" s="100">
        <v>3051.048576818836</v>
      </c>
      <c r="I783" s="100">
        <v>2933.3285768188316</v>
      </c>
      <c r="J783" s="100">
        <v>3967.9585768188367</v>
      </c>
      <c r="K783" s="100">
        <v>3433.8685768188334</v>
      </c>
      <c r="L783" s="100">
        <v>3316.1485768188322</v>
      </c>
      <c r="M783" s="100">
        <v>4056.098576818833</v>
      </c>
      <c r="N783" s="100">
        <v>3522.0085768188337</v>
      </c>
      <c r="O783" s="100">
        <v>3404.2885768188344</v>
      </c>
      <c r="P783" s="100">
        <v>2350.5285768188373</v>
      </c>
      <c r="Q783" s="80"/>
      <c r="R783" s="54"/>
      <c r="S783" s="54"/>
      <c r="T783" s="54"/>
      <c r="U783" s="80"/>
      <c r="V783" s="54"/>
      <c r="W783" s="54"/>
      <c r="X783" s="54"/>
    </row>
  </sheetData>
  <mergeCells count="65">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 ref="J59:L59"/>
    <mergeCell ref="M59:O59"/>
    <mergeCell ref="D60:F60"/>
    <mergeCell ref="G60:I60"/>
    <mergeCell ref="J60:L60"/>
    <mergeCell ref="M60:O60"/>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G45:I45"/>
    <mergeCell ref="G48:I48"/>
    <mergeCell ref="B783:C783"/>
    <mergeCell ref="B13:D13"/>
    <mergeCell ref="B14:D14"/>
    <mergeCell ref="B15:D15"/>
    <mergeCell ref="B16:D16"/>
    <mergeCell ref="B17:D17"/>
    <mergeCell ref="G20:J20"/>
    <mergeCell ref="B21:D21"/>
    <mergeCell ref="B22:D22"/>
    <mergeCell ref="B24:D24"/>
    <mergeCell ref="G26:I26"/>
    <mergeCell ref="B26:D26"/>
    <mergeCell ref="B32:D32"/>
    <mergeCell ref="B33:D33"/>
    <mergeCell ref="B43:D43"/>
    <mergeCell ref="B45:D45"/>
    <mergeCell ref="B46:D46"/>
    <mergeCell ref="B53:D53"/>
    <mergeCell ref="B59:B62"/>
    <mergeCell ref="C59:C62"/>
    <mergeCell ref="B50:D50"/>
    <mergeCell ref="B47:D47"/>
    <mergeCell ref="B48:D48"/>
    <mergeCell ref="B51:D51"/>
    <mergeCell ref="B52:D52"/>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workbookViewId="0">
      <selection activeCell="F11" sqref="F11"/>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сентябрь 2024 года</v>
      </c>
      <c r="D1" s="130"/>
    </row>
    <row r="3" spans="1:14" ht="21" x14ac:dyDescent="0.25">
      <c r="A3" s="276" t="s">
        <v>212</v>
      </c>
      <c r="B3" s="276"/>
      <c r="C3" s="276"/>
      <c r="D3" s="276"/>
      <c r="E3" s="116"/>
      <c r="F3" s="116"/>
      <c r="G3" s="116"/>
      <c r="H3" s="116"/>
      <c r="I3" s="116"/>
      <c r="J3" s="116"/>
      <c r="K3" s="116"/>
      <c r="L3" s="116"/>
      <c r="M3" s="116"/>
      <c r="N3" s="116"/>
    </row>
    <row r="6" spans="1:14" ht="86.25" customHeight="1" x14ac:dyDescent="0.35">
      <c r="A6" s="277" t="s">
        <v>246</v>
      </c>
      <c r="B6" s="277"/>
      <c r="C6" s="277"/>
      <c r="D6" s="117">
        <v>7.8100000000000003E-2</v>
      </c>
    </row>
    <row r="7" spans="1:14" ht="15.75" x14ac:dyDescent="0.25">
      <c r="A7" s="60"/>
      <c r="D7" s="118"/>
    </row>
    <row r="8" spans="1:14" ht="17.25" x14ac:dyDescent="0.3">
      <c r="A8" s="119" t="s">
        <v>213</v>
      </c>
      <c r="D8" s="118"/>
    </row>
    <row r="9" spans="1:14" ht="15.75" thickBot="1" x14ac:dyDescent="0.3">
      <c r="A9" s="120" t="s">
        <v>214</v>
      </c>
    </row>
    <row r="10" spans="1:14" ht="150.75" thickBot="1" x14ac:dyDescent="0.3">
      <c r="A10" s="121" t="s">
        <v>215</v>
      </c>
      <c r="B10" s="122" t="s">
        <v>216</v>
      </c>
      <c r="C10" s="122" t="s">
        <v>217</v>
      </c>
      <c r="D10" s="122" t="s">
        <v>218</v>
      </c>
    </row>
    <row r="11" spans="1:14" ht="15.75" thickBot="1" x14ac:dyDescent="0.3">
      <c r="A11" s="123"/>
      <c r="B11" s="124"/>
      <c r="C11" s="124"/>
      <c r="D11" s="124"/>
    </row>
    <row r="12" spans="1:14" ht="15.75" thickBot="1" x14ac:dyDescent="0.3">
      <c r="A12" s="125"/>
      <c r="B12" s="126" t="s">
        <v>219</v>
      </c>
      <c r="C12" s="126" t="s">
        <v>77</v>
      </c>
      <c r="D12" s="126" t="s">
        <v>220</v>
      </c>
    </row>
    <row r="13" spans="1:14" ht="19.5" thickBot="1" x14ac:dyDescent="0.35">
      <c r="A13" s="135" t="s">
        <v>221</v>
      </c>
      <c r="B13" s="172" t="s">
        <v>252</v>
      </c>
      <c r="C13" s="171" t="s">
        <v>253</v>
      </c>
      <c r="D13" s="171" t="s">
        <v>254</v>
      </c>
    </row>
    <row r="16" spans="1:14" ht="58.5" customHeight="1" x14ac:dyDescent="0.25">
      <c r="A16" s="278" t="s">
        <v>222</v>
      </c>
      <c r="B16" s="278"/>
      <c r="C16" s="278"/>
      <c r="D16" s="127">
        <f>D13*D6</f>
        <v>273.22660200000001</v>
      </c>
      <c r="E16" s="72" t="s">
        <v>223</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2024-10-15T06:50:28Z</dcterms:modified>
</cp:coreProperties>
</file>