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Vjalenko\Documents\Информация с сайта\2024\"/>
    </mc:Choice>
  </mc:AlternateContent>
  <xr:revisionPtr revIDLastSave="0" documentId="8_{9803B8D4-D496-472F-B205-ADE49D795BB8}"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<sst xmlns="http://schemas.openxmlformats.org/spreadsheetml/2006/main" count="7620" uniqueCount="286">
  <si>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</si>
  <si>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</si>
  <si>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</si>
  <si>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</si>
  <si>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</si>
  <si>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</si>
  <si>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</si>
  <si>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</si>
  <si>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</si>
  <si>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</si>
  <si>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</si>
  <si>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</si>
  <si>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</si>
  <si>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</si>
  <si>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</si>
  <si>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</si>
  <si>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</si>
  <si>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</si>
  <si>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</si>
  <si>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</si>
  <si>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</si>
  <si>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</si>
  <si>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</si>
  <si>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</si>
  <si>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</si>
  <si>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</si>
  <si>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</si>
  <si>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</si>
  <si>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</si>
  <si>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</si>
  <si>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</si>
  <si>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</si>
  <si>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</si>
  <si>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</si>
  <si>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</si>
  <si>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</si>
  <si>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</si>
  <si>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</si>
  <si>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</si>
  <si>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</si>
  <si>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</si>
  <si>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</si>
  <si>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</si>
  <si>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</si>
  <si>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</si>
  <si>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</si>
  <si>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</si>
  <si>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</si>
  <si>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</si>
  <si>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</si>
  <si>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</si>
  <si>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</si>
  <si>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</si>
  <si>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</si>
  <si>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</si>
  <si>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</si>
  <si>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</si>
  <si>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</si>
  <si>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</si>
  <si>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</si>
  <si>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</si>
  <si>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</si>
  <si>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</si>
  <si>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</si>
  <si>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</si>
  <si>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</si>
  <si>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</si>
  <si>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</si>
  <si>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</si>
  <si>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</si>
  <si>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</si>
  <si>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</si>
  <si>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</si>
  <si>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</si>
  <si>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</si>
  <si>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</si>
  <si>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</si>
  <si>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</si>
  <si>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</si>
  <si>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</si>
  <si>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</si>
  <si>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</si>
  <si>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</si>
  <si>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</si>
  <si>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</si>
  <si>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</si>
  <si>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</si>
  <si>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</si>
  <si>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</si>
  <si>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</si>
  <si>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</si>
  <si>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</si>
  <si>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</si>
  <si>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</si>
  <si>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</si>
  <si>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</si>
  <si>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</si>
  <si>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</si>
  <si>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</si>
  <si>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</si>
  <si>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</si>
  <si>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</si>
  <si>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</si>
  <si>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</si>
  <si>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</si>
  <si>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</si>
  <si>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</si>
  <si>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</si>
  <si>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</si>
  <si>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</si>
  <si>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</si>
  <si>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</si>
  <si>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</si>
  <si>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</si>
  <si>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</si>
  <si>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</si>
  <si>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</si>
  <si>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</si>
  <si>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</si>
  <si>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</si>
  <si>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</si>
  <si>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</si>
  <si>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</si>
  <si>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</si>
  <si>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</si>
  <si>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</si>
  <si>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</si>
  <si>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</si>
  <si>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</si>
  <si>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</si>
  <si>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</si>
  <si>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</si>
  <si>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</si>
  <si>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</si>
  <si>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</si>
  <si>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</si>
  <si>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</si>
  <si>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</si>
  <si>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</si>
  <si>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</si>
  <si>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</si>
  <si>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</si>
  <si>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</si>
  <si>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</si>
  <si>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</si>
  <si>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</si>
  <si>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</si>
  <si>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</si>
  <si>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</si>
  <si>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</si>
  <si>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</si>
  <si>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</si>
  <si>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</si>
  <si>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</si>
  <si>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</si>
  <si>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</si>
  <si>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</si>
  <si>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</si>
  <si>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</si>
  <si>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</si>
  <si>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</si>
  <si>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</si>
  <si>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</si>
  <si>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</si>
  <si>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</si>
  <si>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</si>
  <si>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</si>
  <si>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</si>
  <si>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</si>
  <si>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</si>
  <si>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</si>
  <si>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</si>
  <si>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</si>
  <si>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</si>
  <si>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</si>
  <si>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</si>
  <si>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</si>
  <si>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</si>
  <si>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</si>
  <si>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</si>
  <si>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</si>
  <si>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</si>
  <si>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</si>
  <si>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</si>
  <si>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</si>
  <si>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</si>
  <si>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</si>
  <si>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</si>
  <si>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</si>
  <si>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</si>
  <si>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</si>
  <si>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</si>
  <si>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</si>
  <si>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</si>
  <si>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</si>
  <si>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</si>
  <si>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</si>
  <si>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</si>
  <si>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</si>
  <si>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</si>
  <si>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</si>
  <si>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</si>
  <si>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</si>
  <si>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</si>
  <si>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</si>
  <si>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</si>
  <si>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</si>
  <si>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</si>
  <si>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</si>
  <si>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</si>
  <si>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</si>
  <si>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</si>
  <si>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</si>
  <si>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</si>
  <si>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</si>
  <si>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</si>
  <si>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</si>
  <si>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</si>
  <si>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</si>
  <si>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</si>
  <si>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</si>
  <si>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</si>
  <si>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</si>
  <si>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</si>
  <si>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</si>
  <si>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</si>
  <si>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</si>
  <si>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</si>
  <si>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</si>
  <si>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</si>
  <si>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</si>
  <si>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</si>
  <si>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</si>
  <si>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</si>
  <si>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</si>
  <si>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заключенными с гарантирующим поставщиком</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</si>
  <si>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определенная исполнительным органом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</si>
  <si>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установленный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</si>
  <si>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(мощности) и установленная в отношении расчетного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</si>
  <si>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(мощности)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</si>
  <si>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установленная  исполнительным органом субъекта Российской Федерации в области регулирования тарифов в отношении расчётного периода (m) и j-го уровня напряжения</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</si>
  <si>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установленная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</si>
  <si>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</si>
  <si>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в ставке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</si>
  <si>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 xml:space="preserve">(для объёмов покупки электрической энергии (мощности), в отношении которых за расчётный период осуществляется почасовое планирование и учёт, </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</si>
  <si>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 с гарантирующим поставщиком</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</si>
  <si>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2024 год для Архангельской области (утвержден Приказом МЭ РФ от 09.11.2023 № 1022)</t>
  </si>
  <si>
    <t>Расчетная стоимость услуг инфраструктурных организаций оптового рынка (руб.)</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</si>
  <si>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(руб.)</t>
  </si>
  <si>
    <t>Расчетная стоимость услуги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 (руб.)</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</si>
  <si>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 (руб.)</t>
  </si>
  <si>
    <t>май 2024 года</t>
  </si>
  <si>
    <t>43603725,17</t>
  </si>
  <si>
    <t>12427,038</t>
  </si>
  <si>
    <t>3508,78</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</si>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</sst>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 numFmtId="175" formatCode="0.00000"/>
    <numFmt numFmtId="176" formatCode="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9">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175" fontId="0" fillId="0" borderId="3" xfId="0" applyNumberFormat="1" applyBorder="1"/>
    <xf numFmtId="176" fontId="0" fillId="0" borderId="0" xfId="0" applyNumberFormat="1"/>
    <xf numFmtId="175" fontId="0" fillId="0" borderId="3" xfId="0" applyNumberFormat="1" applyFill="1" applyBorder="1"/>
    <xf numFmtId="175" fontId="10" fillId="0" borderId="3" xfId="0" applyNumberFormat="1" applyFont="1" applyBorder="1" applyAlignment="1">
      <alignment horizontal="right"/>
    </xf>
    <xf numFmtId="2" fontId="0" fillId="0" borderId="3" xfId="0" applyNumberFormat="1" applyFill="1" applyBorder="1" applyAlignment="1">
      <alignment horizontal="right"/>
    </xf>
    <xf numFmtId="0" fontId="1" fillId="0" borderId="3" xfId="0" applyFont="1" applyBorder="1"/>
    <xf numFmtId="4" fontId="1" fillId="0" borderId="3" xfId="0" applyNumberFormat="1" applyFont="1" applyBorder="1" applyAlignment="1">
      <alignment horizontal="right" vertical="center"/>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15"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6" fillId="5" borderId="3"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wmf"/><Relationship Id="rId7" Type="http://schemas.openxmlformats.org/officeDocument/2006/relationships/image" Target="../media/image23.png"/><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10" Type="http://schemas.openxmlformats.org/officeDocument/2006/relationships/image" Target="../media/image26.png"/><Relationship Id="rId4" Type="http://schemas.openxmlformats.org/officeDocument/2006/relationships/image" Target="../media/image20.wmf"/><Relationship Id="rId9" Type="http://schemas.openxmlformats.org/officeDocument/2006/relationships/image" Target="../media/image25.png"/></Relationships>
</file>

<file path=xl/drawings/_rels/drawing3.x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20.w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s>
</file>

<file path=xl/drawings/_rels/drawing4.xml.rels><?xml version="1.0" encoding="UTF-8" standalone="yes"?>
<Relationships xmlns="http://schemas.openxmlformats.org/package/2006/relationships"><Relationship Id="rId3" Type="http://schemas.openxmlformats.org/officeDocument/2006/relationships/image" Target="../media/image56.emf"/><Relationship Id="rId7" Type="http://schemas.openxmlformats.org/officeDocument/2006/relationships/image" Target="../media/image57.emf"/><Relationship Id="rId2" Type="http://schemas.openxmlformats.org/officeDocument/2006/relationships/image" Target="../media/image55.emf"/><Relationship Id="rId1" Type="http://schemas.openxmlformats.org/officeDocument/2006/relationships/image" Target="../media/image54.emf"/><Relationship Id="rId6" Type="http://schemas.openxmlformats.org/officeDocument/2006/relationships/image" Target="../media/image60.emf"/><Relationship Id="rId5" Type="http://schemas.openxmlformats.org/officeDocument/2006/relationships/image" Target="../media/image59.emf"/><Relationship Id="rId4" Type="http://schemas.openxmlformats.org/officeDocument/2006/relationships/image" Target="../media/image58.emf"/></Relationships>
</file>

<file path=xl/drawings/_rels/drawing5.xml.rels><?xml version="1.0" encoding="UTF-8" standalone="yes"?>
<Relationships xmlns="http://schemas.openxmlformats.org/package/2006/relationships"><Relationship Id="rId8" Type="http://schemas.openxmlformats.org/officeDocument/2006/relationships/image" Target="../media/image64.emf"/><Relationship Id="rId3" Type="http://schemas.openxmlformats.org/officeDocument/2006/relationships/image" Target="../media/image58.emf"/><Relationship Id="rId7" Type="http://schemas.openxmlformats.org/officeDocument/2006/relationships/image" Target="../media/image63.emf"/><Relationship Id="rId2" Type="http://schemas.openxmlformats.org/officeDocument/2006/relationships/image" Target="../media/image56.emf"/><Relationship Id="rId1" Type="http://schemas.openxmlformats.org/officeDocument/2006/relationships/image" Target="../media/image55.emf"/><Relationship Id="rId6" Type="http://schemas.openxmlformats.org/officeDocument/2006/relationships/image" Target="../media/image62.emf"/><Relationship Id="rId5" Type="http://schemas.openxmlformats.org/officeDocument/2006/relationships/image" Target="../media/image54.emf"/><Relationship Id="rId4" Type="http://schemas.openxmlformats.org/officeDocument/2006/relationships/image" Target="../media/image61.emf"/></Relationships>
</file>

<file path=xl/drawings/_rels/drawing6.xml.rels><?xml version="1.0" encoding="UTF-8" standalone="yes"?>
<Relationships xmlns="http://schemas.openxmlformats.org/package/2006/relationships"><Relationship Id="rId8" Type="http://schemas.openxmlformats.org/officeDocument/2006/relationships/image" Target="../media/image65.emf"/><Relationship Id="rId3" Type="http://schemas.openxmlformats.org/officeDocument/2006/relationships/image" Target="../media/image61.emf"/><Relationship Id="rId7" Type="http://schemas.openxmlformats.org/officeDocument/2006/relationships/image" Target="../media/image64.emf"/><Relationship Id="rId2" Type="http://schemas.openxmlformats.org/officeDocument/2006/relationships/image" Target="../media/image58.emf"/><Relationship Id="rId1" Type="http://schemas.openxmlformats.org/officeDocument/2006/relationships/image" Target="../media/image56.emf"/><Relationship Id="rId6" Type="http://schemas.openxmlformats.org/officeDocument/2006/relationships/image" Target="../media/image63.emf"/><Relationship Id="rId5" Type="http://schemas.openxmlformats.org/officeDocument/2006/relationships/image" Target="../media/image62.emf"/><Relationship Id="rId10" Type="http://schemas.openxmlformats.org/officeDocument/2006/relationships/image" Target="../media/image67.emf"/><Relationship Id="rId4" Type="http://schemas.openxmlformats.org/officeDocument/2006/relationships/image" Target="../media/image54.emf"/><Relationship Id="rId9" Type="http://schemas.openxmlformats.org/officeDocument/2006/relationships/image" Target="../media/image66.emf"/></Relationships>
</file>

<file path=xl/drawings/_rels/drawing7.xml.rels><?xml version="1.0" encoding="UTF-8" standalone="yes"?>
<Relationships xmlns="http://schemas.openxmlformats.org/package/2006/relationships"><Relationship Id="rId8" Type="http://schemas.openxmlformats.org/officeDocument/2006/relationships/image" Target="../media/image70.emf"/><Relationship Id="rId3" Type="http://schemas.openxmlformats.org/officeDocument/2006/relationships/image" Target="../media/image54.emf"/><Relationship Id="rId7" Type="http://schemas.openxmlformats.org/officeDocument/2006/relationships/image" Target="../media/image69.emf"/><Relationship Id="rId12" Type="http://schemas.openxmlformats.org/officeDocument/2006/relationships/image" Target="../media/image74.emf"/><Relationship Id="rId2" Type="http://schemas.openxmlformats.org/officeDocument/2006/relationships/image" Target="../media/image58.emf"/><Relationship Id="rId1" Type="http://schemas.openxmlformats.org/officeDocument/2006/relationships/image" Target="../media/image56.emf"/><Relationship Id="rId6" Type="http://schemas.openxmlformats.org/officeDocument/2006/relationships/image" Target="../media/image68.emf"/><Relationship Id="rId11" Type="http://schemas.openxmlformats.org/officeDocument/2006/relationships/image" Target="../media/image73.emf"/><Relationship Id="rId5" Type="http://schemas.openxmlformats.org/officeDocument/2006/relationships/image" Target="../media/image64.emf"/><Relationship Id="rId10" Type="http://schemas.openxmlformats.org/officeDocument/2006/relationships/image" Target="../media/image72.emf"/><Relationship Id="rId4" Type="http://schemas.openxmlformats.org/officeDocument/2006/relationships/image" Target="../media/image63.emf"/><Relationship Id="rId9" Type="http://schemas.openxmlformats.org/officeDocument/2006/relationships/image" Target="../media/image71.emf"/></Relationships>
</file>

<file path=xl/drawings/_rels/drawing8.xml.rels><?xml version="1.0" encoding="UTF-8" standalone="yes"?>
<Relationships xmlns="http://schemas.openxmlformats.org/package/2006/relationships"><Relationship Id="rId8" Type="http://schemas.openxmlformats.org/officeDocument/2006/relationships/image" Target="../media/image71.emf"/><Relationship Id="rId13" Type="http://schemas.openxmlformats.org/officeDocument/2006/relationships/image" Target="../media/image66.emf"/><Relationship Id="rId3" Type="http://schemas.openxmlformats.org/officeDocument/2006/relationships/image" Target="../media/image54.emf"/><Relationship Id="rId7" Type="http://schemas.openxmlformats.org/officeDocument/2006/relationships/image" Target="../media/image69.emf"/><Relationship Id="rId12" Type="http://schemas.openxmlformats.org/officeDocument/2006/relationships/image" Target="../media/image75.emf"/><Relationship Id="rId2" Type="http://schemas.openxmlformats.org/officeDocument/2006/relationships/image" Target="../media/image58.emf"/><Relationship Id="rId1" Type="http://schemas.openxmlformats.org/officeDocument/2006/relationships/image" Target="../media/image56.emf"/><Relationship Id="rId6" Type="http://schemas.openxmlformats.org/officeDocument/2006/relationships/image" Target="../media/image68.emf"/><Relationship Id="rId11" Type="http://schemas.openxmlformats.org/officeDocument/2006/relationships/image" Target="../media/image74.emf"/><Relationship Id="rId5" Type="http://schemas.openxmlformats.org/officeDocument/2006/relationships/image" Target="../media/image64.emf"/><Relationship Id="rId10" Type="http://schemas.openxmlformats.org/officeDocument/2006/relationships/image" Target="../media/image73.emf"/><Relationship Id="rId4" Type="http://schemas.openxmlformats.org/officeDocument/2006/relationships/image" Target="../media/image63.emf"/><Relationship Id="rId9" Type="http://schemas.openxmlformats.org/officeDocument/2006/relationships/image" Target="../media/image72.emf"/><Relationship Id="rId14" Type="http://schemas.openxmlformats.org/officeDocument/2006/relationships/image" Target="../media/image6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27.emf"/><Relationship Id="rId4" Type="http://schemas.openxmlformats.org/officeDocument/2006/relationships/image" Target="../media/image30.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14</xdr:row>
      <xdr:rowOff>514350</xdr:rowOff>
    </xdr:from>
    <xdr:to>
      <xdr:col>1</xdr:col>
      <xdr:colOff>828675</xdr:colOff>
      <xdr:row>14</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15</xdr:row>
      <xdr:rowOff>133350</xdr:rowOff>
    </xdr:from>
    <xdr:to>
      <xdr:col>1</xdr:col>
      <xdr:colOff>1514475</xdr:colOff>
      <xdr:row>15</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16</xdr:row>
      <xdr:rowOff>190500</xdr:rowOff>
    </xdr:from>
    <xdr:to>
      <xdr:col>1</xdr:col>
      <xdr:colOff>571500</xdr:colOff>
      <xdr:row>16</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428625</xdr:rowOff>
    </xdr:from>
    <xdr:to>
      <xdr:col>1</xdr:col>
      <xdr:colOff>771525</xdr:colOff>
      <xdr:row>21</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30</xdr:row>
      <xdr:rowOff>171450</xdr:rowOff>
    </xdr:from>
    <xdr:to>
      <xdr:col>1</xdr:col>
      <xdr:colOff>714375</xdr:colOff>
      <xdr:row>30</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18</xdr:row>
          <xdr:rowOff>9525</xdr:rowOff>
        </xdr:from>
        <xdr:to>
          <xdr:col>1</xdr:col>
          <xdr:colOff>866775</xdr:colOff>
          <xdr:row>19</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895350</xdr:colOff>
          <xdr:row>20</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20</xdr:row>
          <xdr:rowOff>0</xdr:rowOff>
        </xdr:from>
        <xdr:to>
          <xdr:col>1</xdr:col>
          <xdr:colOff>904875</xdr:colOff>
          <xdr:row>21</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1</xdr:col>
          <xdr:colOff>857250</xdr:colOff>
          <xdr:row>18</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31</xdr:row>
          <xdr:rowOff>180975</xdr:rowOff>
        </xdr:from>
        <xdr:to>
          <xdr:col>1</xdr:col>
          <xdr:colOff>866775</xdr:colOff>
          <xdr:row>32</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0</xdr:rowOff>
        </xdr:from>
        <xdr:to>
          <xdr:col>1</xdr:col>
          <xdr:colOff>771525</xdr:colOff>
          <xdr:row>35</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35</xdr:row>
          <xdr:rowOff>0</xdr:rowOff>
        </xdr:from>
        <xdr:to>
          <xdr:col>1</xdr:col>
          <xdr:colOff>609600</xdr:colOff>
          <xdr:row>36</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0</xdr:rowOff>
        </xdr:from>
        <xdr:to>
          <xdr:col>1</xdr:col>
          <xdr:colOff>647700</xdr:colOff>
          <xdr:row>37</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0</xdr:rowOff>
        </xdr:from>
        <xdr:to>
          <xdr:col>1</xdr:col>
          <xdr:colOff>647700</xdr:colOff>
          <xdr:row>34</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104775</xdr:rowOff>
        </xdr:from>
        <xdr:to>
          <xdr:col>1</xdr:col>
          <xdr:colOff>1666875</xdr:colOff>
          <xdr:row>30</xdr:row>
          <xdr:rowOff>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xdr:row>
      <xdr:rowOff>514350</xdr:rowOff>
    </xdr:from>
    <xdr:to>
      <xdr:col>1</xdr:col>
      <xdr:colOff>828675</xdr:colOff>
      <xdr:row>14</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xdr:row>
      <xdr:rowOff>133350</xdr:rowOff>
    </xdr:from>
    <xdr:to>
      <xdr:col>1</xdr:col>
      <xdr:colOff>1514475</xdr:colOff>
      <xdr:row>16</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21</xdr:row>
      <xdr:rowOff>314326</xdr:rowOff>
    </xdr:from>
    <xdr:to>
      <xdr:col>1</xdr:col>
      <xdr:colOff>1095376</xdr:colOff>
      <xdr:row>21</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30</xdr:row>
      <xdr:rowOff>104775</xdr:rowOff>
    </xdr:from>
    <xdr:to>
      <xdr:col>1</xdr:col>
      <xdr:colOff>1162050</xdr:colOff>
      <xdr:row>31</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22</xdr:row>
          <xdr:rowOff>76200</xdr:rowOff>
        </xdr:from>
        <xdr:to>
          <xdr:col>1</xdr:col>
          <xdr:colOff>1362075</xdr:colOff>
          <xdr:row>22</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85725</xdr:rowOff>
        </xdr:from>
        <xdr:to>
          <xdr:col>1</xdr:col>
          <xdr:colOff>1362075</xdr:colOff>
          <xdr:row>23</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xdr:row>
          <xdr:rowOff>19050</xdr:rowOff>
        </xdr:from>
        <xdr:to>
          <xdr:col>1</xdr:col>
          <xdr:colOff>1381125</xdr:colOff>
          <xdr:row>24</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28575</xdr:rowOff>
        </xdr:from>
        <xdr:to>
          <xdr:col>1</xdr:col>
          <xdr:colOff>1333500</xdr:colOff>
          <xdr:row>25</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26</xdr:row>
          <xdr:rowOff>57150</xdr:rowOff>
        </xdr:from>
        <xdr:to>
          <xdr:col>1</xdr:col>
          <xdr:colOff>1552575</xdr:colOff>
          <xdr:row>26</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27</xdr:row>
          <xdr:rowOff>57150</xdr:rowOff>
        </xdr:from>
        <xdr:to>
          <xdr:col>1</xdr:col>
          <xdr:colOff>1381125</xdr:colOff>
          <xdr:row>27</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sp macro="" textlink="">
      <xdr:nvSpPr>
        <xdr:cNvPr id="29"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1D000000}"/>
            </a:ext>
          </a:extLst>
        </xdr:cNvPr>
        <xdr:cNvSpPr/>
      </xdr:nvSpPr>
      <xdr:spPr>
        <a:xfrm>
          <a:off x="4886325" y="1847850"/>
          <a:ext cx="333375" cy="238125"/>
        </a:xfrm>
        <a:prstGeom prst="rect">
          <a:avLst/>
        </a:prstGeom>
      </xdr:spPr>
    </xdr:sp>
    <xdr:clientData/>
  </xdr:twoCellAnchor>
  <xdr:twoCellAnchor>
    <xdr:from>
      <xdr:col>1</xdr:col>
      <xdr:colOff>9525</xdr:colOff>
      <xdr:row>9</xdr:row>
      <xdr:rowOff>133350</xdr:rowOff>
    </xdr:from>
    <xdr:to>
      <xdr:col>1</xdr:col>
      <xdr:colOff>342900</xdr:colOff>
      <xdr:row>9</xdr:row>
      <xdr:rowOff>371475</xdr:rowOff>
    </xdr:to>
    <xdr:pic>
      <xdr:nvPicPr>
        <xdr:cNvPr id="30" name="Picture 1">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632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10</xdr:row>
      <xdr:rowOff>66675</xdr:rowOff>
    </xdr:from>
    <xdr:to>
      <xdr:col>1</xdr:col>
      <xdr:colOff>381000</xdr:colOff>
      <xdr:row>10</xdr:row>
      <xdr:rowOff>266700</xdr:rowOff>
    </xdr:to>
    <xdr:pic>
      <xdr:nvPicPr>
        <xdr:cNvPr id="31" name="Рисунок 3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14900" y="2162175"/>
          <a:ext cx="3429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11</xdr:row>
      <xdr:rowOff>295275</xdr:rowOff>
    </xdr:from>
    <xdr:to>
      <xdr:col>1</xdr:col>
      <xdr:colOff>361950</xdr:colOff>
      <xdr:row>11</xdr:row>
      <xdr:rowOff>514350</xdr:rowOff>
    </xdr:to>
    <xdr:pic>
      <xdr:nvPicPr>
        <xdr:cNvPr id="32" name="Рисунок 37">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33950" y="2943225"/>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12</xdr:row>
      <xdr:rowOff>314325</xdr:rowOff>
    </xdr:from>
    <xdr:to>
      <xdr:col>1</xdr:col>
      <xdr:colOff>361950</xdr:colOff>
      <xdr:row>12</xdr:row>
      <xdr:rowOff>533400</xdr:rowOff>
    </xdr:to>
    <xdr:pic>
      <xdr:nvPicPr>
        <xdr:cNvPr id="33" name="Рисунок 3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33950" y="3514725"/>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13</xdr:row>
      <xdr:rowOff>152400</xdr:rowOff>
    </xdr:from>
    <xdr:to>
      <xdr:col>1</xdr:col>
      <xdr:colOff>361950</xdr:colOff>
      <xdr:row>13</xdr:row>
      <xdr:rowOff>390525</xdr:rowOff>
    </xdr:to>
    <xdr:pic>
      <xdr:nvPicPr>
        <xdr:cNvPr id="34" name="Рисунок 4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33950" y="3905250"/>
          <a:ext cx="304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31751</xdr:colOff>
      <xdr:row>20</xdr:row>
      <xdr:rowOff>74084</xdr:rowOff>
    </xdr:from>
    <xdr:to>
      <xdr:col>4</xdr:col>
      <xdr:colOff>1209997</xdr:colOff>
      <xdr:row>20</xdr:row>
      <xdr:rowOff>266753</xdr:rowOff>
    </xdr:to>
    <xdr:pic>
      <xdr:nvPicPr>
        <xdr:cNvPr id="36" name="Picture 3">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5937251" y="5958417"/>
          <a:ext cx="1178246" cy="192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61</xdr:row>
      <xdr:rowOff>285750</xdr:rowOff>
    </xdr:from>
    <xdr:to>
      <xdr:col>4</xdr:col>
      <xdr:colOff>847725</xdr:colOff>
      <xdr:row>61</xdr:row>
      <xdr:rowOff>619125</xdr:rowOff>
    </xdr:to>
    <xdr:pic>
      <xdr:nvPicPr>
        <xdr:cNvPr id="14" name="Рисунок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0" y="22807083"/>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656167</xdr:colOff>
      <xdr:row>27</xdr:row>
      <xdr:rowOff>529167</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561667" y="12467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4</xdr:col>
      <xdr:colOff>285750</xdr:colOff>
      <xdr:row>27</xdr:row>
      <xdr:rowOff>190500</xdr:rowOff>
    </xdr:from>
    <xdr:to>
      <xdr:col>4</xdr:col>
      <xdr:colOff>926286</xdr:colOff>
      <xdr:row>27</xdr:row>
      <xdr:rowOff>652282</xdr:rowOff>
    </xdr:to>
    <xdr:sp macro="" textlink="">
      <xdr:nvSpPr>
        <xdr:cNvPr id="20" name="AutoShape 2">
          <a:extLst>
            <a:ext uri="{FF2B5EF4-FFF2-40B4-BE49-F238E27FC236}">
              <a16:creationId xmlns:a16="http://schemas.microsoft.com/office/drawing/2014/main" id="{00000000-0008-0000-0400-000014000000}"/>
            </a:ext>
          </a:extLst>
        </xdr:cNvPr>
        <xdr:cNvSpPr>
          <a:spLocks noChangeAspect="1" noChangeArrowheads="1" noTextEdit="1"/>
        </xdr:cNvSpPr>
      </xdr:nvSpPr>
      <xdr:spPr bwMode="auto">
        <a:xfrm>
          <a:off x="6191250" y="12128500"/>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486671</xdr:colOff>
      <xdr:row>27</xdr:row>
      <xdr:rowOff>190500</xdr:rowOff>
    </xdr:from>
    <xdr:to>
      <xdr:col>4</xdr:col>
      <xdr:colOff>894520</xdr:colOff>
      <xdr:row>27</xdr:row>
      <xdr:rowOff>529167</xdr:rowOff>
    </xdr:to>
    <xdr:grpSp>
      <xdr:nvGrpSpPr>
        <xdr:cNvPr id="26" name="Group 14">
          <a:extLst>
            <a:ext uri="{FF2B5EF4-FFF2-40B4-BE49-F238E27FC236}">
              <a16:creationId xmlns:a16="http://schemas.microsoft.com/office/drawing/2014/main" id="{00000000-0008-0000-0400-00001A000000}"/>
            </a:ext>
          </a:extLst>
        </xdr:cNvPr>
        <xdr:cNvGrpSpPr>
          <a:grpSpLocks noChangeAspect="1"/>
        </xdr:cNvGrpSpPr>
      </xdr:nvGrpSpPr>
      <xdr:grpSpPr bwMode="auto">
        <a:xfrm>
          <a:off x="6392171" y="12128500"/>
          <a:ext cx="407849" cy="338667"/>
          <a:chOff x="252" y="140"/>
          <a:chExt cx="140" cy="92"/>
        </a:xfrm>
      </xdr:grpSpPr>
      <xdr:sp macro="" textlink="">
        <xdr:nvSpPr>
          <xdr:cNvPr id="27" name="AutoShape 13">
            <a:extLst>
              <a:ext uri="{FF2B5EF4-FFF2-40B4-BE49-F238E27FC236}">
                <a16:creationId xmlns:a16="http://schemas.microsoft.com/office/drawing/2014/main" id="{00000000-0008-0000-0400-00001B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15">
            <a:extLst>
              <a:ext uri="{FF2B5EF4-FFF2-40B4-BE49-F238E27FC236}">
                <a16:creationId xmlns:a16="http://schemas.microsoft.com/office/drawing/2014/main" id="{00000000-0008-0000-0400-00001C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16">
            <a:extLst>
              <a:ext uri="{FF2B5EF4-FFF2-40B4-BE49-F238E27FC236}">
                <a16:creationId xmlns:a16="http://schemas.microsoft.com/office/drawing/2014/main" id="{00000000-0008-0000-0400-00001D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30" name="Rectangle 17">
            <a:extLst>
              <a:ext uri="{FF2B5EF4-FFF2-40B4-BE49-F238E27FC236}">
                <a16:creationId xmlns:a16="http://schemas.microsoft.com/office/drawing/2014/main" id="{00000000-0008-0000-0400-00001E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31" name="Rectangle 18">
            <a:extLst>
              <a:ext uri="{FF2B5EF4-FFF2-40B4-BE49-F238E27FC236}">
                <a16:creationId xmlns:a16="http://schemas.microsoft.com/office/drawing/2014/main" id="{00000000-0008-0000-0400-00001F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27</xdr:row>
      <xdr:rowOff>0</xdr:rowOff>
    </xdr:from>
    <xdr:to>
      <xdr:col>4</xdr:col>
      <xdr:colOff>640536</xdr:colOff>
      <xdr:row>27</xdr:row>
      <xdr:rowOff>461782</xdr:rowOff>
    </xdr:to>
    <xdr:sp macro="" textlink="">
      <xdr:nvSpPr>
        <xdr:cNvPr id="15" name="AutoShape 2">
          <a:extLst>
            <a:ext uri="{FF2B5EF4-FFF2-40B4-BE49-F238E27FC236}">
              <a16:creationId xmlns:a16="http://schemas.microsoft.com/office/drawing/2014/main" id="{00000000-0008-0000-0500-00000F000000}"/>
            </a:ext>
          </a:extLst>
        </xdr:cNvPr>
        <xdr:cNvSpPr>
          <a:spLocks noChangeAspect="1" noChangeArrowheads="1" noTextEdit="1"/>
        </xdr:cNvSpPr>
      </xdr:nvSpPr>
      <xdr:spPr bwMode="auto">
        <a:xfrm>
          <a:off x="5905500" y="11990917"/>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433917</xdr:colOff>
      <xdr:row>27</xdr:row>
      <xdr:rowOff>179917</xdr:rowOff>
    </xdr:from>
    <xdr:to>
      <xdr:col>4</xdr:col>
      <xdr:colOff>841766</xdr:colOff>
      <xdr:row>27</xdr:row>
      <xdr:rowOff>518584</xdr:rowOff>
    </xdr:to>
    <xdr:grpSp>
      <xdr:nvGrpSpPr>
        <xdr:cNvPr id="17" name="Group 14">
          <a:extLst>
            <a:ext uri="{FF2B5EF4-FFF2-40B4-BE49-F238E27FC236}">
              <a16:creationId xmlns:a16="http://schemas.microsoft.com/office/drawing/2014/main" id="{00000000-0008-0000-0500-000011000000}"/>
            </a:ext>
          </a:extLst>
        </xdr:cNvPr>
        <xdr:cNvGrpSpPr>
          <a:grpSpLocks noChangeAspect="1"/>
        </xdr:cNvGrpSpPr>
      </xdr:nvGrpSpPr>
      <xdr:grpSpPr bwMode="auto">
        <a:xfrm>
          <a:off x="6339417" y="12170834"/>
          <a:ext cx="407849" cy="338667"/>
          <a:chOff x="252" y="140"/>
          <a:chExt cx="140" cy="92"/>
        </a:xfrm>
      </xdr:grpSpPr>
      <xdr:sp macro="" textlink="">
        <xdr:nvSpPr>
          <xdr:cNvPr id="20" name="AutoShape 13">
            <a:extLst>
              <a:ext uri="{FF2B5EF4-FFF2-40B4-BE49-F238E27FC236}">
                <a16:creationId xmlns:a16="http://schemas.microsoft.com/office/drawing/2014/main" id="{00000000-0008-0000-0500-000014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15">
            <a:extLst>
              <a:ext uri="{FF2B5EF4-FFF2-40B4-BE49-F238E27FC236}">
                <a16:creationId xmlns:a16="http://schemas.microsoft.com/office/drawing/2014/main" id="{00000000-0008-0000-0500-000015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16">
            <a:extLst>
              <a:ext uri="{FF2B5EF4-FFF2-40B4-BE49-F238E27FC236}">
                <a16:creationId xmlns:a16="http://schemas.microsoft.com/office/drawing/2014/main" id="{00000000-0008-0000-0500-000016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23" name="Rectangle 17">
            <a:extLst>
              <a:ext uri="{FF2B5EF4-FFF2-40B4-BE49-F238E27FC236}">
                <a16:creationId xmlns:a16="http://schemas.microsoft.com/office/drawing/2014/main" id="{00000000-0008-0000-0500-000017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4" name="Rectangle 18">
            <a:extLst>
              <a:ext uri="{FF2B5EF4-FFF2-40B4-BE49-F238E27FC236}">
                <a16:creationId xmlns:a16="http://schemas.microsoft.com/office/drawing/2014/main" id="{00000000-0008-0000-0500-000018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486833</xdr:colOff>
      <xdr:row>27</xdr:row>
      <xdr:rowOff>264583</xdr:rowOff>
    </xdr:from>
    <xdr:to>
      <xdr:col>4</xdr:col>
      <xdr:colOff>900411</xdr:colOff>
      <xdr:row>27</xdr:row>
      <xdr:rowOff>640685</xdr:rowOff>
    </xdr:to>
    <xdr:grpSp>
      <xdr:nvGrpSpPr>
        <xdr:cNvPr id="22" name="Group 14">
          <a:extLst>
            <a:ext uri="{FF2B5EF4-FFF2-40B4-BE49-F238E27FC236}">
              <a16:creationId xmlns:a16="http://schemas.microsoft.com/office/drawing/2014/main" id="{00000000-0008-0000-0600-000016000000}"/>
            </a:ext>
          </a:extLst>
        </xdr:cNvPr>
        <xdr:cNvGrpSpPr>
          <a:grpSpLocks noChangeAspect="1"/>
        </xdr:cNvGrpSpPr>
      </xdr:nvGrpSpPr>
      <xdr:grpSpPr bwMode="auto">
        <a:xfrm>
          <a:off x="6392333" y="12022666"/>
          <a:ext cx="413578" cy="376102"/>
          <a:chOff x="252" y="140"/>
          <a:chExt cx="140" cy="92"/>
        </a:xfrm>
      </xdr:grpSpPr>
      <xdr:sp macro="" textlink="">
        <xdr:nvSpPr>
          <xdr:cNvPr id="23" name="AutoShape 13">
            <a:extLst>
              <a:ext uri="{FF2B5EF4-FFF2-40B4-BE49-F238E27FC236}">
                <a16:creationId xmlns:a16="http://schemas.microsoft.com/office/drawing/2014/main" id="{00000000-0008-0000-0600-000017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4" name="Rectangle 15">
            <a:extLst>
              <a:ext uri="{FF2B5EF4-FFF2-40B4-BE49-F238E27FC236}">
                <a16:creationId xmlns:a16="http://schemas.microsoft.com/office/drawing/2014/main" id="{00000000-0008-0000-0600-000018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16">
            <a:extLst>
              <a:ext uri="{FF2B5EF4-FFF2-40B4-BE49-F238E27FC236}">
                <a16:creationId xmlns:a16="http://schemas.microsoft.com/office/drawing/2014/main" id="{00000000-0008-0000-0600-00001A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7" name="Rectangle 17">
            <a:extLst>
              <a:ext uri="{FF2B5EF4-FFF2-40B4-BE49-F238E27FC236}">
                <a16:creationId xmlns:a16="http://schemas.microsoft.com/office/drawing/2014/main" id="{00000000-0008-0000-0600-00001B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6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0" name="Рисунок 29">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7176" y="11972925"/>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455083</xdr:colOff>
      <xdr:row>27</xdr:row>
      <xdr:rowOff>254000</xdr:rowOff>
    </xdr:from>
    <xdr:to>
      <xdr:col>4</xdr:col>
      <xdr:colOff>836910</xdr:colOff>
      <xdr:row>27</xdr:row>
      <xdr:rowOff>613833</xdr:rowOff>
    </xdr:to>
    <xdr:grpSp>
      <xdr:nvGrpSpPr>
        <xdr:cNvPr id="24" name="Group 14">
          <a:extLst>
            <a:ext uri="{FF2B5EF4-FFF2-40B4-BE49-F238E27FC236}">
              <a16:creationId xmlns:a16="http://schemas.microsoft.com/office/drawing/2014/main" id="{00000000-0008-0000-0700-000018000000}"/>
            </a:ext>
          </a:extLst>
        </xdr:cNvPr>
        <xdr:cNvGrpSpPr>
          <a:grpSpLocks noChangeAspect="1"/>
        </xdr:cNvGrpSpPr>
      </xdr:nvGrpSpPr>
      <xdr:grpSpPr bwMode="auto">
        <a:xfrm>
          <a:off x="6360583" y="11990917"/>
          <a:ext cx="381827" cy="359833"/>
          <a:chOff x="252" y="140"/>
          <a:chExt cx="140" cy="92"/>
        </a:xfrm>
      </xdr:grpSpPr>
      <xdr:sp macro="" textlink="">
        <xdr:nvSpPr>
          <xdr:cNvPr id="25" name="AutoShape 13">
            <a:extLst>
              <a:ext uri="{FF2B5EF4-FFF2-40B4-BE49-F238E27FC236}">
                <a16:creationId xmlns:a16="http://schemas.microsoft.com/office/drawing/2014/main" id="{00000000-0008-0000-0700-000019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6" name="Rectangle 15">
            <a:extLst>
              <a:ext uri="{FF2B5EF4-FFF2-40B4-BE49-F238E27FC236}">
                <a16:creationId xmlns:a16="http://schemas.microsoft.com/office/drawing/2014/main" id="{00000000-0008-0000-0700-00001A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6">
            <a:extLst>
              <a:ext uri="{FF2B5EF4-FFF2-40B4-BE49-F238E27FC236}">
                <a16:creationId xmlns:a16="http://schemas.microsoft.com/office/drawing/2014/main" id="{00000000-0008-0000-0700-00001B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8" name="Rectangle 17">
            <a:extLst>
              <a:ext uri="{FF2B5EF4-FFF2-40B4-BE49-F238E27FC236}">
                <a16:creationId xmlns:a16="http://schemas.microsoft.com/office/drawing/2014/main" id="{00000000-0008-0000-0700-00001C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7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8234" y="119845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8.emf"/><Relationship Id="rId5" Type="http://schemas.openxmlformats.org/officeDocument/2006/relationships/oleObject" Target="../embeddings/oleObject18.bin"/><Relationship Id="rId10" Type="http://schemas.openxmlformats.org/officeDocument/2006/relationships/image" Target="../media/image30.wmf"/><Relationship Id="rId4" Type="http://schemas.openxmlformats.org/officeDocument/2006/relationships/image" Target="../media/image27.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6.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workbookViewId="0">
      <selection activeCell="E13" sqref="E13"/>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226</v>
      </c>
    </row>
    <row r="5" spans="1:3" x14ac:dyDescent="0.25">
      <c r="A5" s="9" t="s">
        <v>11</v>
      </c>
      <c r="B5" s="10"/>
      <c r="C5" s="163" t="s">
        <v>227</v>
      </c>
    </row>
    <row r="6" spans="1:3" x14ac:dyDescent="0.25">
      <c r="A6" s="7" t="s">
        <v>12</v>
      </c>
      <c r="B6" s="11"/>
      <c r="C6" s="162" t="s">
        <v>210</v>
      </c>
    </row>
    <row r="7" spans="1:3" x14ac:dyDescent="0.25">
      <c r="A7" s="7" t="s">
        <v>13</v>
      </c>
      <c r="B7" s="11"/>
      <c r="C7" s="162" t="s">
        <v>251</v>
      </c>
    </row>
    <row r="8" spans="1:3" x14ac:dyDescent="0.25">
      <c r="A8" s="12" t="s">
        <v>14</v>
      </c>
      <c r="B8" s="13"/>
      <c r="C8" s="160"/>
    </row>
    <row r="9" spans="1:3" x14ac:dyDescent="0.25">
      <c r="A9" s="14" t="s">
        <v>15</v>
      </c>
      <c r="B9" s="15"/>
      <c r="C9" s="161"/>
    </row>
    <row r="10" spans="1:3" ht="30" x14ac:dyDescent="0.25">
      <c r="A10" s="16" t="s">
        <v>16</v>
      </c>
      <c r="B10" s="17"/>
      <c r="C10" s="175">
        <v>4.2733742499999998</v>
      </c>
    </row>
    <row r="11" spans="1:3" s="155" customFormat="1" x14ac:dyDescent="0.25">
      <c r="A11" s="173" t="s">
        <v>247</v>
      </c>
      <c r="B11" s="188"/>
      <c r="C11" s="189">
        <v>1055042.57</v>
      </c>
    </row>
    <row r="12" spans="1:3" s="155" customFormat="1" ht="51" x14ac:dyDescent="0.25">
      <c r="A12" s="173" t="s">
        <v>248</v>
      </c>
      <c r="B12" s="188"/>
      <c r="C12" s="189">
        <v>535123.87</v>
      </c>
    </row>
    <row r="13" spans="1:3" s="155" customFormat="1" ht="51" x14ac:dyDescent="0.25">
      <c r="A13" s="173" t="s">
        <v>249</v>
      </c>
      <c r="B13" s="188"/>
      <c r="C13" s="189">
        <v>412256.29</v>
      </c>
    </row>
    <row r="14" spans="1:3" s="155" customFormat="1" ht="38.25" x14ac:dyDescent="0.25">
      <c r="A14" s="173" t="s">
        <v>250</v>
      </c>
      <c r="B14" s="188"/>
      <c r="C14" s="189">
        <v>107662.41</v>
      </c>
    </row>
    <row r="15" spans="1:3" ht="75" x14ac:dyDescent="0.25">
      <c r="A15" s="16" t="s">
        <v>17</v>
      </c>
      <c r="B15" s="17"/>
      <c r="C15" s="175">
        <v>2054.0834115100001</v>
      </c>
    </row>
    <row r="16" spans="1:3" ht="30" x14ac:dyDescent="0.25">
      <c r="A16" s="16" t="s">
        <v>18</v>
      </c>
      <c r="B16" s="17"/>
      <c r="C16" s="176">
        <v>613042.85119508521</v>
      </c>
    </row>
    <row r="17" spans="1:3" ht="45" x14ac:dyDescent="0.25">
      <c r="A17" s="16" t="s">
        <v>19</v>
      </c>
      <c r="B17" s="17"/>
      <c r="C17" s="177"/>
    </row>
    <row r="18" spans="1:3" ht="19.5" customHeight="1" x14ac:dyDescent="0.25">
      <c r="A18" s="18" t="s">
        <v>20</v>
      </c>
      <c r="B18" s="17"/>
      <c r="C18" s="175">
        <v>1988.7615276199999</v>
      </c>
    </row>
    <row r="19" spans="1:3" ht="19.5" customHeight="1" x14ac:dyDescent="0.25">
      <c r="A19" s="18" t="s">
        <v>21</v>
      </c>
      <c r="B19" s="17"/>
      <c r="C19" s="175">
        <v>2854.3275394399998</v>
      </c>
    </row>
    <row r="20" spans="1:3" ht="19.5" customHeight="1" x14ac:dyDescent="0.25">
      <c r="A20" s="18" t="s">
        <v>22</v>
      </c>
      <c r="B20" s="17"/>
      <c r="C20" s="175">
        <v>3622.3224223699999</v>
      </c>
    </row>
    <row r="21" spans="1:3" ht="19.5" customHeight="1" x14ac:dyDescent="0.25">
      <c r="A21" s="18" t="s">
        <v>23</v>
      </c>
      <c r="B21" s="17"/>
      <c r="C21" s="175">
        <v>3202.3576584100001</v>
      </c>
    </row>
    <row r="22" spans="1:3" ht="66" customHeight="1" x14ac:dyDescent="0.25">
      <c r="A22" s="16" t="s">
        <v>24</v>
      </c>
      <c r="B22" s="17"/>
      <c r="C22" s="175">
        <v>-13.84579315</v>
      </c>
    </row>
    <row r="23" spans="1:3" s="155" customFormat="1" ht="42.75" customHeight="1" x14ac:dyDescent="0.25">
      <c r="A23" s="173" t="s">
        <v>231</v>
      </c>
      <c r="B23" s="17"/>
      <c r="C23" s="175">
        <v>2062.8406668600001</v>
      </c>
    </row>
    <row r="24" spans="1:3" s="155" customFormat="1" ht="54.75" customHeight="1" x14ac:dyDescent="0.25">
      <c r="A24" s="173" t="s">
        <v>232</v>
      </c>
      <c r="B24" s="17"/>
      <c r="C24" s="180"/>
    </row>
    <row r="25" spans="1:3" s="155" customFormat="1" ht="27.75" customHeight="1" x14ac:dyDescent="0.25">
      <c r="A25" s="18" t="s">
        <v>20</v>
      </c>
      <c r="B25" s="17"/>
      <c r="C25" s="175">
        <v>1996.32251997</v>
      </c>
    </row>
    <row r="26" spans="1:3" s="155" customFormat="1" ht="27.75" customHeight="1" x14ac:dyDescent="0.25">
      <c r="A26" s="18" t="s">
        <v>233</v>
      </c>
      <c r="B26" s="17"/>
      <c r="C26" s="175">
        <v>2071.5245566799999</v>
      </c>
    </row>
    <row r="27" spans="1:3" s="155" customFormat="1" ht="27.75" customHeight="1" x14ac:dyDescent="0.25">
      <c r="A27" s="18" t="s">
        <v>22</v>
      </c>
      <c r="B27" s="17"/>
      <c r="C27" s="175">
        <v>2106.5430136099999</v>
      </c>
    </row>
    <row r="28" spans="1:3" s="155" customFormat="1" ht="27.75" customHeight="1" x14ac:dyDescent="0.25">
      <c r="A28" s="18" t="s">
        <v>234</v>
      </c>
      <c r="B28" s="17"/>
      <c r="C28" s="175">
        <v>2087.3870017300001</v>
      </c>
    </row>
    <row r="29" spans="1:3" x14ac:dyDescent="0.25">
      <c r="A29" s="14" t="s">
        <v>25</v>
      </c>
      <c r="B29" s="19"/>
      <c r="C29" s="174"/>
    </row>
    <row r="30" spans="1:3" ht="45" x14ac:dyDescent="0.25">
      <c r="A30" s="20" t="s">
        <v>26</v>
      </c>
      <c r="B30" s="17"/>
      <c r="C30" s="178">
        <v>245244.66800000001</v>
      </c>
    </row>
    <row r="31" spans="1:3" ht="30" x14ac:dyDescent="0.25">
      <c r="A31" s="21" t="s">
        <v>27</v>
      </c>
      <c r="B31" s="22"/>
      <c r="C31" s="178">
        <v>378.44900000000001</v>
      </c>
    </row>
    <row r="32" spans="1:3" x14ac:dyDescent="0.25">
      <c r="A32" s="14" t="s">
        <v>28</v>
      </c>
      <c r="B32" s="19"/>
      <c r="C32" s="174"/>
    </row>
    <row r="33" spans="1:3" ht="24.75" customHeight="1" x14ac:dyDescent="0.25">
      <c r="A33" s="20" t="s">
        <v>29</v>
      </c>
      <c r="B33" s="17"/>
      <c r="C33" s="177"/>
    </row>
    <row r="34" spans="1:3" ht="19.5" customHeight="1" x14ac:dyDescent="0.25">
      <c r="A34" s="23" t="s">
        <v>20</v>
      </c>
      <c r="B34" s="17"/>
      <c r="C34" s="179">
        <v>0</v>
      </c>
    </row>
    <row r="35" spans="1:3" ht="19.5" customHeight="1" x14ac:dyDescent="0.25">
      <c r="A35" s="23" t="s">
        <v>21</v>
      </c>
      <c r="B35" s="17"/>
      <c r="C35" s="179">
        <v>1.2914632569670001E-3</v>
      </c>
    </row>
    <row r="36" spans="1:3" ht="19.5" customHeight="1" x14ac:dyDescent="0.25">
      <c r="A36" s="23" t="s">
        <v>22</v>
      </c>
      <c r="B36" s="17"/>
      <c r="C36" s="179">
        <v>2.488095121828E-3</v>
      </c>
    </row>
    <row r="37" spans="1:3" ht="19.5" customHeight="1" x14ac:dyDescent="0.25">
      <c r="A37" s="23" t="s">
        <v>23</v>
      </c>
      <c r="B37" s="17"/>
      <c r="C37" s="179">
        <v>1.8337486688779999E-3</v>
      </c>
    </row>
    <row r="38" spans="1:3" x14ac:dyDescent="0.25">
      <c r="C38"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18</xdr:row>
                <xdr:rowOff>9525</xdr:rowOff>
              </from>
              <to>
                <xdr:col>1</xdr:col>
                <xdr:colOff>866775</xdr:colOff>
                <xdr:row>19</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19</xdr:row>
                <xdr:rowOff>0</xdr:rowOff>
              </from>
              <to>
                <xdr:col>1</xdr:col>
                <xdr:colOff>895350</xdr:colOff>
                <xdr:row>20</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20</xdr:row>
                <xdr:rowOff>0</xdr:rowOff>
              </from>
              <to>
                <xdr:col>1</xdr:col>
                <xdr:colOff>904875</xdr:colOff>
                <xdr:row>21</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17</xdr:row>
                <xdr:rowOff>0</xdr:rowOff>
              </from>
              <to>
                <xdr:col>1</xdr:col>
                <xdr:colOff>857250</xdr:colOff>
                <xdr:row>18</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31</xdr:row>
                <xdr:rowOff>180975</xdr:rowOff>
              </from>
              <to>
                <xdr:col>1</xdr:col>
                <xdr:colOff>866775</xdr:colOff>
                <xdr:row>32</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34</xdr:row>
                <xdr:rowOff>0</xdr:rowOff>
              </from>
              <to>
                <xdr:col>1</xdr:col>
                <xdr:colOff>771525</xdr:colOff>
                <xdr:row>35</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35</xdr:row>
                <xdr:rowOff>0</xdr:rowOff>
              </from>
              <to>
                <xdr:col>1</xdr:col>
                <xdr:colOff>609600</xdr:colOff>
                <xdr:row>36</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36</xdr:row>
                <xdr:rowOff>0</xdr:rowOff>
              </from>
              <to>
                <xdr:col>1</xdr:col>
                <xdr:colOff>647700</xdr:colOff>
                <xdr:row>37</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33</xdr:row>
                <xdr:rowOff>0</xdr:rowOff>
              </from>
              <to>
                <xdr:col>1</xdr:col>
                <xdr:colOff>647700</xdr:colOff>
                <xdr:row>34</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29</xdr:row>
                <xdr:rowOff>104775</xdr:rowOff>
              </from>
              <to>
                <xdr:col>1</xdr:col>
                <xdr:colOff>1666875</xdr:colOff>
                <xdr:row>30</xdr:row>
                <xdr:rowOff>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22</xdr:row>
                <xdr:rowOff>76200</xdr:rowOff>
              </from>
              <to>
                <xdr:col>1</xdr:col>
                <xdr:colOff>1362075</xdr:colOff>
                <xdr:row>22</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23</xdr:row>
                <xdr:rowOff>85725</xdr:rowOff>
              </from>
              <to>
                <xdr:col>1</xdr:col>
                <xdr:colOff>1362075</xdr:colOff>
                <xdr:row>23</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24</xdr:row>
                <xdr:rowOff>19050</xdr:rowOff>
              </from>
              <to>
                <xdr:col>1</xdr:col>
                <xdr:colOff>1381125</xdr:colOff>
                <xdr:row>24</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25</xdr:row>
                <xdr:rowOff>28575</xdr:rowOff>
              </from>
              <to>
                <xdr:col>1</xdr:col>
                <xdr:colOff>1333500</xdr:colOff>
                <xdr:row>25</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26</xdr:row>
                <xdr:rowOff>57150</xdr:rowOff>
              </from>
              <to>
                <xdr:col>1</xdr:col>
                <xdr:colOff>1552575</xdr:colOff>
                <xdr:row>26</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27</xdr:row>
                <xdr:rowOff>57150</xdr:rowOff>
              </from>
              <to>
                <xdr:col>1</xdr:col>
                <xdr:colOff>1381125</xdr:colOff>
                <xdr:row>27</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workbookViewId="0">
      <selection activeCell="G5" sqref="G5"/>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92" t="s">
        <v>1</v>
      </c>
      <c r="B2" s="192" t="s">
        <v>2</v>
      </c>
      <c r="C2" s="3" t="s">
        <v>3</v>
      </c>
      <c r="D2" s="3" t="s">
        <v>4</v>
      </c>
      <c r="E2" s="152" t="s">
        <v>5</v>
      </c>
      <c r="F2" s="152" t="s">
        <v>6</v>
      </c>
    </row>
    <row r="3" spans="1:6" x14ac:dyDescent="0.25">
      <c r="A3" s="193"/>
      <c r="B3" s="193"/>
      <c r="C3" s="3" t="s">
        <v>7</v>
      </c>
      <c r="D3" s="3" t="s">
        <v>7</v>
      </c>
      <c r="E3" s="153" t="s">
        <v>7</v>
      </c>
      <c r="F3" s="153" t="s">
        <v>7</v>
      </c>
    </row>
    <row r="4" spans="1:6" ht="25.5" customHeight="1" x14ac:dyDescent="0.25">
      <c r="A4" s="194"/>
      <c r="B4" s="194"/>
      <c r="C4" s="190"/>
      <c r="D4" s="190"/>
    </row>
    <row r="5" spans="1:6" x14ac:dyDescent="0.25">
      <c r="A5" s="191"/>
      <c r="B5" s="191"/>
      <c r="C5" s="191"/>
      <c r="D5" s="191"/>
    </row>
    <row r="6" spans="1:6" s="136" customFormat="1" ht="12.75" customHeight="1" x14ac:dyDescent="0.2">
      <c r="A6" s="181" t="s">
        <v>255</v>
      </c>
      <c r="B6" s="181">
        <v>1</v>
      </c>
      <c r="C6" s="182">
        <v>1984.71507114</v>
      </c>
      <c r="D6" s="182">
        <v>1978.2396334099999</v>
      </c>
      <c r="E6" s="182">
        <v>91.934601189999995</v>
      </c>
      <c r="F6" s="182">
        <v>91.934601189999995</v>
      </c>
    </row>
    <row r="7" spans="1:6" s="136" customFormat="1" ht="12.75" customHeight="1" x14ac:dyDescent="0.2">
      <c r="A7" s="181" t="s">
        <v>255</v>
      </c>
      <c r="B7" s="181">
        <v>2</v>
      </c>
      <c r="C7" s="182">
        <v>2008.2767230100001</v>
      </c>
      <c r="D7" s="182">
        <v>2015.3213791000001</v>
      </c>
      <c r="E7" s="182">
        <v>92.730647950000005</v>
      </c>
      <c r="F7" s="182">
        <v>92.730647950000005</v>
      </c>
    </row>
    <row r="8" spans="1:6" s="136" customFormat="1" ht="12.75" customHeight="1" x14ac:dyDescent="0.2">
      <c r="A8" s="181" t="s">
        <v>255</v>
      </c>
      <c r="B8" s="181">
        <v>3</v>
      </c>
      <c r="C8" s="182">
        <v>1998.6809063200001</v>
      </c>
      <c r="D8" s="182">
        <v>2004.8373033099999</v>
      </c>
      <c r="E8" s="182">
        <v>92.370669789999994</v>
      </c>
      <c r="F8" s="182">
        <v>92.370669789999994</v>
      </c>
    </row>
    <row r="9" spans="1:6" s="136" customFormat="1" ht="12.75" customHeight="1" x14ac:dyDescent="0.2">
      <c r="A9" s="181" t="s">
        <v>255</v>
      </c>
      <c r="B9" s="181">
        <v>4</v>
      </c>
      <c r="C9" s="182">
        <v>2013.7082628200001</v>
      </c>
      <c r="D9" s="182">
        <v>2020.05458527</v>
      </c>
      <c r="E9" s="182">
        <v>92.658762609999997</v>
      </c>
      <c r="F9" s="182">
        <v>92.658762609999997</v>
      </c>
    </row>
    <row r="10" spans="1:6" s="136" customFormat="1" ht="12.75" customHeight="1" x14ac:dyDescent="0.2">
      <c r="A10" s="181" t="s">
        <v>255</v>
      </c>
      <c r="B10" s="181">
        <v>5</v>
      </c>
      <c r="C10" s="182">
        <v>2048.3294833700002</v>
      </c>
      <c r="D10" s="182">
        <v>2052.0829307600002</v>
      </c>
      <c r="E10" s="182">
        <v>93.43947824</v>
      </c>
      <c r="F10" s="182">
        <v>93.43947824</v>
      </c>
    </row>
    <row r="11" spans="1:6" s="136" customFormat="1" ht="12.75" customHeight="1" x14ac:dyDescent="0.2">
      <c r="A11" s="181" t="s">
        <v>255</v>
      </c>
      <c r="B11" s="181">
        <v>6</v>
      </c>
      <c r="C11" s="182">
        <v>2043.12897344</v>
      </c>
      <c r="D11" s="182">
        <v>2042.4574895600001</v>
      </c>
      <c r="E11" s="182">
        <v>93.16262949</v>
      </c>
      <c r="F11" s="182">
        <v>93.16262949</v>
      </c>
    </row>
    <row r="12" spans="1:6" s="136" customFormat="1" ht="12.75" customHeight="1" x14ac:dyDescent="0.2">
      <c r="A12" s="181" t="s">
        <v>255</v>
      </c>
      <c r="B12" s="181">
        <v>7</v>
      </c>
      <c r="C12" s="182">
        <v>2030.66039065</v>
      </c>
      <c r="D12" s="182">
        <v>2028.45435058</v>
      </c>
      <c r="E12" s="182">
        <v>92.805832769999995</v>
      </c>
      <c r="F12" s="182">
        <v>92.805832769999995</v>
      </c>
    </row>
    <row r="13" spans="1:6" s="136" customFormat="1" ht="12.75" customHeight="1" x14ac:dyDescent="0.2">
      <c r="A13" s="181" t="s">
        <v>255</v>
      </c>
      <c r="B13" s="181">
        <v>8</v>
      </c>
      <c r="C13" s="182">
        <v>2013.34822209</v>
      </c>
      <c r="D13" s="182">
        <v>1999.61560773</v>
      </c>
      <c r="E13" s="182">
        <v>92.320371480000006</v>
      </c>
      <c r="F13" s="182">
        <v>92.320371480000006</v>
      </c>
    </row>
    <row r="14" spans="1:6" s="136" customFormat="1" ht="12.75" customHeight="1" x14ac:dyDescent="0.2">
      <c r="A14" s="181" t="s">
        <v>255</v>
      </c>
      <c r="B14" s="181">
        <v>9</v>
      </c>
      <c r="C14" s="182">
        <v>1970.9191295799999</v>
      </c>
      <c r="D14" s="182">
        <v>1975.62983295</v>
      </c>
      <c r="E14" s="182">
        <v>92.053633210000001</v>
      </c>
      <c r="F14" s="182">
        <v>92.053633210000001</v>
      </c>
    </row>
    <row r="15" spans="1:6" s="136" customFormat="1" ht="12.75" customHeight="1" x14ac:dyDescent="0.2">
      <c r="A15" s="181" t="s">
        <v>255</v>
      </c>
      <c r="B15" s="181">
        <v>10</v>
      </c>
      <c r="C15" s="182">
        <v>2015.46946084</v>
      </c>
      <c r="D15" s="182">
        <v>2019.2247459499999</v>
      </c>
      <c r="E15" s="182">
        <v>93.553349850000004</v>
      </c>
      <c r="F15" s="182">
        <v>93.553349850000004</v>
      </c>
    </row>
    <row r="16" spans="1:6" s="136" customFormat="1" ht="12.75" customHeight="1" x14ac:dyDescent="0.2">
      <c r="A16" s="181" t="s">
        <v>255</v>
      </c>
      <c r="B16" s="181">
        <v>11</v>
      </c>
      <c r="C16" s="182">
        <v>2047.02497032</v>
      </c>
      <c r="D16" s="182">
        <v>2048.4032646800001</v>
      </c>
      <c r="E16" s="182">
        <v>94.643937399999999</v>
      </c>
      <c r="F16" s="182">
        <v>94.643937399999999</v>
      </c>
    </row>
    <row r="17" spans="1:6" s="136" customFormat="1" ht="12.75" customHeight="1" x14ac:dyDescent="0.2">
      <c r="A17" s="181" t="s">
        <v>255</v>
      </c>
      <c r="B17" s="181">
        <v>12</v>
      </c>
      <c r="C17" s="182">
        <v>2018.4780007700001</v>
      </c>
      <c r="D17" s="182">
        <v>2020.1503808299999</v>
      </c>
      <c r="E17" s="182">
        <v>93.812575010000003</v>
      </c>
      <c r="F17" s="182">
        <v>93.812575010000003</v>
      </c>
    </row>
    <row r="18" spans="1:6" s="136" customFormat="1" ht="12.75" customHeight="1" x14ac:dyDescent="0.2">
      <c r="A18" s="181" t="s">
        <v>255</v>
      </c>
      <c r="B18" s="181">
        <v>13</v>
      </c>
      <c r="C18" s="182">
        <v>2005.8040398999999</v>
      </c>
      <c r="D18" s="182">
        <v>2014.9072438000001</v>
      </c>
      <c r="E18" s="182">
        <v>93.608296179999996</v>
      </c>
      <c r="F18" s="182">
        <v>93.608296179999996</v>
      </c>
    </row>
    <row r="19" spans="1:6" s="136" customFormat="1" ht="12.75" customHeight="1" x14ac:dyDescent="0.2">
      <c r="A19" s="181" t="s">
        <v>255</v>
      </c>
      <c r="B19" s="181">
        <v>14</v>
      </c>
      <c r="C19" s="182">
        <v>2018.9908804199999</v>
      </c>
      <c r="D19" s="182">
        <v>2029.16558691</v>
      </c>
      <c r="E19" s="182">
        <v>94.019627600000007</v>
      </c>
      <c r="F19" s="182">
        <v>94.019627600000007</v>
      </c>
    </row>
    <row r="20" spans="1:6" s="136" customFormat="1" ht="12.75" customHeight="1" x14ac:dyDescent="0.2">
      <c r="A20" s="181" t="s">
        <v>255</v>
      </c>
      <c r="B20" s="181">
        <v>15</v>
      </c>
      <c r="C20" s="182">
        <v>1998.8230117799999</v>
      </c>
      <c r="D20" s="182">
        <v>2014.15087408</v>
      </c>
      <c r="E20" s="182">
        <v>93.529725970000001</v>
      </c>
      <c r="F20" s="182">
        <v>93.529725970000001</v>
      </c>
    </row>
    <row r="21" spans="1:6" s="136" customFormat="1" ht="12.75" customHeight="1" x14ac:dyDescent="0.2">
      <c r="A21" s="181" t="s">
        <v>255</v>
      </c>
      <c r="B21" s="181">
        <v>16</v>
      </c>
      <c r="C21" s="182">
        <v>1977.38692341</v>
      </c>
      <c r="D21" s="182">
        <v>1998.7087688500001</v>
      </c>
      <c r="E21" s="182">
        <v>93.048617849999999</v>
      </c>
      <c r="F21" s="182">
        <v>93.048617849999999</v>
      </c>
    </row>
    <row r="22" spans="1:6" s="136" customFormat="1" ht="12.75" customHeight="1" x14ac:dyDescent="0.2">
      <c r="A22" s="181" t="s">
        <v>255</v>
      </c>
      <c r="B22" s="181">
        <v>17</v>
      </c>
      <c r="C22" s="182">
        <v>1965.33809765</v>
      </c>
      <c r="D22" s="182">
        <v>1986.39361523</v>
      </c>
      <c r="E22" s="182">
        <v>92.712480220000003</v>
      </c>
      <c r="F22" s="182">
        <v>92.712480220000003</v>
      </c>
    </row>
    <row r="23" spans="1:6" s="136" customFormat="1" ht="12.75" customHeight="1" x14ac:dyDescent="0.2">
      <c r="A23" s="181" t="s">
        <v>255</v>
      </c>
      <c r="B23" s="181">
        <v>18</v>
      </c>
      <c r="C23" s="182">
        <v>1998.7342077799999</v>
      </c>
      <c r="D23" s="182">
        <v>2000.9034996400001</v>
      </c>
      <c r="E23" s="182">
        <v>93.073511809999999</v>
      </c>
      <c r="F23" s="182">
        <v>93.073511809999999</v>
      </c>
    </row>
    <row r="24" spans="1:6" s="136" customFormat="1" ht="12.75" customHeight="1" x14ac:dyDescent="0.2">
      <c r="A24" s="181" t="s">
        <v>255</v>
      </c>
      <c r="B24" s="181">
        <v>19</v>
      </c>
      <c r="C24" s="182">
        <v>2022.0553197199999</v>
      </c>
      <c r="D24" s="182">
        <v>2017.6914244</v>
      </c>
      <c r="E24" s="182">
        <v>93.592819070000004</v>
      </c>
      <c r="F24" s="182">
        <v>93.592819070000004</v>
      </c>
    </row>
    <row r="25" spans="1:6" s="136" customFormat="1" ht="12.75" customHeight="1" x14ac:dyDescent="0.2">
      <c r="A25" s="181" t="s">
        <v>255</v>
      </c>
      <c r="B25" s="181">
        <v>20</v>
      </c>
      <c r="C25" s="182">
        <v>2018.3686410099999</v>
      </c>
      <c r="D25" s="182">
        <v>2030.93191718</v>
      </c>
      <c r="E25" s="182">
        <v>94.062740959999999</v>
      </c>
      <c r="F25" s="182">
        <v>94.062740959999999</v>
      </c>
    </row>
    <row r="26" spans="1:6" s="136" customFormat="1" ht="12.75" customHeight="1" x14ac:dyDescent="0.2">
      <c r="A26" s="181" t="s">
        <v>255</v>
      </c>
      <c r="B26" s="181">
        <v>21</v>
      </c>
      <c r="C26" s="182">
        <v>2038.78977229</v>
      </c>
      <c r="D26" s="182">
        <v>2035.0074160300001</v>
      </c>
      <c r="E26" s="182">
        <v>94.265248600000007</v>
      </c>
      <c r="F26" s="182">
        <v>94.265248600000007</v>
      </c>
    </row>
    <row r="27" spans="1:6" s="136" customFormat="1" ht="12.75" customHeight="1" x14ac:dyDescent="0.2">
      <c r="A27" s="181" t="s">
        <v>255</v>
      </c>
      <c r="B27" s="181">
        <v>22</v>
      </c>
      <c r="C27" s="182">
        <v>2061.8606998800001</v>
      </c>
      <c r="D27" s="182">
        <v>2059.4038917799999</v>
      </c>
      <c r="E27" s="182">
        <v>94.955028139999996</v>
      </c>
      <c r="F27" s="182">
        <v>94.955028139999996</v>
      </c>
    </row>
    <row r="28" spans="1:6" s="136" customFormat="1" ht="12.75" customHeight="1" x14ac:dyDescent="0.2">
      <c r="A28" s="181" t="s">
        <v>255</v>
      </c>
      <c r="B28" s="181">
        <v>23</v>
      </c>
      <c r="C28" s="182">
        <v>1986.7622000700001</v>
      </c>
      <c r="D28" s="182">
        <v>1991.64967254</v>
      </c>
      <c r="E28" s="182">
        <v>92.561165380000006</v>
      </c>
      <c r="F28" s="182">
        <v>92.561165380000006</v>
      </c>
    </row>
    <row r="29" spans="1:6" s="136" customFormat="1" ht="12.75" customHeight="1" x14ac:dyDescent="0.2">
      <c r="A29" s="181" t="s">
        <v>255</v>
      </c>
      <c r="B29" s="181">
        <v>24</v>
      </c>
      <c r="C29" s="182">
        <v>1967.2243977000001</v>
      </c>
      <c r="D29" s="182">
        <v>1961.3974771000001</v>
      </c>
      <c r="E29" s="182">
        <v>91.486260459999997</v>
      </c>
      <c r="F29" s="182">
        <v>91.486260459999997</v>
      </c>
    </row>
    <row r="30" spans="1:6" s="136" customFormat="1" ht="12.75" customHeight="1" x14ac:dyDescent="0.2">
      <c r="A30" s="181" t="s">
        <v>256</v>
      </c>
      <c r="B30" s="181">
        <v>1</v>
      </c>
      <c r="C30" s="182">
        <v>2006.9156529300001</v>
      </c>
      <c r="D30" s="182">
        <v>1990.71990757</v>
      </c>
      <c r="E30" s="182">
        <v>92.215190620000001</v>
      </c>
      <c r="F30" s="182">
        <v>92.215190620000001</v>
      </c>
    </row>
    <row r="31" spans="1:6" s="136" customFormat="1" ht="12.75" customHeight="1" x14ac:dyDescent="0.2">
      <c r="A31" s="181" t="s">
        <v>256</v>
      </c>
      <c r="B31" s="181">
        <v>2</v>
      </c>
      <c r="C31" s="182">
        <v>2017.68323485</v>
      </c>
      <c r="D31" s="182">
        <v>2023.1078550499999</v>
      </c>
      <c r="E31" s="182">
        <v>92.867721130000007</v>
      </c>
      <c r="F31" s="182">
        <v>92.867721130000007</v>
      </c>
    </row>
    <row r="32" spans="1:6" s="136" customFormat="1" ht="12.75" customHeight="1" x14ac:dyDescent="0.2">
      <c r="A32" s="181" t="s">
        <v>256</v>
      </c>
      <c r="B32" s="181">
        <v>3</v>
      </c>
      <c r="C32" s="182">
        <v>2015.3444462</v>
      </c>
      <c r="D32" s="182">
        <v>2020.38878748</v>
      </c>
      <c r="E32" s="182">
        <v>92.710755680000005</v>
      </c>
      <c r="F32" s="182">
        <v>92.710755680000005</v>
      </c>
    </row>
    <row r="33" spans="1:6" s="136" customFormat="1" ht="12.75" customHeight="1" x14ac:dyDescent="0.2">
      <c r="A33" s="181" t="s">
        <v>256</v>
      </c>
      <c r="B33" s="181">
        <v>4</v>
      </c>
      <c r="C33" s="182">
        <v>2017.43788982</v>
      </c>
      <c r="D33" s="182">
        <v>2023.11817744</v>
      </c>
      <c r="E33" s="182">
        <v>92.734849690000004</v>
      </c>
      <c r="F33" s="182">
        <v>92.734849690000004</v>
      </c>
    </row>
    <row r="34" spans="1:6" s="136" customFormat="1" ht="12.75" customHeight="1" x14ac:dyDescent="0.2">
      <c r="A34" s="181" t="s">
        <v>256</v>
      </c>
      <c r="B34" s="181">
        <v>5</v>
      </c>
      <c r="C34" s="182">
        <v>2051.9881957600001</v>
      </c>
      <c r="D34" s="182">
        <v>2060.1627714299998</v>
      </c>
      <c r="E34" s="182">
        <v>93.626005789999994</v>
      </c>
      <c r="F34" s="182">
        <v>93.626005789999994</v>
      </c>
    </row>
    <row r="35" spans="1:6" s="136" customFormat="1" ht="12.75" customHeight="1" x14ac:dyDescent="0.2">
      <c r="A35" s="181" t="s">
        <v>256</v>
      </c>
      <c r="B35" s="181">
        <v>6</v>
      </c>
      <c r="C35" s="182">
        <v>2041.7225164500001</v>
      </c>
      <c r="D35" s="182">
        <v>2051.15995385</v>
      </c>
      <c r="E35" s="182">
        <v>93.504476109999999</v>
      </c>
      <c r="F35" s="182">
        <v>93.504476109999999</v>
      </c>
    </row>
    <row r="36" spans="1:6" s="136" customFormat="1" ht="12.75" customHeight="1" x14ac:dyDescent="0.2">
      <c r="A36" s="181" t="s">
        <v>256</v>
      </c>
      <c r="B36" s="181">
        <v>7</v>
      </c>
      <c r="C36" s="182">
        <v>2002.83815667</v>
      </c>
      <c r="D36" s="182">
        <v>1997.2344031499999</v>
      </c>
      <c r="E36" s="182">
        <v>92.46858254</v>
      </c>
      <c r="F36" s="182">
        <v>92.46858254</v>
      </c>
    </row>
    <row r="37" spans="1:6" s="136" customFormat="1" ht="12.75" customHeight="1" x14ac:dyDescent="0.2">
      <c r="A37" s="181" t="s">
        <v>256</v>
      </c>
      <c r="B37" s="181">
        <v>8</v>
      </c>
      <c r="C37" s="182">
        <v>2008.2177117000001</v>
      </c>
      <c r="D37" s="182">
        <v>2001.1527384599999</v>
      </c>
      <c r="E37" s="182">
        <v>92.990006919999999</v>
      </c>
      <c r="F37" s="182">
        <v>92.990006919999999</v>
      </c>
    </row>
    <row r="38" spans="1:6" s="136" customFormat="1" ht="12.75" customHeight="1" x14ac:dyDescent="0.2">
      <c r="A38" s="181" t="s">
        <v>256</v>
      </c>
      <c r="B38" s="181">
        <v>9</v>
      </c>
      <c r="C38" s="182">
        <v>2114.1560384200002</v>
      </c>
      <c r="D38" s="182">
        <v>2094.9079920300001</v>
      </c>
      <c r="E38" s="182">
        <v>95.996205329999995</v>
      </c>
      <c r="F38" s="182">
        <v>95.996205329999995</v>
      </c>
    </row>
    <row r="39" spans="1:6" s="136" customFormat="1" ht="12.75" customHeight="1" x14ac:dyDescent="0.2">
      <c r="A39" s="181" t="s">
        <v>256</v>
      </c>
      <c r="B39" s="181">
        <v>10</v>
      </c>
      <c r="C39" s="182">
        <v>2089.4989230199999</v>
      </c>
      <c r="D39" s="182">
        <v>2108.6202062299999</v>
      </c>
      <c r="E39" s="182">
        <v>96.434701029999999</v>
      </c>
      <c r="F39" s="182">
        <v>96.434701029999999</v>
      </c>
    </row>
    <row r="40" spans="1:6" s="136" customFormat="1" ht="12.75" customHeight="1" x14ac:dyDescent="0.2">
      <c r="A40" s="181" t="s">
        <v>256</v>
      </c>
      <c r="B40" s="181">
        <v>11</v>
      </c>
      <c r="C40" s="182">
        <v>2071.6920205800002</v>
      </c>
      <c r="D40" s="182">
        <v>2099.7185696400002</v>
      </c>
      <c r="E40" s="182">
        <v>96.205304859999998</v>
      </c>
      <c r="F40" s="182">
        <v>96.205304859999998</v>
      </c>
    </row>
    <row r="41" spans="1:6" s="136" customFormat="1" ht="12.75" customHeight="1" x14ac:dyDescent="0.2">
      <c r="A41" s="181" t="s">
        <v>256</v>
      </c>
      <c r="B41" s="181">
        <v>12</v>
      </c>
      <c r="C41" s="182">
        <v>2066.5129682500001</v>
      </c>
      <c r="D41" s="182">
        <v>2101.2333013299999</v>
      </c>
      <c r="E41" s="182">
        <v>96.266341440000005</v>
      </c>
      <c r="F41" s="182">
        <v>96.266341440000005</v>
      </c>
    </row>
    <row r="42" spans="1:6" s="136" customFormat="1" ht="12.75" customHeight="1" x14ac:dyDescent="0.2">
      <c r="A42" s="181" t="s">
        <v>256</v>
      </c>
      <c r="B42" s="181">
        <v>13</v>
      </c>
      <c r="C42" s="182">
        <v>2101.4508810299999</v>
      </c>
      <c r="D42" s="182">
        <v>2105.8381325999999</v>
      </c>
      <c r="E42" s="182">
        <v>96.318255300000004</v>
      </c>
      <c r="F42" s="182">
        <v>96.318255300000004</v>
      </c>
    </row>
    <row r="43" spans="1:6" s="136" customFormat="1" ht="12.75" customHeight="1" x14ac:dyDescent="0.2">
      <c r="A43" s="181" t="s">
        <v>256</v>
      </c>
      <c r="B43" s="181">
        <v>14</v>
      </c>
      <c r="C43" s="182">
        <v>2113.6898183100002</v>
      </c>
      <c r="D43" s="182">
        <v>2121.2461856899999</v>
      </c>
      <c r="E43" s="182">
        <v>96.728432749999996</v>
      </c>
      <c r="F43" s="182">
        <v>96.728432749999996</v>
      </c>
    </row>
    <row r="44" spans="1:6" s="136" customFormat="1" ht="12.75" customHeight="1" x14ac:dyDescent="0.2">
      <c r="A44" s="181" t="s">
        <v>256</v>
      </c>
      <c r="B44" s="181">
        <v>15</v>
      </c>
      <c r="C44" s="182">
        <v>2120.5539528899999</v>
      </c>
      <c r="D44" s="182">
        <v>2119.9204721699998</v>
      </c>
      <c r="E44" s="182">
        <v>96.775008249999999</v>
      </c>
      <c r="F44" s="182">
        <v>96.775008249999999</v>
      </c>
    </row>
    <row r="45" spans="1:6" s="136" customFormat="1" ht="12.75" customHeight="1" x14ac:dyDescent="0.2">
      <c r="A45" s="181" t="s">
        <v>256</v>
      </c>
      <c r="B45" s="181">
        <v>16</v>
      </c>
      <c r="C45" s="182">
        <v>2074.8889109500001</v>
      </c>
      <c r="D45" s="182">
        <v>2095.3958051700001</v>
      </c>
      <c r="E45" s="182">
        <v>95.931950490000006</v>
      </c>
      <c r="F45" s="182">
        <v>95.931950490000006</v>
      </c>
    </row>
    <row r="46" spans="1:6" s="136" customFormat="1" ht="12.75" customHeight="1" x14ac:dyDescent="0.2">
      <c r="A46" s="181" t="s">
        <v>256</v>
      </c>
      <c r="B46" s="181">
        <v>17</v>
      </c>
      <c r="C46" s="182">
        <v>2106.5615295900002</v>
      </c>
      <c r="D46" s="182">
        <v>2096.9961814500002</v>
      </c>
      <c r="E46" s="182">
        <v>96.142492300000001</v>
      </c>
      <c r="F46" s="182">
        <v>96.142492300000001</v>
      </c>
    </row>
    <row r="47" spans="1:6" s="136" customFormat="1" ht="12.75" customHeight="1" x14ac:dyDescent="0.2">
      <c r="A47" s="181" t="s">
        <v>256</v>
      </c>
      <c r="B47" s="181">
        <v>18</v>
      </c>
      <c r="C47" s="182">
        <v>2089.82740577</v>
      </c>
      <c r="D47" s="182">
        <v>2091.3425586600001</v>
      </c>
      <c r="E47" s="182">
        <v>95.790343030000002</v>
      </c>
      <c r="F47" s="182">
        <v>95.790343030000002</v>
      </c>
    </row>
    <row r="48" spans="1:6" s="136" customFormat="1" ht="12.75" customHeight="1" x14ac:dyDescent="0.2">
      <c r="A48" s="181" t="s">
        <v>256</v>
      </c>
      <c r="B48" s="181">
        <v>19</v>
      </c>
      <c r="C48" s="182">
        <v>2063.04041955</v>
      </c>
      <c r="D48" s="182">
        <v>2083.68299544</v>
      </c>
      <c r="E48" s="182">
        <v>95.587839029999998</v>
      </c>
      <c r="F48" s="182">
        <v>95.587839029999998</v>
      </c>
    </row>
    <row r="49" spans="1:6" s="136" customFormat="1" ht="12.75" customHeight="1" x14ac:dyDescent="0.2">
      <c r="A49" s="181" t="s">
        <v>256</v>
      </c>
      <c r="B49" s="181">
        <v>20</v>
      </c>
      <c r="C49" s="182">
        <v>2076.1795977699999</v>
      </c>
      <c r="D49" s="182">
        <v>2085.41280581</v>
      </c>
      <c r="E49" s="182">
        <v>95.772998830000006</v>
      </c>
      <c r="F49" s="182">
        <v>95.772998830000006</v>
      </c>
    </row>
    <row r="50" spans="1:6" s="136" customFormat="1" ht="12.75" customHeight="1" x14ac:dyDescent="0.2">
      <c r="A50" s="181" t="s">
        <v>256</v>
      </c>
      <c r="B50" s="181">
        <v>21</v>
      </c>
      <c r="C50" s="182">
        <v>2091.6547422799999</v>
      </c>
      <c r="D50" s="182">
        <v>2117.60727675</v>
      </c>
      <c r="E50" s="182">
        <v>96.8277389</v>
      </c>
      <c r="F50" s="182">
        <v>96.8277389</v>
      </c>
    </row>
    <row r="51" spans="1:6" s="136" customFormat="1" ht="12.75" customHeight="1" x14ac:dyDescent="0.2">
      <c r="A51" s="181" t="s">
        <v>256</v>
      </c>
      <c r="B51" s="181">
        <v>22</v>
      </c>
      <c r="C51" s="182">
        <v>2047.5654631699999</v>
      </c>
      <c r="D51" s="182">
        <v>2064.5412692300001</v>
      </c>
      <c r="E51" s="182">
        <v>95.240397200000004</v>
      </c>
      <c r="F51" s="182">
        <v>95.240397200000004</v>
      </c>
    </row>
    <row r="52" spans="1:6" s="136" customFormat="1" ht="12.75" customHeight="1" x14ac:dyDescent="0.2">
      <c r="A52" s="181" t="s">
        <v>256</v>
      </c>
      <c r="B52" s="181">
        <v>23</v>
      </c>
      <c r="C52" s="182">
        <v>1932.70020443</v>
      </c>
      <c r="D52" s="182">
        <v>1980.1552587000001</v>
      </c>
      <c r="E52" s="182">
        <v>92.302857680000002</v>
      </c>
      <c r="F52" s="182">
        <v>92.302857680000002</v>
      </c>
    </row>
    <row r="53" spans="1:6" s="136" customFormat="1" ht="12.75" customHeight="1" x14ac:dyDescent="0.2">
      <c r="A53" s="181" t="s">
        <v>256</v>
      </c>
      <c r="B53" s="181">
        <v>24</v>
      </c>
      <c r="C53" s="182">
        <v>1927.7271329800001</v>
      </c>
      <c r="D53" s="182">
        <v>1979.2556610700001</v>
      </c>
      <c r="E53" s="182">
        <v>91.947945290000007</v>
      </c>
      <c r="F53" s="182">
        <v>91.947945290000007</v>
      </c>
    </row>
    <row r="54" spans="1:6" s="136" customFormat="1" ht="12.75" customHeight="1" x14ac:dyDescent="0.2">
      <c r="A54" s="181" t="s">
        <v>257</v>
      </c>
      <c r="B54" s="181">
        <v>1</v>
      </c>
      <c r="C54" s="182">
        <v>1938.7297246000001</v>
      </c>
      <c r="D54" s="182">
        <v>1978.39533149</v>
      </c>
      <c r="E54" s="182">
        <v>91.792579439999997</v>
      </c>
      <c r="F54" s="182">
        <v>91.792579439999997</v>
      </c>
    </row>
    <row r="55" spans="1:6" s="136" customFormat="1" ht="12.75" customHeight="1" x14ac:dyDescent="0.2">
      <c r="A55" s="181" t="s">
        <v>257</v>
      </c>
      <c r="B55" s="181">
        <v>2</v>
      </c>
      <c r="C55" s="182">
        <v>1980.35623861</v>
      </c>
      <c r="D55" s="182">
        <v>2019.3148616000001</v>
      </c>
      <c r="E55" s="182">
        <v>92.659106919999999</v>
      </c>
      <c r="F55" s="182">
        <v>92.659106919999999</v>
      </c>
    </row>
    <row r="56" spans="1:6" s="136" customFormat="1" ht="12.75" customHeight="1" x14ac:dyDescent="0.2">
      <c r="A56" s="181" t="s">
        <v>257</v>
      </c>
      <c r="B56" s="181">
        <v>3</v>
      </c>
      <c r="C56" s="182">
        <v>1990.23803681</v>
      </c>
      <c r="D56" s="182">
        <v>1996.0385232199999</v>
      </c>
      <c r="E56" s="182">
        <v>92.025506710000002</v>
      </c>
      <c r="F56" s="182">
        <v>92.025506710000002</v>
      </c>
    </row>
    <row r="57" spans="1:6" s="136" customFormat="1" ht="12.75" customHeight="1" x14ac:dyDescent="0.2">
      <c r="A57" s="181" t="s">
        <v>257</v>
      </c>
      <c r="B57" s="181">
        <v>4</v>
      </c>
      <c r="C57" s="182">
        <v>1999.2368875499999</v>
      </c>
      <c r="D57" s="182">
        <v>1972.3623402600001</v>
      </c>
      <c r="E57" s="182">
        <v>91.419306399999996</v>
      </c>
      <c r="F57" s="182">
        <v>91.419306399999996</v>
      </c>
    </row>
    <row r="58" spans="1:6" s="136" customFormat="1" ht="12.75" customHeight="1" x14ac:dyDescent="0.2">
      <c r="A58" s="181" t="s">
        <v>257</v>
      </c>
      <c r="B58" s="181">
        <v>5</v>
      </c>
      <c r="C58" s="182">
        <v>2010.4447489700001</v>
      </c>
      <c r="D58" s="182">
        <v>2008.24757866</v>
      </c>
      <c r="E58" s="182">
        <v>92.403114439999996</v>
      </c>
      <c r="F58" s="182">
        <v>92.403114439999996</v>
      </c>
    </row>
    <row r="59" spans="1:6" s="136" customFormat="1" ht="12.75" customHeight="1" x14ac:dyDescent="0.2">
      <c r="A59" s="181" t="s">
        <v>257</v>
      </c>
      <c r="B59" s="181">
        <v>6</v>
      </c>
      <c r="C59" s="182">
        <v>1973.09691754</v>
      </c>
      <c r="D59" s="182">
        <v>2005.06824299</v>
      </c>
      <c r="E59" s="182">
        <v>92.391406779999997</v>
      </c>
      <c r="F59" s="182">
        <v>92.391406779999997</v>
      </c>
    </row>
    <row r="60" spans="1:6" s="136" customFormat="1" ht="12.75" customHeight="1" x14ac:dyDescent="0.2">
      <c r="A60" s="181" t="s">
        <v>257</v>
      </c>
      <c r="B60" s="181">
        <v>7</v>
      </c>
      <c r="C60" s="182">
        <v>2044.8303421400001</v>
      </c>
      <c r="D60" s="182">
        <v>2030.31344605</v>
      </c>
      <c r="E60" s="182">
        <v>93.292607989999993</v>
      </c>
      <c r="F60" s="182">
        <v>93.292607989999993</v>
      </c>
    </row>
    <row r="61" spans="1:6" s="136" customFormat="1" ht="12.75" customHeight="1" x14ac:dyDescent="0.2">
      <c r="A61" s="181" t="s">
        <v>257</v>
      </c>
      <c r="B61" s="181">
        <v>8</v>
      </c>
      <c r="C61" s="182">
        <v>2040.4458318699999</v>
      </c>
      <c r="D61" s="182">
        <v>2033.4443870600001</v>
      </c>
      <c r="E61" s="182">
        <v>93.85618092</v>
      </c>
      <c r="F61" s="182">
        <v>93.85618092</v>
      </c>
    </row>
    <row r="62" spans="1:6" s="136" customFormat="1" ht="12.75" customHeight="1" x14ac:dyDescent="0.2">
      <c r="A62" s="181" t="s">
        <v>257</v>
      </c>
      <c r="B62" s="181">
        <v>9</v>
      </c>
      <c r="C62" s="182">
        <v>2055.45330655</v>
      </c>
      <c r="D62" s="182">
        <v>2062.1610919700001</v>
      </c>
      <c r="E62" s="182">
        <v>95.238388079999993</v>
      </c>
      <c r="F62" s="182">
        <v>95.238388079999993</v>
      </c>
    </row>
    <row r="63" spans="1:6" s="136" customFormat="1" ht="12.75" customHeight="1" x14ac:dyDescent="0.2">
      <c r="A63" s="181" t="s">
        <v>257</v>
      </c>
      <c r="B63" s="181">
        <v>10</v>
      </c>
      <c r="C63" s="182">
        <v>2069.0951319599999</v>
      </c>
      <c r="D63" s="182">
        <v>2065.5437016199999</v>
      </c>
      <c r="E63" s="182">
        <v>95.488110090000006</v>
      </c>
      <c r="F63" s="182">
        <v>95.488110090000006</v>
      </c>
    </row>
    <row r="64" spans="1:6" s="136" customFormat="1" ht="12.75" customHeight="1" x14ac:dyDescent="0.2">
      <c r="A64" s="181" t="s">
        <v>257</v>
      </c>
      <c r="B64" s="181">
        <v>11</v>
      </c>
      <c r="C64" s="182">
        <v>2068.253917</v>
      </c>
      <c r="D64" s="182">
        <v>2054.6813213300002</v>
      </c>
      <c r="E64" s="182">
        <v>95.38948748</v>
      </c>
      <c r="F64" s="182">
        <v>95.38948748</v>
      </c>
    </row>
    <row r="65" spans="1:6" s="136" customFormat="1" ht="12.75" customHeight="1" x14ac:dyDescent="0.2">
      <c r="A65" s="181" t="s">
        <v>257</v>
      </c>
      <c r="B65" s="181">
        <v>12</v>
      </c>
      <c r="C65" s="182">
        <v>2039.04213783</v>
      </c>
      <c r="D65" s="182">
        <v>2019.7965963199999</v>
      </c>
      <c r="E65" s="182">
        <v>96.095398720000006</v>
      </c>
      <c r="F65" s="182">
        <v>96.095398720000006</v>
      </c>
    </row>
    <row r="66" spans="1:6" s="136" customFormat="1" ht="12.75" customHeight="1" x14ac:dyDescent="0.2">
      <c r="A66" s="181" t="s">
        <v>257</v>
      </c>
      <c r="B66" s="181">
        <v>13</v>
      </c>
      <c r="C66" s="182">
        <v>2101.7212723100001</v>
      </c>
      <c r="D66" s="182">
        <v>2093.6071723999999</v>
      </c>
      <c r="E66" s="182">
        <v>96.139474770000007</v>
      </c>
      <c r="F66" s="182">
        <v>96.139474770000007</v>
      </c>
    </row>
    <row r="67" spans="1:6" s="136" customFormat="1" ht="12.75" customHeight="1" x14ac:dyDescent="0.2">
      <c r="A67" s="181" t="s">
        <v>257</v>
      </c>
      <c r="B67" s="181">
        <v>14</v>
      </c>
      <c r="C67" s="182">
        <v>2102.5596625799999</v>
      </c>
      <c r="D67" s="182">
        <v>2092.4931217399999</v>
      </c>
      <c r="E67" s="182">
        <v>96.254261979999995</v>
      </c>
      <c r="F67" s="182">
        <v>96.254261979999995</v>
      </c>
    </row>
    <row r="68" spans="1:6" s="136" customFormat="1" ht="12.75" customHeight="1" x14ac:dyDescent="0.2">
      <c r="A68" s="181" t="s">
        <v>257</v>
      </c>
      <c r="B68" s="181">
        <v>15</v>
      </c>
      <c r="C68" s="182">
        <v>2098.9658581100002</v>
      </c>
      <c r="D68" s="182">
        <v>2088.0475078700001</v>
      </c>
      <c r="E68" s="182">
        <v>96.028498110000001</v>
      </c>
      <c r="F68" s="182">
        <v>96.028498110000001</v>
      </c>
    </row>
    <row r="69" spans="1:6" s="136" customFormat="1" ht="12.75" customHeight="1" x14ac:dyDescent="0.2">
      <c r="A69" s="181" t="s">
        <v>257</v>
      </c>
      <c r="B69" s="181">
        <v>16</v>
      </c>
      <c r="C69" s="182">
        <v>2114.8803012600001</v>
      </c>
      <c r="D69" s="182">
        <v>2118.9134371099999</v>
      </c>
      <c r="E69" s="182">
        <v>96.70761057</v>
      </c>
      <c r="F69" s="182">
        <v>96.70761057</v>
      </c>
    </row>
    <row r="70" spans="1:6" s="136" customFormat="1" ht="12.75" customHeight="1" x14ac:dyDescent="0.2">
      <c r="A70" s="181" t="s">
        <v>257</v>
      </c>
      <c r="B70" s="181">
        <v>17</v>
      </c>
      <c r="C70" s="182">
        <v>2145.9955714500002</v>
      </c>
      <c r="D70" s="182">
        <v>2157.8142810099998</v>
      </c>
      <c r="E70" s="182">
        <v>97.465935810000005</v>
      </c>
      <c r="F70" s="182">
        <v>97.465935810000005</v>
      </c>
    </row>
    <row r="71" spans="1:6" s="136" customFormat="1" ht="12.75" customHeight="1" x14ac:dyDescent="0.2">
      <c r="A71" s="181" t="s">
        <v>257</v>
      </c>
      <c r="B71" s="181">
        <v>18</v>
      </c>
      <c r="C71" s="182">
        <v>2168.6446580900001</v>
      </c>
      <c r="D71" s="182">
        <v>2145.3081957700001</v>
      </c>
      <c r="E71" s="182">
        <v>97.29095615</v>
      </c>
      <c r="F71" s="182">
        <v>97.29095615</v>
      </c>
    </row>
    <row r="72" spans="1:6" s="136" customFormat="1" ht="12.75" customHeight="1" x14ac:dyDescent="0.2">
      <c r="A72" s="181" t="s">
        <v>257</v>
      </c>
      <c r="B72" s="181">
        <v>19</v>
      </c>
      <c r="C72" s="182">
        <v>2151.4949007300002</v>
      </c>
      <c r="D72" s="182">
        <v>2129.8751174700001</v>
      </c>
      <c r="E72" s="182">
        <v>96.831129300000001</v>
      </c>
      <c r="F72" s="182">
        <v>96.831129300000001</v>
      </c>
    </row>
    <row r="73" spans="1:6" s="136" customFormat="1" ht="12.75" customHeight="1" x14ac:dyDescent="0.2">
      <c r="A73" s="181" t="s">
        <v>257</v>
      </c>
      <c r="B73" s="181">
        <v>20</v>
      </c>
      <c r="C73" s="182">
        <v>2153.8927767499999</v>
      </c>
      <c r="D73" s="182">
        <v>2135.6473807799998</v>
      </c>
      <c r="E73" s="182">
        <v>96.901916459999995</v>
      </c>
      <c r="F73" s="182">
        <v>96.901916459999995</v>
      </c>
    </row>
    <row r="74" spans="1:6" s="136" customFormat="1" ht="12.75" customHeight="1" x14ac:dyDescent="0.2">
      <c r="A74" s="181" t="s">
        <v>257</v>
      </c>
      <c r="B74" s="181">
        <v>21</v>
      </c>
      <c r="C74" s="182">
        <v>2180.6495891099999</v>
      </c>
      <c r="D74" s="182">
        <v>2163.8280598800002</v>
      </c>
      <c r="E74" s="182">
        <v>97.880301220000007</v>
      </c>
      <c r="F74" s="182">
        <v>97.880301220000007</v>
      </c>
    </row>
    <row r="75" spans="1:6" s="136" customFormat="1" ht="12.75" customHeight="1" x14ac:dyDescent="0.2">
      <c r="A75" s="181" t="s">
        <v>257</v>
      </c>
      <c r="B75" s="181">
        <v>22</v>
      </c>
      <c r="C75" s="182">
        <v>2154.3601683400002</v>
      </c>
      <c r="D75" s="182">
        <v>2129.0279881199999</v>
      </c>
      <c r="E75" s="182">
        <v>96.950684330000001</v>
      </c>
      <c r="F75" s="182">
        <v>96.950684330000001</v>
      </c>
    </row>
    <row r="76" spans="1:6" s="136" customFormat="1" ht="12.75" customHeight="1" x14ac:dyDescent="0.2">
      <c r="A76" s="181" t="s">
        <v>257</v>
      </c>
      <c r="B76" s="181">
        <v>23</v>
      </c>
      <c r="C76" s="182">
        <v>2043.06804119</v>
      </c>
      <c r="D76" s="182">
        <v>2062.76021661</v>
      </c>
      <c r="E76" s="182">
        <v>94.523740619999998</v>
      </c>
      <c r="F76" s="182">
        <v>94.523740619999998</v>
      </c>
    </row>
    <row r="77" spans="1:6" s="136" customFormat="1" ht="12.75" customHeight="1" x14ac:dyDescent="0.2">
      <c r="A77" s="181" t="s">
        <v>257</v>
      </c>
      <c r="B77" s="181">
        <v>24</v>
      </c>
      <c r="C77" s="182">
        <v>2008.91300209</v>
      </c>
      <c r="D77" s="182">
        <v>2049.1417027900002</v>
      </c>
      <c r="E77" s="182">
        <v>93.76684496</v>
      </c>
      <c r="F77" s="182">
        <v>93.76684496</v>
      </c>
    </row>
    <row r="78" spans="1:6" s="136" customFormat="1" ht="12.75" customHeight="1" x14ac:dyDescent="0.2">
      <c r="A78" s="181" t="s">
        <v>258</v>
      </c>
      <c r="B78" s="181">
        <v>1</v>
      </c>
      <c r="C78" s="182">
        <v>2042.29350398</v>
      </c>
      <c r="D78" s="182">
        <v>2049.2496413499998</v>
      </c>
      <c r="E78" s="182">
        <v>93.854620909999994</v>
      </c>
      <c r="F78" s="182">
        <v>93.854620909999994</v>
      </c>
    </row>
    <row r="79" spans="1:6" s="136" customFormat="1" ht="12.75" customHeight="1" x14ac:dyDescent="0.2">
      <c r="A79" s="181" t="s">
        <v>258</v>
      </c>
      <c r="B79" s="181">
        <v>2</v>
      </c>
      <c r="C79" s="182">
        <v>2023.0318662899999</v>
      </c>
      <c r="D79" s="182">
        <v>2076.4825368500001</v>
      </c>
      <c r="E79" s="182">
        <v>94.292429970000001</v>
      </c>
      <c r="F79" s="182">
        <v>94.292429970000001</v>
      </c>
    </row>
    <row r="80" spans="1:6" s="136" customFormat="1" ht="12.75" customHeight="1" x14ac:dyDescent="0.2">
      <c r="A80" s="181" t="s">
        <v>258</v>
      </c>
      <c r="B80" s="181">
        <v>3</v>
      </c>
      <c r="C80" s="182">
        <v>2029.8120984</v>
      </c>
      <c r="D80" s="182">
        <v>2078.13036074</v>
      </c>
      <c r="E80" s="182">
        <v>94.226762949999994</v>
      </c>
      <c r="F80" s="182">
        <v>94.226762949999994</v>
      </c>
    </row>
    <row r="81" spans="1:6" s="136" customFormat="1" ht="12.75" customHeight="1" x14ac:dyDescent="0.2">
      <c r="A81" s="181" t="s">
        <v>258</v>
      </c>
      <c r="B81" s="181">
        <v>4</v>
      </c>
      <c r="C81" s="182">
        <v>2089.1567979500001</v>
      </c>
      <c r="D81" s="182">
        <v>2101.1381989000001</v>
      </c>
      <c r="E81" s="182">
        <v>94.618624089999997</v>
      </c>
      <c r="F81" s="182">
        <v>94.618624089999997</v>
      </c>
    </row>
    <row r="82" spans="1:6" s="136" customFormat="1" ht="12.75" customHeight="1" x14ac:dyDescent="0.2">
      <c r="A82" s="181" t="s">
        <v>258</v>
      </c>
      <c r="B82" s="181">
        <v>5</v>
      </c>
      <c r="C82" s="182">
        <v>2100.2701412900001</v>
      </c>
      <c r="D82" s="182">
        <v>2070.6056368</v>
      </c>
      <c r="E82" s="182">
        <v>93.929131560000002</v>
      </c>
      <c r="F82" s="182">
        <v>93.929131560000002</v>
      </c>
    </row>
    <row r="83" spans="1:6" s="136" customFormat="1" ht="12.75" customHeight="1" x14ac:dyDescent="0.2">
      <c r="A83" s="181" t="s">
        <v>258</v>
      </c>
      <c r="B83" s="181">
        <v>6</v>
      </c>
      <c r="C83" s="182">
        <v>2093.9579973099999</v>
      </c>
      <c r="D83" s="182">
        <v>2091.97613</v>
      </c>
      <c r="E83" s="182">
        <v>94.459054809999998</v>
      </c>
      <c r="F83" s="182">
        <v>94.459054809999998</v>
      </c>
    </row>
    <row r="84" spans="1:6" s="136" customFormat="1" ht="12.75" customHeight="1" x14ac:dyDescent="0.2">
      <c r="A84" s="181" t="s">
        <v>258</v>
      </c>
      <c r="B84" s="181">
        <v>7</v>
      </c>
      <c r="C84" s="182">
        <v>2082.9821867300002</v>
      </c>
      <c r="D84" s="182">
        <v>2096.75615475</v>
      </c>
      <c r="E84" s="182">
        <v>94.657464200000007</v>
      </c>
      <c r="F84" s="182">
        <v>94.657464200000007</v>
      </c>
    </row>
    <row r="85" spans="1:6" s="136" customFormat="1" ht="12.75" customHeight="1" x14ac:dyDescent="0.2">
      <c r="A85" s="181" t="s">
        <v>258</v>
      </c>
      <c r="B85" s="181">
        <v>8</v>
      </c>
      <c r="C85" s="182">
        <v>2107.0573587099998</v>
      </c>
      <c r="D85" s="182">
        <v>2127.03216505</v>
      </c>
      <c r="E85" s="182">
        <v>95.606404589999997</v>
      </c>
      <c r="F85" s="182">
        <v>95.606404589999997</v>
      </c>
    </row>
    <row r="86" spans="1:6" s="136" customFormat="1" ht="12.75" customHeight="1" x14ac:dyDescent="0.2">
      <c r="A86" s="181" t="s">
        <v>258</v>
      </c>
      <c r="B86" s="181">
        <v>9</v>
      </c>
      <c r="C86" s="182">
        <v>2094.0602073099999</v>
      </c>
      <c r="D86" s="182">
        <v>2130.63035412</v>
      </c>
      <c r="E86" s="182">
        <v>96.333182899999997</v>
      </c>
      <c r="F86" s="182">
        <v>96.333182899999997</v>
      </c>
    </row>
    <row r="87" spans="1:6" s="136" customFormat="1" ht="12.75" customHeight="1" x14ac:dyDescent="0.2">
      <c r="A87" s="181" t="s">
        <v>258</v>
      </c>
      <c r="B87" s="181">
        <v>10</v>
      </c>
      <c r="C87" s="182">
        <v>2113.7558217199999</v>
      </c>
      <c r="D87" s="182">
        <v>2144.8254747400001</v>
      </c>
      <c r="E87" s="182">
        <v>97.389181339999993</v>
      </c>
      <c r="F87" s="182">
        <v>97.389181339999993</v>
      </c>
    </row>
    <row r="88" spans="1:6" s="136" customFormat="1" ht="12.75" customHeight="1" x14ac:dyDescent="0.2">
      <c r="A88" s="181" t="s">
        <v>258</v>
      </c>
      <c r="B88" s="181">
        <v>11</v>
      </c>
      <c r="C88" s="182">
        <v>2136.9393884900001</v>
      </c>
      <c r="D88" s="182">
        <v>2159.0120283000001</v>
      </c>
      <c r="E88" s="182">
        <v>98.052387409999994</v>
      </c>
      <c r="F88" s="182">
        <v>98.052387409999994</v>
      </c>
    </row>
    <row r="89" spans="1:6" s="136" customFormat="1" ht="12.75" customHeight="1" x14ac:dyDescent="0.2">
      <c r="A89" s="181" t="s">
        <v>258</v>
      </c>
      <c r="B89" s="181">
        <v>12</v>
      </c>
      <c r="C89" s="182">
        <v>2137.36934367</v>
      </c>
      <c r="D89" s="182">
        <v>2157.0346978699999</v>
      </c>
      <c r="E89" s="182">
        <v>97.954060510000005</v>
      </c>
      <c r="F89" s="182">
        <v>97.954060510000005</v>
      </c>
    </row>
    <row r="90" spans="1:6" s="136" customFormat="1" ht="12.75" customHeight="1" x14ac:dyDescent="0.2">
      <c r="A90" s="181" t="s">
        <v>258</v>
      </c>
      <c r="B90" s="181">
        <v>13</v>
      </c>
      <c r="C90" s="182">
        <v>2138.8491891200001</v>
      </c>
      <c r="D90" s="182">
        <v>2158.2689561900002</v>
      </c>
      <c r="E90" s="182">
        <v>97.838293350000001</v>
      </c>
      <c r="F90" s="182">
        <v>97.838293350000001</v>
      </c>
    </row>
    <row r="91" spans="1:6" s="136" customFormat="1" ht="12.75" customHeight="1" x14ac:dyDescent="0.2">
      <c r="A91" s="181" t="s">
        <v>258</v>
      </c>
      <c r="B91" s="181">
        <v>14</v>
      </c>
      <c r="C91" s="182">
        <v>2141.5898120400002</v>
      </c>
      <c r="D91" s="182">
        <v>2165.5159971600001</v>
      </c>
      <c r="E91" s="182">
        <v>98.044314</v>
      </c>
      <c r="F91" s="182">
        <v>98.044314</v>
      </c>
    </row>
    <row r="92" spans="1:6" s="136" customFormat="1" ht="12.75" customHeight="1" x14ac:dyDescent="0.2">
      <c r="A92" s="181" t="s">
        <v>258</v>
      </c>
      <c r="B92" s="181">
        <v>15</v>
      </c>
      <c r="C92" s="182">
        <v>2117.2106024099999</v>
      </c>
      <c r="D92" s="182">
        <v>2147.1069134700001</v>
      </c>
      <c r="E92" s="182">
        <v>97.311426639999993</v>
      </c>
      <c r="F92" s="182">
        <v>97.311426639999993</v>
      </c>
    </row>
    <row r="93" spans="1:6" s="136" customFormat="1" ht="12.75" customHeight="1" x14ac:dyDescent="0.2">
      <c r="A93" s="181" t="s">
        <v>258</v>
      </c>
      <c r="B93" s="181">
        <v>16</v>
      </c>
      <c r="C93" s="182">
        <v>2094.3486053900001</v>
      </c>
      <c r="D93" s="182">
        <v>2124.6497104800001</v>
      </c>
      <c r="E93" s="182">
        <v>96.576155510000007</v>
      </c>
      <c r="F93" s="182">
        <v>96.576155510000007</v>
      </c>
    </row>
    <row r="94" spans="1:6" s="136" customFormat="1" ht="12.75" customHeight="1" x14ac:dyDescent="0.2">
      <c r="A94" s="181" t="s">
        <v>258</v>
      </c>
      <c r="B94" s="181">
        <v>17</v>
      </c>
      <c r="C94" s="182">
        <v>2085.3932854099999</v>
      </c>
      <c r="D94" s="182">
        <v>2112.1485609000001</v>
      </c>
      <c r="E94" s="182">
        <v>96.194143909999994</v>
      </c>
      <c r="F94" s="182">
        <v>96.194143909999994</v>
      </c>
    </row>
    <row r="95" spans="1:6" s="136" customFormat="1" ht="12.75" customHeight="1" x14ac:dyDescent="0.2">
      <c r="A95" s="181" t="s">
        <v>258</v>
      </c>
      <c r="B95" s="181">
        <v>18</v>
      </c>
      <c r="C95" s="182">
        <v>2074.0743710900001</v>
      </c>
      <c r="D95" s="182">
        <v>2102.45085402</v>
      </c>
      <c r="E95" s="182">
        <v>95.944635950000006</v>
      </c>
      <c r="F95" s="182">
        <v>95.944635950000006</v>
      </c>
    </row>
    <row r="96" spans="1:6" s="136" customFormat="1" ht="12.75" customHeight="1" x14ac:dyDescent="0.2">
      <c r="A96" s="181" t="s">
        <v>258</v>
      </c>
      <c r="B96" s="181">
        <v>19</v>
      </c>
      <c r="C96" s="182">
        <v>2101.43931527</v>
      </c>
      <c r="D96" s="182">
        <v>2117.0313500100001</v>
      </c>
      <c r="E96" s="182">
        <v>96.356493360000002</v>
      </c>
      <c r="F96" s="182">
        <v>96.356493360000002</v>
      </c>
    </row>
    <row r="97" spans="1:6" s="136" customFormat="1" ht="12.75" customHeight="1" x14ac:dyDescent="0.2">
      <c r="A97" s="181" t="s">
        <v>258</v>
      </c>
      <c r="B97" s="181">
        <v>20</v>
      </c>
      <c r="C97" s="182">
        <v>2106.2354200099999</v>
      </c>
      <c r="D97" s="182">
        <v>2130.9821054399999</v>
      </c>
      <c r="E97" s="182">
        <v>96.782754490000002</v>
      </c>
      <c r="F97" s="182">
        <v>96.782754490000002</v>
      </c>
    </row>
    <row r="98" spans="1:6" s="136" customFormat="1" ht="12.75" customHeight="1" x14ac:dyDescent="0.2">
      <c r="A98" s="181" t="s">
        <v>258</v>
      </c>
      <c r="B98" s="181">
        <v>21</v>
      </c>
      <c r="C98" s="182">
        <v>2129.3866040399998</v>
      </c>
      <c r="D98" s="182">
        <v>2147.84369896</v>
      </c>
      <c r="E98" s="182">
        <v>97.403069380000005</v>
      </c>
      <c r="F98" s="182">
        <v>97.403069380000005</v>
      </c>
    </row>
    <row r="99" spans="1:6" s="136" customFormat="1" ht="12.75" customHeight="1" x14ac:dyDescent="0.2">
      <c r="A99" s="181" t="s">
        <v>258</v>
      </c>
      <c r="B99" s="181">
        <v>22</v>
      </c>
      <c r="C99" s="182">
        <v>2109.3377253399999</v>
      </c>
      <c r="D99" s="182">
        <v>2118.1444363300002</v>
      </c>
      <c r="E99" s="182">
        <v>96.610454750000002</v>
      </c>
      <c r="F99" s="182">
        <v>96.610454750000002</v>
      </c>
    </row>
    <row r="100" spans="1:6" s="136" customFormat="1" ht="12.75" customHeight="1" x14ac:dyDescent="0.2">
      <c r="A100" s="181" t="s">
        <v>258</v>
      </c>
      <c r="B100" s="181">
        <v>23</v>
      </c>
      <c r="C100" s="182">
        <v>2026.33403533</v>
      </c>
      <c r="D100" s="182">
        <v>2057.0182735399999</v>
      </c>
      <c r="E100" s="182">
        <v>94.333865470000006</v>
      </c>
      <c r="F100" s="182">
        <v>94.333865470000006</v>
      </c>
    </row>
    <row r="101" spans="1:6" s="136" customFormat="1" ht="12.75" customHeight="1" x14ac:dyDescent="0.2">
      <c r="A101" s="181" t="s">
        <v>258</v>
      </c>
      <c r="B101" s="181">
        <v>24</v>
      </c>
      <c r="C101" s="182">
        <v>2014.5278804</v>
      </c>
      <c r="D101" s="182">
        <v>2032.4584849</v>
      </c>
      <c r="E101" s="182">
        <v>93.538944430000001</v>
      </c>
      <c r="F101" s="182">
        <v>93.538944430000001</v>
      </c>
    </row>
    <row r="102" spans="1:6" s="136" customFormat="1" ht="12.75" customHeight="1" x14ac:dyDescent="0.2">
      <c r="A102" s="181" t="s">
        <v>259</v>
      </c>
      <c r="B102" s="181">
        <v>1</v>
      </c>
      <c r="C102" s="182">
        <v>2044.1646283699999</v>
      </c>
      <c r="D102" s="182">
        <v>2061.0827054000001</v>
      </c>
      <c r="E102" s="182">
        <v>93.997002879999997</v>
      </c>
      <c r="F102" s="182">
        <v>93.997002879999997</v>
      </c>
    </row>
    <row r="103" spans="1:6" s="136" customFormat="1" ht="12.75" customHeight="1" x14ac:dyDescent="0.2">
      <c r="A103" s="181" t="s">
        <v>259</v>
      </c>
      <c r="B103" s="181">
        <v>2</v>
      </c>
      <c r="C103" s="182">
        <v>2022.18486059</v>
      </c>
      <c r="D103" s="182">
        <v>2072.4293103800001</v>
      </c>
      <c r="E103" s="182">
        <v>94.046687640000002</v>
      </c>
      <c r="F103" s="182">
        <v>94.046687640000002</v>
      </c>
    </row>
    <row r="104" spans="1:6" s="136" customFormat="1" ht="12.75" customHeight="1" x14ac:dyDescent="0.2">
      <c r="A104" s="181" t="s">
        <v>259</v>
      </c>
      <c r="B104" s="181">
        <v>3</v>
      </c>
      <c r="C104" s="182">
        <v>2013.54894113</v>
      </c>
      <c r="D104" s="182">
        <v>2095.6087206900002</v>
      </c>
      <c r="E104" s="182">
        <v>94.443131859999994</v>
      </c>
      <c r="F104" s="182">
        <v>94.443131859999994</v>
      </c>
    </row>
    <row r="105" spans="1:6" s="136" customFormat="1" ht="12.75" customHeight="1" x14ac:dyDescent="0.2">
      <c r="A105" s="181" t="s">
        <v>259</v>
      </c>
      <c r="B105" s="181">
        <v>4</v>
      </c>
      <c r="C105" s="182">
        <v>2034.5809562500001</v>
      </c>
      <c r="D105" s="182">
        <v>2138.4599246600001</v>
      </c>
      <c r="E105" s="182">
        <v>95.446478229999997</v>
      </c>
      <c r="F105" s="182">
        <v>95.446478229999997</v>
      </c>
    </row>
    <row r="106" spans="1:6" s="136" customFormat="1" ht="12.75" customHeight="1" x14ac:dyDescent="0.2">
      <c r="A106" s="181" t="s">
        <v>259</v>
      </c>
      <c r="B106" s="181">
        <v>5</v>
      </c>
      <c r="C106" s="182">
        <v>2042.02113128</v>
      </c>
      <c r="D106" s="182">
        <v>2151.3096173499998</v>
      </c>
      <c r="E106" s="182">
        <v>95.619579139999999</v>
      </c>
      <c r="F106" s="182">
        <v>95.619579139999999</v>
      </c>
    </row>
    <row r="107" spans="1:6" s="136" customFormat="1" ht="12.75" customHeight="1" x14ac:dyDescent="0.2">
      <c r="A107" s="181" t="s">
        <v>259</v>
      </c>
      <c r="B107" s="181">
        <v>6</v>
      </c>
      <c r="C107" s="182">
        <v>2045.48661032</v>
      </c>
      <c r="D107" s="182">
        <v>2140.7229900299999</v>
      </c>
      <c r="E107" s="182">
        <v>95.423791260000002</v>
      </c>
      <c r="F107" s="182">
        <v>95.423791260000002</v>
      </c>
    </row>
    <row r="108" spans="1:6" s="136" customFormat="1" ht="12.75" customHeight="1" x14ac:dyDescent="0.2">
      <c r="A108" s="181" t="s">
        <v>259</v>
      </c>
      <c r="B108" s="181">
        <v>7</v>
      </c>
      <c r="C108" s="182">
        <v>2059.8410966900001</v>
      </c>
      <c r="D108" s="182">
        <v>2110.2438586600001</v>
      </c>
      <c r="E108" s="182">
        <v>94.78068949</v>
      </c>
      <c r="F108" s="182">
        <v>94.78068949</v>
      </c>
    </row>
    <row r="109" spans="1:6" s="136" customFormat="1" ht="12.75" customHeight="1" x14ac:dyDescent="0.2">
      <c r="A109" s="181" t="s">
        <v>259</v>
      </c>
      <c r="B109" s="181">
        <v>8</v>
      </c>
      <c r="C109" s="182">
        <v>2043.1269423199999</v>
      </c>
      <c r="D109" s="182">
        <v>2069.0602298399999</v>
      </c>
      <c r="E109" s="182">
        <v>93.995867380000007</v>
      </c>
      <c r="F109" s="182">
        <v>93.995867380000007</v>
      </c>
    </row>
    <row r="110" spans="1:6" s="136" customFormat="1" ht="12.75" customHeight="1" x14ac:dyDescent="0.2">
      <c r="A110" s="181" t="s">
        <v>259</v>
      </c>
      <c r="B110" s="181">
        <v>9</v>
      </c>
      <c r="C110" s="182">
        <v>2039.3677105300001</v>
      </c>
      <c r="D110" s="182">
        <v>2075.3245963700001</v>
      </c>
      <c r="E110" s="182">
        <v>94.647064810000003</v>
      </c>
      <c r="F110" s="182">
        <v>94.647064810000003</v>
      </c>
    </row>
    <row r="111" spans="1:6" s="136" customFormat="1" ht="12.75" customHeight="1" x14ac:dyDescent="0.2">
      <c r="A111" s="181" t="s">
        <v>259</v>
      </c>
      <c r="B111" s="181">
        <v>10</v>
      </c>
      <c r="C111" s="182">
        <v>2064.2063417300001</v>
      </c>
      <c r="D111" s="182">
        <v>2083.7847896600001</v>
      </c>
      <c r="E111" s="182">
        <v>95.254161120000006</v>
      </c>
      <c r="F111" s="182">
        <v>95.254161120000006</v>
      </c>
    </row>
    <row r="112" spans="1:6" s="136" customFormat="1" ht="12.75" customHeight="1" x14ac:dyDescent="0.2">
      <c r="A112" s="181" t="s">
        <v>259</v>
      </c>
      <c r="B112" s="181">
        <v>11</v>
      </c>
      <c r="C112" s="182">
        <v>2067.1815230799998</v>
      </c>
      <c r="D112" s="182">
        <v>2077.4314261899999</v>
      </c>
      <c r="E112" s="182">
        <v>95.284952759999996</v>
      </c>
      <c r="F112" s="182">
        <v>95.284952759999996</v>
      </c>
    </row>
    <row r="113" spans="1:6" s="136" customFormat="1" ht="12.75" customHeight="1" x14ac:dyDescent="0.2">
      <c r="A113" s="181" t="s">
        <v>259</v>
      </c>
      <c r="B113" s="181">
        <v>12</v>
      </c>
      <c r="C113" s="182">
        <v>2065.4446986500002</v>
      </c>
      <c r="D113" s="182">
        <v>2080.3997735399998</v>
      </c>
      <c r="E113" s="182">
        <v>95.431952629999998</v>
      </c>
      <c r="F113" s="182">
        <v>95.431952629999998</v>
      </c>
    </row>
    <row r="114" spans="1:6" s="136" customFormat="1" ht="12.75" customHeight="1" x14ac:dyDescent="0.2">
      <c r="A114" s="181" t="s">
        <v>259</v>
      </c>
      <c r="B114" s="181">
        <v>13</v>
      </c>
      <c r="C114" s="182">
        <v>2041.4359956200001</v>
      </c>
      <c r="D114" s="182">
        <v>2062.9242645099998</v>
      </c>
      <c r="E114" s="182">
        <v>94.870369440000005</v>
      </c>
      <c r="F114" s="182">
        <v>94.870369440000005</v>
      </c>
    </row>
    <row r="115" spans="1:6" s="136" customFormat="1" ht="12.75" customHeight="1" x14ac:dyDescent="0.2">
      <c r="A115" s="181" t="s">
        <v>259</v>
      </c>
      <c r="B115" s="181">
        <v>14</v>
      </c>
      <c r="C115" s="182">
        <v>2053.1135000200002</v>
      </c>
      <c r="D115" s="182">
        <v>2066.8703571999999</v>
      </c>
      <c r="E115" s="182">
        <v>94.927217209999995</v>
      </c>
      <c r="F115" s="182">
        <v>94.927217209999995</v>
      </c>
    </row>
    <row r="116" spans="1:6" s="136" customFormat="1" ht="12.75" customHeight="1" x14ac:dyDescent="0.2">
      <c r="A116" s="181" t="s">
        <v>259</v>
      </c>
      <c r="B116" s="181">
        <v>15</v>
      </c>
      <c r="C116" s="182">
        <v>2061.51829524</v>
      </c>
      <c r="D116" s="182">
        <v>2073.3020639699998</v>
      </c>
      <c r="E116" s="182">
        <v>95.004026010000004</v>
      </c>
      <c r="F116" s="182">
        <v>95.004026010000004</v>
      </c>
    </row>
    <row r="117" spans="1:6" s="136" customFormat="1" ht="12.75" customHeight="1" x14ac:dyDescent="0.2">
      <c r="A117" s="181" t="s">
        <v>259</v>
      </c>
      <c r="B117" s="181">
        <v>16</v>
      </c>
      <c r="C117" s="182">
        <v>2039.6050360300001</v>
      </c>
      <c r="D117" s="182">
        <v>2049.8388166499999</v>
      </c>
      <c r="E117" s="182">
        <v>94.300513159999994</v>
      </c>
      <c r="F117" s="182">
        <v>94.300513159999994</v>
      </c>
    </row>
    <row r="118" spans="1:6" s="136" customFormat="1" ht="12.75" customHeight="1" x14ac:dyDescent="0.2">
      <c r="A118" s="181" t="s">
        <v>259</v>
      </c>
      <c r="B118" s="181">
        <v>17</v>
      </c>
      <c r="C118" s="182">
        <v>2046.8099930799999</v>
      </c>
      <c r="D118" s="182">
        <v>2062.3812542199998</v>
      </c>
      <c r="E118" s="182">
        <v>94.529644050000002</v>
      </c>
      <c r="F118" s="182">
        <v>94.529644050000002</v>
      </c>
    </row>
    <row r="119" spans="1:6" s="136" customFormat="1" ht="12.75" customHeight="1" x14ac:dyDescent="0.2">
      <c r="A119" s="181" t="s">
        <v>259</v>
      </c>
      <c r="B119" s="181">
        <v>18</v>
      </c>
      <c r="C119" s="182">
        <v>2037.3216869099999</v>
      </c>
      <c r="D119" s="182">
        <v>2055.6711375599998</v>
      </c>
      <c r="E119" s="182">
        <v>94.377247949999997</v>
      </c>
      <c r="F119" s="182">
        <v>94.377247949999997</v>
      </c>
    </row>
    <row r="120" spans="1:6" s="136" customFormat="1" ht="12.75" customHeight="1" x14ac:dyDescent="0.2">
      <c r="A120" s="181" t="s">
        <v>259</v>
      </c>
      <c r="B120" s="181">
        <v>19</v>
      </c>
      <c r="C120" s="182">
        <v>2064.0698494200001</v>
      </c>
      <c r="D120" s="182">
        <v>2077.3324348000001</v>
      </c>
      <c r="E120" s="182">
        <v>95.015810909999999</v>
      </c>
      <c r="F120" s="182">
        <v>95.015810909999999</v>
      </c>
    </row>
    <row r="121" spans="1:6" s="136" customFormat="1" ht="12.75" customHeight="1" x14ac:dyDescent="0.2">
      <c r="A121" s="181" t="s">
        <v>259</v>
      </c>
      <c r="B121" s="181">
        <v>20</v>
      </c>
      <c r="C121" s="182">
        <v>2114.8139343299999</v>
      </c>
      <c r="D121" s="182">
        <v>2120.26843964</v>
      </c>
      <c r="E121" s="182">
        <v>96.4177763</v>
      </c>
      <c r="F121" s="182">
        <v>96.4177763</v>
      </c>
    </row>
    <row r="122" spans="1:6" s="136" customFormat="1" ht="12.75" customHeight="1" x14ac:dyDescent="0.2">
      <c r="A122" s="181" t="s">
        <v>259</v>
      </c>
      <c r="B122" s="181">
        <v>21</v>
      </c>
      <c r="C122" s="182">
        <v>2144.4574941599999</v>
      </c>
      <c r="D122" s="182">
        <v>2147.8047003699999</v>
      </c>
      <c r="E122" s="182">
        <v>97.334916649999997</v>
      </c>
      <c r="F122" s="182">
        <v>97.334916649999997</v>
      </c>
    </row>
    <row r="123" spans="1:6" s="136" customFormat="1" ht="12.75" customHeight="1" x14ac:dyDescent="0.2">
      <c r="A123" s="181" t="s">
        <v>259</v>
      </c>
      <c r="B123" s="181">
        <v>22</v>
      </c>
      <c r="C123" s="182">
        <v>2125.93320627</v>
      </c>
      <c r="D123" s="182">
        <v>2128.58977667</v>
      </c>
      <c r="E123" s="182">
        <v>96.831608119999999</v>
      </c>
      <c r="F123" s="182">
        <v>96.831608119999999</v>
      </c>
    </row>
    <row r="124" spans="1:6" s="136" customFormat="1" ht="12.75" customHeight="1" x14ac:dyDescent="0.2">
      <c r="A124" s="181" t="s">
        <v>259</v>
      </c>
      <c r="B124" s="181">
        <v>23</v>
      </c>
      <c r="C124" s="182">
        <v>2044.6771809100001</v>
      </c>
      <c r="D124" s="182">
        <v>2043.73360925</v>
      </c>
      <c r="E124" s="182">
        <v>94.003629180000004</v>
      </c>
      <c r="F124" s="182">
        <v>94.003629180000004</v>
      </c>
    </row>
    <row r="125" spans="1:6" s="136" customFormat="1" ht="12.75" customHeight="1" x14ac:dyDescent="0.2">
      <c r="A125" s="181" t="s">
        <v>259</v>
      </c>
      <c r="B125" s="181">
        <v>24</v>
      </c>
      <c r="C125" s="182">
        <v>2032.7082460500001</v>
      </c>
      <c r="D125" s="182">
        <v>2034.8834497</v>
      </c>
      <c r="E125" s="182">
        <v>93.616406170000005</v>
      </c>
      <c r="F125" s="182">
        <v>93.616406170000005</v>
      </c>
    </row>
    <row r="126" spans="1:6" s="136" customFormat="1" ht="12.75" customHeight="1" x14ac:dyDescent="0.2">
      <c r="A126" s="181" t="s">
        <v>260</v>
      </c>
      <c r="B126" s="181">
        <v>1</v>
      </c>
      <c r="C126" s="182">
        <v>2090.79315425</v>
      </c>
      <c r="D126" s="182">
        <v>2041.61460637</v>
      </c>
      <c r="E126" s="182">
        <v>93.469238059999995</v>
      </c>
      <c r="F126" s="182">
        <v>93.469238059999995</v>
      </c>
    </row>
    <row r="127" spans="1:6" s="136" customFormat="1" ht="12.75" customHeight="1" x14ac:dyDescent="0.2">
      <c r="A127" s="181" t="s">
        <v>260</v>
      </c>
      <c r="B127" s="181">
        <v>2</v>
      </c>
      <c r="C127" s="182">
        <v>2090.3255854499998</v>
      </c>
      <c r="D127" s="182">
        <v>2089.8697109300001</v>
      </c>
      <c r="E127" s="182">
        <v>94.398640319999998</v>
      </c>
      <c r="F127" s="182">
        <v>94.398640319999998</v>
      </c>
    </row>
    <row r="128" spans="1:6" s="136" customFormat="1" ht="12.75" customHeight="1" x14ac:dyDescent="0.2">
      <c r="A128" s="181" t="s">
        <v>260</v>
      </c>
      <c r="B128" s="181">
        <v>3</v>
      </c>
      <c r="C128" s="182">
        <v>2093.2661356100002</v>
      </c>
      <c r="D128" s="182">
        <v>2095.1548851900002</v>
      </c>
      <c r="E128" s="182">
        <v>94.410244410000004</v>
      </c>
      <c r="F128" s="182">
        <v>94.410244410000004</v>
      </c>
    </row>
    <row r="129" spans="1:6" s="136" customFormat="1" ht="12.75" customHeight="1" x14ac:dyDescent="0.2">
      <c r="A129" s="181" t="s">
        <v>260</v>
      </c>
      <c r="B129" s="181">
        <v>4</v>
      </c>
      <c r="C129" s="182">
        <v>2107.8598023</v>
      </c>
      <c r="D129" s="182">
        <v>2103.50374177</v>
      </c>
      <c r="E129" s="182">
        <v>94.599094149999999</v>
      </c>
      <c r="F129" s="182">
        <v>94.599094149999999</v>
      </c>
    </row>
    <row r="130" spans="1:6" s="136" customFormat="1" ht="12.75" customHeight="1" x14ac:dyDescent="0.2">
      <c r="A130" s="181" t="s">
        <v>260</v>
      </c>
      <c r="B130" s="181">
        <v>5</v>
      </c>
      <c r="C130" s="182">
        <v>2148.7847734100001</v>
      </c>
      <c r="D130" s="182">
        <v>2157.98477667</v>
      </c>
      <c r="E130" s="182">
        <v>95.872994840000004</v>
      </c>
      <c r="F130" s="182">
        <v>95.872994840000004</v>
      </c>
    </row>
    <row r="131" spans="1:6" s="136" customFormat="1" ht="12.75" customHeight="1" x14ac:dyDescent="0.2">
      <c r="A131" s="181" t="s">
        <v>260</v>
      </c>
      <c r="B131" s="181">
        <v>6</v>
      </c>
      <c r="C131" s="182">
        <v>2172.82513195</v>
      </c>
      <c r="D131" s="182">
        <v>2157.9216044099999</v>
      </c>
      <c r="E131" s="182">
        <v>95.986349259999997</v>
      </c>
      <c r="F131" s="182">
        <v>95.986349259999997</v>
      </c>
    </row>
    <row r="132" spans="1:6" s="136" customFormat="1" ht="12.75" customHeight="1" x14ac:dyDescent="0.2">
      <c r="A132" s="181" t="s">
        <v>260</v>
      </c>
      <c r="B132" s="181">
        <v>7</v>
      </c>
      <c r="C132" s="182">
        <v>2106.07520737</v>
      </c>
      <c r="D132" s="182">
        <v>2106.76520532</v>
      </c>
      <c r="E132" s="182">
        <v>95.173195489999998</v>
      </c>
      <c r="F132" s="182">
        <v>95.173195489999998</v>
      </c>
    </row>
    <row r="133" spans="1:6" s="136" customFormat="1" ht="12.75" customHeight="1" x14ac:dyDescent="0.2">
      <c r="A133" s="181" t="s">
        <v>260</v>
      </c>
      <c r="B133" s="181">
        <v>8</v>
      </c>
      <c r="C133" s="182">
        <v>2100.0998315900001</v>
      </c>
      <c r="D133" s="182">
        <v>2108.95739641</v>
      </c>
      <c r="E133" s="182">
        <v>95.911158970000002</v>
      </c>
      <c r="F133" s="182">
        <v>95.911158970000002</v>
      </c>
    </row>
    <row r="134" spans="1:6" s="136" customFormat="1" ht="12.75" customHeight="1" x14ac:dyDescent="0.2">
      <c r="A134" s="181" t="s">
        <v>260</v>
      </c>
      <c r="B134" s="181">
        <v>9</v>
      </c>
      <c r="C134" s="182">
        <v>2235.2296553800002</v>
      </c>
      <c r="D134" s="182">
        <v>2204.39373639</v>
      </c>
      <c r="E134" s="182">
        <v>98.686982319999998</v>
      </c>
      <c r="F134" s="182">
        <v>98.686982319999998</v>
      </c>
    </row>
    <row r="135" spans="1:6" s="136" customFormat="1" ht="12.75" customHeight="1" x14ac:dyDescent="0.2">
      <c r="A135" s="181" t="s">
        <v>260</v>
      </c>
      <c r="B135" s="181">
        <v>10</v>
      </c>
      <c r="C135" s="182">
        <v>2274.31480728</v>
      </c>
      <c r="D135" s="182">
        <v>2229.6927191300001</v>
      </c>
      <c r="E135" s="182">
        <v>99.199901990000001</v>
      </c>
      <c r="F135" s="182">
        <v>99.199901990000001</v>
      </c>
    </row>
    <row r="136" spans="1:6" s="136" customFormat="1" ht="12.75" customHeight="1" x14ac:dyDescent="0.2">
      <c r="A136" s="181" t="s">
        <v>260</v>
      </c>
      <c r="B136" s="181">
        <v>11</v>
      </c>
      <c r="C136" s="182">
        <v>2237.9933488699999</v>
      </c>
      <c r="D136" s="182">
        <v>2234.18933814</v>
      </c>
      <c r="E136" s="182">
        <v>99.28450746</v>
      </c>
      <c r="F136" s="182">
        <v>99.28450746</v>
      </c>
    </row>
    <row r="137" spans="1:6" s="136" customFormat="1" ht="12.75" customHeight="1" x14ac:dyDescent="0.2">
      <c r="A137" s="181" t="s">
        <v>260</v>
      </c>
      <c r="B137" s="181">
        <v>12</v>
      </c>
      <c r="C137" s="182">
        <v>2244.7490544399998</v>
      </c>
      <c r="D137" s="182">
        <v>2235.5226426200002</v>
      </c>
      <c r="E137" s="182">
        <v>99.335517629999998</v>
      </c>
      <c r="F137" s="182">
        <v>99.335517629999998</v>
      </c>
    </row>
    <row r="138" spans="1:6" s="136" customFormat="1" ht="12.75" customHeight="1" x14ac:dyDescent="0.2">
      <c r="A138" s="181" t="s">
        <v>260</v>
      </c>
      <c r="B138" s="181">
        <v>13</v>
      </c>
      <c r="C138" s="182">
        <v>2245.9543033599998</v>
      </c>
      <c r="D138" s="182">
        <v>2228.4493942200002</v>
      </c>
      <c r="E138" s="182">
        <v>99.192928949999995</v>
      </c>
      <c r="F138" s="182">
        <v>99.192928949999995</v>
      </c>
    </row>
    <row r="139" spans="1:6" s="136" customFormat="1" ht="12.75" customHeight="1" x14ac:dyDescent="0.2">
      <c r="A139" s="181" t="s">
        <v>260</v>
      </c>
      <c r="B139" s="181">
        <v>14</v>
      </c>
      <c r="C139" s="182">
        <v>2235.5029851899999</v>
      </c>
      <c r="D139" s="182">
        <v>2227.3100645599998</v>
      </c>
      <c r="E139" s="182">
        <v>99.130310679999994</v>
      </c>
      <c r="F139" s="182">
        <v>99.130310679999994</v>
      </c>
    </row>
    <row r="140" spans="1:6" s="136" customFormat="1" ht="12.75" customHeight="1" x14ac:dyDescent="0.2">
      <c r="A140" s="181" t="s">
        <v>260</v>
      </c>
      <c r="B140" s="181">
        <v>15</v>
      </c>
      <c r="C140" s="182">
        <v>2231.5773943899999</v>
      </c>
      <c r="D140" s="182">
        <v>2224.4994219199998</v>
      </c>
      <c r="E140" s="182">
        <v>99.09139046</v>
      </c>
      <c r="F140" s="182">
        <v>99.09139046</v>
      </c>
    </row>
    <row r="141" spans="1:6" s="136" customFormat="1" ht="12.75" customHeight="1" x14ac:dyDescent="0.2">
      <c r="A141" s="181" t="s">
        <v>260</v>
      </c>
      <c r="B141" s="181">
        <v>16</v>
      </c>
      <c r="C141" s="182">
        <v>2233.7569486399998</v>
      </c>
      <c r="D141" s="182">
        <v>2216.8666460999998</v>
      </c>
      <c r="E141" s="182">
        <v>98.916994259999996</v>
      </c>
      <c r="F141" s="182">
        <v>98.916994259999996</v>
      </c>
    </row>
    <row r="142" spans="1:6" s="136" customFormat="1" ht="12.75" customHeight="1" x14ac:dyDescent="0.2">
      <c r="A142" s="181" t="s">
        <v>260</v>
      </c>
      <c r="B142" s="181">
        <v>17</v>
      </c>
      <c r="C142" s="182">
        <v>2226.1218409799999</v>
      </c>
      <c r="D142" s="182">
        <v>2210.5963234800001</v>
      </c>
      <c r="E142" s="182">
        <v>98.779141019999997</v>
      </c>
      <c r="F142" s="182">
        <v>98.779141019999997</v>
      </c>
    </row>
    <row r="143" spans="1:6" s="136" customFormat="1" ht="12.75" customHeight="1" x14ac:dyDescent="0.2">
      <c r="A143" s="181" t="s">
        <v>260</v>
      </c>
      <c r="B143" s="181">
        <v>18</v>
      </c>
      <c r="C143" s="182">
        <v>2211.9786860499999</v>
      </c>
      <c r="D143" s="182">
        <v>2206.1309325699999</v>
      </c>
      <c r="E143" s="182">
        <v>98.731330869999994</v>
      </c>
      <c r="F143" s="182">
        <v>98.731330869999994</v>
      </c>
    </row>
    <row r="144" spans="1:6" s="136" customFormat="1" ht="12.75" customHeight="1" x14ac:dyDescent="0.2">
      <c r="A144" s="181" t="s">
        <v>260</v>
      </c>
      <c r="B144" s="181">
        <v>19</v>
      </c>
      <c r="C144" s="182">
        <v>2201.1493572499999</v>
      </c>
      <c r="D144" s="182">
        <v>2201.35761112</v>
      </c>
      <c r="E144" s="182">
        <v>98.553416740000003</v>
      </c>
      <c r="F144" s="182">
        <v>98.553416740000003</v>
      </c>
    </row>
    <row r="145" spans="1:6" s="136" customFormat="1" ht="12.75" customHeight="1" x14ac:dyDescent="0.2">
      <c r="A145" s="181" t="s">
        <v>260</v>
      </c>
      <c r="B145" s="181">
        <v>20</v>
      </c>
      <c r="C145" s="182">
        <v>2193.1527215299998</v>
      </c>
      <c r="D145" s="182">
        <v>2199.7161548300001</v>
      </c>
      <c r="E145" s="182">
        <v>98.590258939999998</v>
      </c>
      <c r="F145" s="182">
        <v>98.590258939999998</v>
      </c>
    </row>
    <row r="146" spans="1:6" s="136" customFormat="1" ht="12.75" customHeight="1" x14ac:dyDescent="0.2">
      <c r="A146" s="181" t="s">
        <v>260</v>
      </c>
      <c r="B146" s="181">
        <v>21</v>
      </c>
      <c r="C146" s="182">
        <v>2209.24305164</v>
      </c>
      <c r="D146" s="182">
        <v>2209.1851731800002</v>
      </c>
      <c r="E146" s="182">
        <v>98.7180836</v>
      </c>
      <c r="F146" s="182">
        <v>98.7180836</v>
      </c>
    </row>
    <row r="147" spans="1:6" s="136" customFormat="1" ht="12.75" customHeight="1" x14ac:dyDescent="0.2">
      <c r="A147" s="181" t="s">
        <v>260</v>
      </c>
      <c r="B147" s="181">
        <v>22</v>
      </c>
      <c r="C147" s="182">
        <v>2187.0319274600001</v>
      </c>
      <c r="D147" s="182">
        <v>2191.5983159900002</v>
      </c>
      <c r="E147" s="182">
        <v>98.174829740000007</v>
      </c>
      <c r="F147" s="182">
        <v>98.174829740000007</v>
      </c>
    </row>
    <row r="148" spans="1:6" s="136" customFormat="1" ht="12.75" customHeight="1" x14ac:dyDescent="0.2">
      <c r="A148" s="181" t="s">
        <v>260</v>
      </c>
      <c r="B148" s="181">
        <v>23</v>
      </c>
      <c r="C148" s="182">
        <v>2110.08285368</v>
      </c>
      <c r="D148" s="182">
        <v>2082.5517915599999</v>
      </c>
      <c r="E148" s="182">
        <v>94.969888920000002</v>
      </c>
      <c r="F148" s="182">
        <v>94.969888920000002</v>
      </c>
    </row>
    <row r="149" spans="1:6" s="136" customFormat="1" ht="12.75" customHeight="1" x14ac:dyDescent="0.2">
      <c r="A149" s="181" t="s">
        <v>260</v>
      </c>
      <c r="B149" s="181">
        <v>24</v>
      </c>
      <c r="C149" s="182">
        <v>2041.7858513399999</v>
      </c>
      <c r="D149" s="182">
        <v>2025.7000123299999</v>
      </c>
      <c r="E149" s="182">
        <v>93.414796929999994</v>
      </c>
      <c r="F149" s="182">
        <v>93.414796929999994</v>
      </c>
    </row>
    <row r="150" spans="1:6" s="136" customFormat="1" ht="12.75" customHeight="1" x14ac:dyDescent="0.2">
      <c r="A150" s="181" t="s">
        <v>261</v>
      </c>
      <c r="B150" s="181">
        <v>1</v>
      </c>
      <c r="C150" s="182">
        <v>2052.3636501199999</v>
      </c>
      <c r="D150" s="182">
        <v>2072.8209403199999</v>
      </c>
      <c r="E150" s="182">
        <v>94.264821459999993</v>
      </c>
      <c r="F150" s="182">
        <v>94.264821459999993</v>
      </c>
    </row>
    <row r="151" spans="1:6" s="136" customFormat="1" ht="12.75" customHeight="1" x14ac:dyDescent="0.2">
      <c r="A151" s="181" t="s">
        <v>261</v>
      </c>
      <c r="B151" s="181">
        <v>2</v>
      </c>
      <c r="C151" s="182">
        <v>2029.89446997</v>
      </c>
      <c r="D151" s="182">
        <v>2085.4088935099999</v>
      </c>
      <c r="E151" s="182">
        <v>94.327320319999998</v>
      </c>
      <c r="F151" s="182">
        <v>94.327320319999998</v>
      </c>
    </row>
    <row r="152" spans="1:6" s="136" customFormat="1" ht="12.75" customHeight="1" x14ac:dyDescent="0.2">
      <c r="A152" s="181" t="s">
        <v>261</v>
      </c>
      <c r="B152" s="181">
        <v>3</v>
      </c>
      <c r="C152" s="182">
        <v>2002.28137124</v>
      </c>
      <c r="D152" s="182">
        <v>2089.5297515900002</v>
      </c>
      <c r="E152" s="182">
        <v>94.344064770000003</v>
      </c>
      <c r="F152" s="182">
        <v>94.344064770000003</v>
      </c>
    </row>
    <row r="153" spans="1:6" s="136" customFormat="1" ht="12.75" customHeight="1" x14ac:dyDescent="0.2">
      <c r="A153" s="181" t="s">
        <v>261</v>
      </c>
      <c r="B153" s="181">
        <v>4</v>
      </c>
      <c r="C153" s="182">
        <v>2066.5835839199999</v>
      </c>
      <c r="D153" s="182">
        <v>2085.7529311600001</v>
      </c>
      <c r="E153" s="182">
        <v>94.243320800000006</v>
      </c>
      <c r="F153" s="182">
        <v>94.243320800000006</v>
      </c>
    </row>
    <row r="154" spans="1:6" s="136" customFormat="1" ht="12.75" customHeight="1" x14ac:dyDescent="0.2">
      <c r="A154" s="181" t="s">
        <v>261</v>
      </c>
      <c r="B154" s="181">
        <v>5</v>
      </c>
      <c r="C154" s="182">
        <v>2119.8876733299999</v>
      </c>
      <c r="D154" s="182">
        <v>2168.2197484500002</v>
      </c>
      <c r="E154" s="182">
        <v>96.062853000000004</v>
      </c>
      <c r="F154" s="182">
        <v>96.062853000000004</v>
      </c>
    </row>
    <row r="155" spans="1:6" s="136" customFormat="1" ht="12.75" customHeight="1" x14ac:dyDescent="0.2">
      <c r="A155" s="181" t="s">
        <v>261</v>
      </c>
      <c r="B155" s="181">
        <v>6</v>
      </c>
      <c r="C155" s="182">
        <v>2111.32298524</v>
      </c>
      <c r="D155" s="182">
        <v>2145.00717429</v>
      </c>
      <c r="E155" s="182">
        <v>95.68279545</v>
      </c>
      <c r="F155" s="182">
        <v>95.68279545</v>
      </c>
    </row>
    <row r="156" spans="1:6" s="136" customFormat="1" ht="12.75" customHeight="1" x14ac:dyDescent="0.2">
      <c r="A156" s="181" t="s">
        <v>261</v>
      </c>
      <c r="B156" s="181">
        <v>7</v>
      </c>
      <c r="C156" s="182">
        <v>2053.6885063200002</v>
      </c>
      <c r="D156" s="182">
        <v>2075.7762469999998</v>
      </c>
      <c r="E156" s="182">
        <v>94.498714680000006</v>
      </c>
      <c r="F156" s="182">
        <v>94.498714680000006</v>
      </c>
    </row>
    <row r="157" spans="1:6" s="136" customFormat="1" ht="12.75" customHeight="1" x14ac:dyDescent="0.2">
      <c r="A157" s="181" t="s">
        <v>261</v>
      </c>
      <c r="B157" s="181">
        <v>8</v>
      </c>
      <c r="C157" s="182">
        <v>2090.8271308600001</v>
      </c>
      <c r="D157" s="182">
        <v>2105.2198692799998</v>
      </c>
      <c r="E157" s="182">
        <v>95.540634100000005</v>
      </c>
      <c r="F157" s="182">
        <v>95.540634100000005</v>
      </c>
    </row>
    <row r="158" spans="1:6" s="136" customFormat="1" ht="12.75" customHeight="1" x14ac:dyDescent="0.2">
      <c r="A158" s="181" t="s">
        <v>261</v>
      </c>
      <c r="B158" s="181">
        <v>9</v>
      </c>
      <c r="C158" s="182">
        <v>2186.2959155100002</v>
      </c>
      <c r="D158" s="182">
        <v>2156.3871025499998</v>
      </c>
      <c r="E158" s="182">
        <v>96.927222139999998</v>
      </c>
      <c r="F158" s="182">
        <v>96.927222139999998</v>
      </c>
    </row>
    <row r="159" spans="1:6" s="136" customFormat="1" ht="12.75" customHeight="1" x14ac:dyDescent="0.2">
      <c r="A159" s="181" t="s">
        <v>261</v>
      </c>
      <c r="B159" s="181">
        <v>10</v>
      </c>
      <c r="C159" s="182">
        <v>2206.53136193</v>
      </c>
      <c r="D159" s="182">
        <v>2183.30779269</v>
      </c>
      <c r="E159" s="182">
        <v>97.452728870000001</v>
      </c>
      <c r="F159" s="182">
        <v>97.452728870000001</v>
      </c>
    </row>
    <row r="160" spans="1:6" s="136" customFormat="1" ht="12.75" customHeight="1" x14ac:dyDescent="0.2">
      <c r="A160" s="181" t="s">
        <v>261</v>
      </c>
      <c r="B160" s="181">
        <v>11</v>
      </c>
      <c r="C160" s="182">
        <v>2170.8652936200001</v>
      </c>
      <c r="D160" s="182">
        <v>2188.72617704</v>
      </c>
      <c r="E160" s="182">
        <v>97.592632850000001</v>
      </c>
      <c r="F160" s="182">
        <v>97.592632850000001</v>
      </c>
    </row>
    <row r="161" spans="1:6" s="136" customFormat="1" ht="12.75" customHeight="1" x14ac:dyDescent="0.2">
      <c r="A161" s="181" t="s">
        <v>261</v>
      </c>
      <c r="B161" s="181">
        <v>12</v>
      </c>
      <c r="C161" s="182">
        <v>2242.91569123</v>
      </c>
      <c r="D161" s="182">
        <v>2224.81986564</v>
      </c>
      <c r="E161" s="182">
        <v>98.777642799999995</v>
      </c>
      <c r="F161" s="182">
        <v>98.777642799999995</v>
      </c>
    </row>
    <row r="162" spans="1:6" s="136" customFormat="1" ht="12.75" customHeight="1" x14ac:dyDescent="0.2">
      <c r="A162" s="181" t="s">
        <v>261</v>
      </c>
      <c r="B162" s="181">
        <v>13</v>
      </c>
      <c r="C162" s="182">
        <v>2248.8433224400001</v>
      </c>
      <c r="D162" s="182">
        <v>2231.8616076899998</v>
      </c>
      <c r="E162" s="182">
        <v>99.058746769999999</v>
      </c>
      <c r="F162" s="182">
        <v>99.058746769999999</v>
      </c>
    </row>
    <row r="163" spans="1:6" s="136" customFormat="1" ht="12.75" customHeight="1" x14ac:dyDescent="0.2">
      <c r="A163" s="181" t="s">
        <v>261</v>
      </c>
      <c r="B163" s="181">
        <v>14</v>
      </c>
      <c r="C163" s="182">
        <v>2245.1432521299998</v>
      </c>
      <c r="D163" s="182">
        <v>2237.5887671199998</v>
      </c>
      <c r="E163" s="182">
        <v>99.157986070000007</v>
      </c>
      <c r="F163" s="182">
        <v>99.157986070000007</v>
      </c>
    </row>
    <row r="164" spans="1:6" s="136" customFormat="1" ht="12.75" customHeight="1" x14ac:dyDescent="0.2">
      <c r="A164" s="181" t="s">
        <v>261</v>
      </c>
      <c r="B164" s="181">
        <v>15</v>
      </c>
      <c r="C164" s="182">
        <v>2234.95740965</v>
      </c>
      <c r="D164" s="182">
        <v>2224.45461918</v>
      </c>
      <c r="E164" s="182">
        <v>98.810986479999997</v>
      </c>
      <c r="F164" s="182">
        <v>98.810986479999997</v>
      </c>
    </row>
    <row r="165" spans="1:6" s="136" customFormat="1" ht="12.75" customHeight="1" x14ac:dyDescent="0.2">
      <c r="A165" s="181" t="s">
        <v>261</v>
      </c>
      <c r="B165" s="181">
        <v>16</v>
      </c>
      <c r="C165" s="182">
        <v>2231.58063945</v>
      </c>
      <c r="D165" s="182">
        <v>2217.9582801299998</v>
      </c>
      <c r="E165" s="182">
        <v>98.613719520000004</v>
      </c>
      <c r="F165" s="182">
        <v>98.613719520000004</v>
      </c>
    </row>
    <row r="166" spans="1:6" s="136" customFormat="1" ht="12.75" customHeight="1" x14ac:dyDescent="0.2">
      <c r="A166" s="181" t="s">
        <v>261</v>
      </c>
      <c r="B166" s="181">
        <v>17</v>
      </c>
      <c r="C166" s="182">
        <v>2231.3083772499999</v>
      </c>
      <c r="D166" s="182">
        <v>2207.6822372900001</v>
      </c>
      <c r="E166" s="182">
        <v>98.370419699999999</v>
      </c>
      <c r="F166" s="182">
        <v>98.370419699999999</v>
      </c>
    </row>
    <row r="167" spans="1:6" s="136" customFormat="1" ht="12.75" customHeight="1" x14ac:dyDescent="0.2">
      <c r="A167" s="181" t="s">
        <v>261</v>
      </c>
      <c r="B167" s="181">
        <v>18</v>
      </c>
      <c r="C167" s="182">
        <v>2165.0681273099999</v>
      </c>
      <c r="D167" s="182">
        <v>2161.6954576600001</v>
      </c>
      <c r="E167" s="182">
        <v>97.163534909999996</v>
      </c>
      <c r="F167" s="182">
        <v>97.163534909999996</v>
      </c>
    </row>
    <row r="168" spans="1:6" s="136" customFormat="1" ht="12.75" customHeight="1" x14ac:dyDescent="0.2">
      <c r="A168" s="181" t="s">
        <v>261</v>
      </c>
      <c r="B168" s="181">
        <v>19</v>
      </c>
      <c r="C168" s="182">
        <v>2150.7095645899999</v>
      </c>
      <c r="D168" s="182">
        <v>2156.7127064800002</v>
      </c>
      <c r="E168" s="182">
        <v>96.969584019999999</v>
      </c>
      <c r="F168" s="182">
        <v>96.969584019999999</v>
      </c>
    </row>
    <row r="169" spans="1:6" s="136" customFormat="1" ht="12.75" customHeight="1" x14ac:dyDescent="0.2">
      <c r="A169" s="181" t="s">
        <v>261</v>
      </c>
      <c r="B169" s="181">
        <v>20</v>
      </c>
      <c r="C169" s="182">
        <v>2146.4359138</v>
      </c>
      <c r="D169" s="182">
        <v>2154.6557856300001</v>
      </c>
      <c r="E169" s="182">
        <v>96.932544190000002</v>
      </c>
      <c r="F169" s="182">
        <v>96.932544190000002</v>
      </c>
    </row>
    <row r="170" spans="1:6" s="136" customFormat="1" ht="12.75" customHeight="1" x14ac:dyDescent="0.2">
      <c r="A170" s="181" t="s">
        <v>261</v>
      </c>
      <c r="B170" s="181">
        <v>21</v>
      </c>
      <c r="C170" s="182">
        <v>2187.4367212299999</v>
      </c>
      <c r="D170" s="182">
        <v>2189.3518066000001</v>
      </c>
      <c r="E170" s="182">
        <v>97.986759300000003</v>
      </c>
      <c r="F170" s="182">
        <v>97.986759300000003</v>
      </c>
    </row>
    <row r="171" spans="1:6" s="136" customFormat="1" ht="12.75" customHeight="1" x14ac:dyDescent="0.2">
      <c r="A171" s="181" t="s">
        <v>261</v>
      </c>
      <c r="B171" s="181">
        <v>22</v>
      </c>
      <c r="C171" s="182">
        <v>2145.59912657</v>
      </c>
      <c r="D171" s="182">
        <v>2147.8474847000002</v>
      </c>
      <c r="E171" s="182">
        <v>96.721234280000004</v>
      </c>
      <c r="F171" s="182">
        <v>96.721234280000004</v>
      </c>
    </row>
    <row r="172" spans="1:6" s="136" customFormat="1" ht="12.75" customHeight="1" x14ac:dyDescent="0.2">
      <c r="A172" s="181" t="s">
        <v>261</v>
      </c>
      <c r="B172" s="181">
        <v>23</v>
      </c>
      <c r="C172" s="182">
        <v>2114.1102606999998</v>
      </c>
      <c r="D172" s="182">
        <v>2036.6008360400001</v>
      </c>
      <c r="E172" s="182">
        <v>94.135693590000002</v>
      </c>
      <c r="F172" s="182">
        <v>94.135693590000002</v>
      </c>
    </row>
    <row r="173" spans="1:6" s="136" customFormat="1" ht="12.75" customHeight="1" x14ac:dyDescent="0.2">
      <c r="A173" s="181" t="s">
        <v>261</v>
      </c>
      <c r="B173" s="181">
        <v>24</v>
      </c>
      <c r="C173" s="182">
        <v>2023.17090134</v>
      </c>
      <c r="D173" s="182">
        <v>2031.72564779</v>
      </c>
      <c r="E173" s="182">
        <v>93.573947840000002</v>
      </c>
      <c r="F173" s="182">
        <v>93.573947840000002</v>
      </c>
    </row>
    <row r="174" spans="1:6" s="136" customFormat="1" ht="12.75" customHeight="1" x14ac:dyDescent="0.2">
      <c r="A174" s="181" t="s">
        <v>262</v>
      </c>
      <c r="B174" s="181">
        <v>1</v>
      </c>
      <c r="C174" s="182">
        <v>2062.0457956400001</v>
      </c>
      <c r="D174" s="182">
        <v>2068.1547795699998</v>
      </c>
      <c r="E174" s="182">
        <v>94.057244179999998</v>
      </c>
      <c r="F174" s="182">
        <v>94.057244179999998</v>
      </c>
    </row>
    <row r="175" spans="1:6" s="136" customFormat="1" ht="12.75" customHeight="1" x14ac:dyDescent="0.2">
      <c r="A175" s="181" t="s">
        <v>262</v>
      </c>
      <c r="B175" s="181">
        <v>2</v>
      </c>
      <c r="C175" s="182">
        <v>2062.8312843499998</v>
      </c>
      <c r="D175" s="182">
        <v>2092.2859394400002</v>
      </c>
      <c r="E175" s="182">
        <v>94.486442490000002</v>
      </c>
      <c r="F175" s="182">
        <v>94.486442490000002</v>
      </c>
    </row>
    <row r="176" spans="1:6" s="136" customFormat="1" ht="12.75" customHeight="1" x14ac:dyDescent="0.2">
      <c r="A176" s="181" t="s">
        <v>262</v>
      </c>
      <c r="B176" s="181">
        <v>3</v>
      </c>
      <c r="C176" s="182">
        <v>2061.3140517100001</v>
      </c>
      <c r="D176" s="182">
        <v>2097.3466588299998</v>
      </c>
      <c r="E176" s="182">
        <v>94.47365945</v>
      </c>
      <c r="F176" s="182">
        <v>94.47365945</v>
      </c>
    </row>
    <row r="177" spans="1:6" s="136" customFormat="1" ht="12.75" customHeight="1" x14ac:dyDescent="0.2">
      <c r="A177" s="181" t="s">
        <v>262</v>
      </c>
      <c r="B177" s="181">
        <v>4</v>
      </c>
      <c r="C177" s="182">
        <v>2097.00055019</v>
      </c>
      <c r="D177" s="182">
        <v>2084.3012796100002</v>
      </c>
      <c r="E177" s="182">
        <v>94.146249960000006</v>
      </c>
      <c r="F177" s="182">
        <v>94.146249960000006</v>
      </c>
    </row>
    <row r="178" spans="1:6" s="136" customFormat="1" ht="12.75" customHeight="1" x14ac:dyDescent="0.2">
      <c r="A178" s="181" t="s">
        <v>262</v>
      </c>
      <c r="B178" s="181">
        <v>5</v>
      </c>
      <c r="C178" s="182">
        <v>2125.3802605699998</v>
      </c>
      <c r="D178" s="182">
        <v>2139.3858108200002</v>
      </c>
      <c r="E178" s="182">
        <v>95.379575189999997</v>
      </c>
      <c r="F178" s="182">
        <v>95.379575189999997</v>
      </c>
    </row>
    <row r="179" spans="1:6" s="136" customFormat="1" ht="12.75" customHeight="1" x14ac:dyDescent="0.2">
      <c r="A179" s="181" t="s">
        <v>262</v>
      </c>
      <c r="B179" s="181">
        <v>6</v>
      </c>
      <c r="C179" s="182">
        <v>2127.1112184200001</v>
      </c>
      <c r="D179" s="182">
        <v>2135.0863560100001</v>
      </c>
      <c r="E179" s="182">
        <v>95.39325341</v>
      </c>
      <c r="F179" s="182">
        <v>95.39325341</v>
      </c>
    </row>
    <row r="180" spans="1:6" s="136" customFormat="1" ht="12.75" customHeight="1" x14ac:dyDescent="0.2">
      <c r="A180" s="181" t="s">
        <v>262</v>
      </c>
      <c r="B180" s="181">
        <v>7</v>
      </c>
      <c r="C180" s="182">
        <v>2071.6136041</v>
      </c>
      <c r="D180" s="182">
        <v>2091.2276858300002</v>
      </c>
      <c r="E180" s="182">
        <v>94.633605930000002</v>
      </c>
      <c r="F180" s="182">
        <v>94.633605930000002</v>
      </c>
    </row>
    <row r="181" spans="1:6" s="136" customFormat="1" ht="12.75" customHeight="1" x14ac:dyDescent="0.2">
      <c r="A181" s="181" t="s">
        <v>262</v>
      </c>
      <c r="B181" s="181">
        <v>8</v>
      </c>
      <c r="C181" s="182">
        <v>2046.4993407100001</v>
      </c>
      <c r="D181" s="182">
        <v>2073.6458002999998</v>
      </c>
      <c r="E181" s="182">
        <v>94.646770459999999</v>
      </c>
      <c r="F181" s="182">
        <v>94.646770459999999</v>
      </c>
    </row>
    <row r="182" spans="1:6" s="136" customFormat="1" ht="12.75" customHeight="1" x14ac:dyDescent="0.2">
      <c r="A182" s="181" t="s">
        <v>262</v>
      </c>
      <c r="B182" s="181">
        <v>9</v>
      </c>
      <c r="C182" s="182">
        <v>2083.7557376700001</v>
      </c>
      <c r="D182" s="182">
        <v>2094.4330645099999</v>
      </c>
      <c r="E182" s="182">
        <v>95.958710830000001</v>
      </c>
      <c r="F182" s="182">
        <v>95.958710830000001</v>
      </c>
    </row>
    <row r="183" spans="1:6" s="136" customFormat="1" ht="12.75" customHeight="1" x14ac:dyDescent="0.2">
      <c r="A183" s="181" t="s">
        <v>262</v>
      </c>
      <c r="B183" s="181">
        <v>10</v>
      </c>
      <c r="C183" s="182">
        <v>2123.3594499699998</v>
      </c>
      <c r="D183" s="182">
        <v>2125.1267281999999</v>
      </c>
      <c r="E183" s="182">
        <v>97.019582920000005</v>
      </c>
      <c r="F183" s="182">
        <v>97.019582920000005</v>
      </c>
    </row>
    <row r="184" spans="1:6" s="136" customFormat="1" ht="12.75" customHeight="1" x14ac:dyDescent="0.2">
      <c r="A184" s="181" t="s">
        <v>262</v>
      </c>
      <c r="B184" s="181">
        <v>11</v>
      </c>
      <c r="C184" s="182">
        <v>2125.2554485199998</v>
      </c>
      <c r="D184" s="182">
        <v>2129.8102544399999</v>
      </c>
      <c r="E184" s="182">
        <v>97.194021190000001</v>
      </c>
      <c r="F184" s="182">
        <v>97.194021190000001</v>
      </c>
    </row>
    <row r="185" spans="1:6" s="136" customFormat="1" ht="12.75" customHeight="1" x14ac:dyDescent="0.2">
      <c r="A185" s="181" t="s">
        <v>262</v>
      </c>
      <c r="B185" s="181">
        <v>12</v>
      </c>
      <c r="C185" s="182">
        <v>2140.9519195500002</v>
      </c>
      <c r="D185" s="182">
        <v>2142.4744337000002</v>
      </c>
      <c r="E185" s="182">
        <v>97.65074276</v>
      </c>
      <c r="F185" s="182">
        <v>97.65074276</v>
      </c>
    </row>
    <row r="186" spans="1:6" s="136" customFormat="1" ht="12.75" customHeight="1" x14ac:dyDescent="0.2">
      <c r="A186" s="181" t="s">
        <v>262</v>
      </c>
      <c r="B186" s="181">
        <v>13</v>
      </c>
      <c r="C186" s="182">
        <v>2148.8629445299998</v>
      </c>
      <c r="D186" s="182">
        <v>2139.2078880700001</v>
      </c>
      <c r="E186" s="182">
        <v>97.689749359999993</v>
      </c>
      <c r="F186" s="182">
        <v>97.689749359999993</v>
      </c>
    </row>
    <row r="187" spans="1:6" s="136" customFormat="1" ht="12.75" customHeight="1" x14ac:dyDescent="0.2">
      <c r="A187" s="181" t="s">
        <v>262</v>
      </c>
      <c r="B187" s="181">
        <v>14</v>
      </c>
      <c r="C187" s="182">
        <v>2124.9108407499998</v>
      </c>
      <c r="D187" s="182">
        <v>2133.4185166100001</v>
      </c>
      <c r="E187" s="182">
        <v>97.680202820000005</v>
      </c>
      <c r="F187" s="182">
        <v>97.680202820000005</v>
      </c>
    </row>
    <row r="188" spans="1:6" s="136" customFormat="1" ht="12.75" customHeight="1" x14ac:dyDescent="0.2">
      <c r="A188" s="181" t="s">
        <v>262</v>
      </c>
      <c r="B188" s="181">
        <v>15</v>
      </c>
      <c r="C188" s="182">
        <v>2103.7404589500002</v>
      </c>
      <c r="D188" s="182">
        <v>2113.4119734599999</v>
      </c>
      <c r="E188" s="182">
        <v>96.961352379999994</v>
      </c>
      <c r="F188" s="182">
        <v>96.961352379999994</v>
      </c>
    </row>
    <row r="189" spans="1:6" s="136" customFormat="1" ht="12.75" customHeight="1" x14ac:dyDescent="0.2">
      <c r="A189" s="181" t="s">
        <v>262</v>
      </c>
      <c r="B189" s="181">
        <v>16</v>
      </c>
      <c r="C189" s="182">
        <v>2098.3974802799999</v>
      </c>
      <c r="D189" s="182">
        <v>2106.4215351399998</v>
      </c>
      <c r="E189" s="182">
        <v>96.584763580000001</v>
      </c>
      <c r="F189" s="182">
        <v>96.584763580000001</v>
      </c>
    </row>
    <row r="190" spans="1:6" s="136" customFormat="1" ht="12.75" customHeight="1" x14ac:dyDescent="0.2">
      <c r="A190" s="181" t="s">
        <v>262</v>
      </c>
      <c r="B190" s="181">
        <v>17</v>
      </c>
      <c r="C190" s="182">
        <v>2094.7280706199999</v>
      </c>
      <c r="D190" s="182">
        <v>2103.6594320999998</v>
      </c>
      <c r="E190" s="182">
        <v>96.261435669999997</v>
      </c>
      <c r="F190" s="182">
        <v>96.261435669999997</v>
      </c>
    </row>
    <row r="191" spans="1:6" s="136" customFormat="1" ht="12.75" customHeight="1" x14ac:dyDescent="0.2">
      <c r="A191" s="181" t="s">
        <v>262</v>
      </c>
      <c r="B191" s="181">
        <v>18</v>
      </c>
      <c r="C191" s="182">
        <v>2097.4127663300001</v>
      </c>
      <c r="D191" s="182">
        <v>2102.5920993300001</v>
      </c>
      <c r="E191" s="182">
        <v>96.094223290000002</v>
      </c>
      <c r="F191" s="182">
        <v>96.094223290000002</v>
      </c>
    </row>
    <row r="192" spans="1:6" s="136" customFormat="1" ht="12.75" customHeight="1" x14ac:dyDescent="0.2">
      <c r="A192" s="181" t="s">
        <v>262</v>
      </c>
      <c r="B192" s="181">
        <v>19</v>
      </c>
      <c r="C192" s="182">
        <v>2072.3536607699998</v>
      </c>
      <c r="D192" s="182">
        <v>2078.5700554499999</v>
      </c>
      <c r="E192" s="182">
        <v>95.348887739999995</v>
      </c>
      <c r="F192" s="182">
        <v>95.348887739999995</v>
      </c>
    </row>
    <row r="193" spans="1:6" s="136" customFormat="1" ht="12.75" customHeight="1" x14ac:dyDescent="0.2">
      <c r="A193" s="181" t="s">
        <v>262</v>
      </c>
      <c r="B193" s="181">
        <v>20</v>
      </c>
      <c r="C193" s="182">
        <v>2059.25727856</v>
      </c>
      <c r="D193" s="182">
        <v>2068.3674753300002</v>
      </c>
      <c r="E193" s="182">
        <v>95.109313599999993</v>
      </c>
      <c r="F193" s="182">
        <v>95.109313599999993</v>
      </c>
    </row>
    <row r="194" spans="1:6" s="136" customFormat="1" ht="12.75" customHeight="1" x14ac:dyDescent="0.2">
      <c r="A194" s="181" t="s">
        <v>262</v>
      </c>
      <c r="B194" s="181">
        <v>21</v>
      </c>
      <c r="C194" s="182">
        <v>2096.01691992</v>
      </c>
      <c r="D194" s="182">
        <v>2107.0244782899999</v>
      </c>
      <c r="E194" s="182">
        <v>96.321160070000005</v>
      </c>
      <c r="F194" s="182">
        <v>96.321160070000005</v>
      </c>
    </row>
    <row r="195" spans="1:6" s="136" customFormat="1" ht="12.75" customHeight="1" x14ac:dyDescent="0.2">
      <c r="A195" s="181" t="s">
        <v>262</v>
      </c>
      <c r="B195" s="181">
        <v>22</v>
      </c>
      <c r="C195" s="182">
        <v>2088.6468126999998</v>
      </c>
      <c r="D195" s="182">
        <v>2109.0480762500001</v>
      </c>
      <c r="E195" s="182">
        <v>96.318924800000005</v>
      </c>
      <c r="F195" s="182">
        <v>96.318924800000005</v>
      </c>
    </row>
    <row r="196" spans="1:6" s="136" customFormat="1" ht="12.75" customHeight="1" x14ac:dyDescent="0.2">
      <c r="A196" s="181" t="s">
        <v>262</v>
      </c>
      <c r="B196" s="181">
        <v>23</v>
      </c>
      <c r="C196" s="182">
        <v>2067.5161604099999</v>
      </c>
      <c r="D196" s="182">
        <v>2080.5175594799998</v>
      </c>
      <c r="E196" s="182">
        <v>95.235746109999994</v>
      </c>
      <c r="F196" s="182">
        <v>95.235746109999994</v>
      </c>
    </row>
    <row r="197" spans="1:6" s="136" customFormat="1" ht="12.75" customHeight="1" x14ac:dyDescent="0.2">
      <c r="A197" s="181" t="s">
        <v>262</v>
      </c>
      <c r="B197" s="181">
        <v>24</v>
      </c>
      <c r="C197" s="182">
        <v>2027.5542637399999</v>
      </c>
      <c r="D197" s="182">
        <v>2041.3393922800001</v>
      </c>
      <c r="E197" s="182">
        <v>93.776990190000006</v>
      </c>
      <c r="F197" s="182">
        <v>93.776990190000006</v>
      </c>
    </row>
    <row r="198" spans="1:6" s="136" customFormat="1" ht="12.75" customHeight="1" x14ac:dyDescent="0.2">
      <c r="A198" s="181" t="s">
        <v>263</v>
      </c>
      <c r="B198" s="181">
        <v>1</v>
      </c>
      <c r="C198" s="182">
        <v>2047.9542005799999</v>
      </c>
      <c r="D198" s="182">
        <v>2030.40838773</v>
      </c>
      <c r="E198" s="182">
        <v>93.237532849999994</v>
      </c>
      <c r="F198" s="182">
        <v>93.237532849999994</v>
      </c>
    </row>
    <row r="199" spans="1:6" s="136" customFormat="1" ht="12.75" customHeight="1" x14ac:dyDescent="0.2">
      <c r="A199" s="181" t="s">
        <v>263</v>
      </c>
      <c r="B199" s="181">
        <v>2</v>
      </c>
      <c r="C199" s="182">
        <v>2034.05931126</v>
      </c>
      <c r="D199" s="182">
        <v>2039.2513522199999</v>
      </c>
      <c r="E199" s="182">
        <v>93.29069853</v>
      </c>
      <c r="F199" s="182">
        <v>93.29069853</v>
      </c>
    </row>
    <row r="200" spans="1:6" s="136" customFormat="1" ht="12.75" customHeight="1" x14ac:dyDescent="0.2">
      <c r="A200" s="181" t="s">
        <v>263</v>
      </c>
      <c r="B200" s="181">
        <v>3</v>
      </c>
      <c r="C200" s="182">
        <v>2037.84301061</v>
      </c>
      <c r="D200" s="182">
        <v>2052.9700908099999</v>
      </c>
      <c r="E200" s="182">
        <v>93.547675830000003</v>
      </c>
      <c r="F200" s="182">
        <v>93.547675830000003</v>
      </c>
    </row>
    <row r="201" spans="1:6" s="136" customFormat="1" ht="12.75" customHeight="1" x14ac:dyDescent="0.2">
      <c r="A201" s="181" t="s">
        <v>263</v>
      </c>
      <c r="B201" s="181">
        <v>4</v>
      </c>
      <c r="C201" s="182">
        <v>2093.4068634400001</v>
      </c>
      <c r="D201" s="182">
        <v>2085.4414203199999</v>
      </c>
      <c r="E201" s="182">
        <v>94.168697600000002</v>
      </c>
      <c r="F201" s="182">
        <v>94.168697600000002</v>
      </c>
    </row>
    <row r="202" spans="1:6" s="136" customFormat="1" ht="12.75" customHeight="1" x14ac:dyDescent="0.2">
      <c r="A202" s="181" t="s">
        <v>263</v>
      </c>
      <c r="B202" s="181">
        <v>5</v>
      </c>
      <c r="C202" s="182">
        <v>2071.5743919299998</v>
      </c>
      <c r="D202" s="182">
        <v>2125.3409176</v>
      </c>
      <c r="E202" s="182">
        <v>95.068828350000004</v>
      </c>
      <c r="F202" s="182">
        <v>95.068828350000004</v>
      </c>
    </row>
    <row r="203" spans="1:6" s="136" customFormat="1" ht="12.75" customHeight="1" x14ac:dyDescent="0.2">
      <c r="A203" s="181" t="s">
        <v>263</v>
      </c>
      <c r="B203" s="181">
        <v>6</v>
      </c>
      <c r="C203" s="182">
        <v>2019.2925066299999</v>
      </c>
      <c r="D203" s="182">
        <v>2078.4842448099998</v>
      </c>
      <c r="E203" s="182">
        <v>94.141622080000005</v>
      </c>
      <c r="F203" s="182">
        <v>94.141622080000005</v>
      </c>
    </row>
    <row r="204" spans="1:6" s="136" customFormat="1" ht="12.75" customHeight="1" x14ac:dyDescent="0.2">
      <c r="A204" s="181" t="s">
        <v>263</v>
      </c>
      <c r="B204" s="181">
        <v>7</v>
      </c>
      <c r="C204" s="182">
        <v>2002.10000229</v>
      </c>
      <c r="D204" s="182">
        <v>2068.0591092700001</v>
      </c>
      <c r="E204" s="182">
        <v>93.834758769999993</v>
      </c>
      <c r="F204" s="182">
        <v>93.834758769999993</v>
      </c>
    </row>
    <row r="205" spans="1:6" s="136" customFormat="1" ht="12.75" customHeight="1" x14ac:dyDescent="0.2">
      <c r="A205" s="181" t="s">
        <v>263</v>
      </c>
      <c r="B205" s="181">
        <v>8</v>
      </c>
      <c r="C205" s="182">
        <v>2005.7191519999999</v>
      </c>
      <c r="D205" s="182">
        <v>2065.0044334099998</v>
      </c>
      <c r="E205" s="182">
        <v>93.910364299999998</v>
      </c>
      <c r="F205" s="182">
        <v>93.910364299999998</v>
      </c>
    </row>
    <row r="206" spans="1:6" s="136" customFormat="1" ht="12.75" customHeight="1" x14ac:dyDescent="0.2">
      <c r="A206" s="181" t="s">
        <v>263</v>
      </c>
      <c r="B206" s="181">
        <v>9</v>
      </c>
      <c r="C206" s="182">
        <v>2016.1431834299999</v>
      </c>
      <c r="D206" s="182">
        <v>2073.5273110500002</v>
      </c>
      <c r="E206" s="182">
        <v>94.401116040000005</v>
      </c>
      <c r="F206" s="182">
        <v>94.401116040000005</v>
      </c>
    </row>
    <row r="207" spans="1:6" s="136" customFormat="1" ht="12.75" customHeight="1" x14ac:dyDescent="0.2">
      <c r="A207" s="181" t="s">
        <v>263</v>
      </c>
      <c r="B207" s="181">
        <v>10</v>
      </c>
      <c r="C207" s="182">
        <v>2031.3231090899999</v>
      </c>
      <c r="D207" s="182">
        <v>2085.9637151500001</v>
      </c>
      <c r="E207" s="182">
        <v>95.191682040000003</v>
      </c>
      <c r="F207" s="182">
        <v>95.191682040000003</v>
      </c>
    </row>
    <row r="208" spans="1:6" s="136" customFormat="1" ht="12.75" customHeight="1" x14ac:dyDescent="0.2">
      <c r="A208" s="181" t="s">
        <v>263</v>
      </c>
      <c r="B208" s="181">
        <v>11</v>
      </c>
      <c r="C208" s="182">
        <v>2039.4927087999999</v>
      </c>
      <c r="D208" s="182">
        <v>2087.1743487799999</v>
      </c>
      <c r="E208" s="182">
        <v>95.306828820000007</v>
      </c>
      <c r="F208" s="182">
        <v>95.306828820000007</v>
      </c>
    </row>
    <row r="209" spans="1:6" s="136" customFormat="1" ht="12.75" customHeight="1" x14ac:dyDescent="0.2">
      <c r="A209" s="181" t="s">
        <v>263</v>
      </c>
      <c r="B209" s="181">
        <v>12</v>
      </c>
      <c r="C209" s="182">
        <v>2048.6782683900001</v>
      </c>
      <c r="D209" s="182">
        <v>2095.2603856699998</v>
      </c>
      <c r="E209" s="182">
        <v>95.452636889999994</v>
      </c>
      <c r="F209" s="182">
        <v>95.452636889999994</v>
      </c>
    </row>
    <row r="210" spans="1:6" s="136" customFormat="1" ht="12.75" customHeight="1" x14ac:dyDescent="0.2">
      <c r="A210" s="181" t="s">
        <v>263</v>
      </c>
      <c r="B210" s="181">
        <v>13</v>
      </c>
      <c r="C210" s="182">
        <v>2025.3686608400001</v>
      </c>
      <c r="D210" s="182">
        <v>2101.2514866299998</v>
      </c>
      <c r="E210" s="182">
        <v>95.508845570000005</v>
      </c>
      <c r="F210" s="182">
        <v>95.508845570000005</v>
      </c>
    </row>
    <row r="211" spans="1:6" s="136" customFormat="1" ht="12.75" customHeight="1" x14ac:dyDescent="0.2">
      <c r="A211" s="181" t="s">
        <v>263</v>
      </c>
      <c r="B211" s="181">
        <v>14</v>
      </c>
      <c r="C211" s="182">
        <v>2039.76395854</v>
      </c>
      <c r="D211" s="182">
        <v>2101.9076071899999</v>
      </c>
      <c r="E211" s="182">
        <v>95.55674166</v>
      </c>
      <c r="F211" s="182">
        <v>95.55674166</v>
      </c>
    </row>
    <row r="212" spans="1:6" s="136" customFormat="1" ht="12.75" customHeight="1" x14ac:dyDescent="0.2">
      <c r="A212" s="181" t="s">
        <v>263</v>
      </c>
      <c r="B212" s="181">
        <v>15</v>
      </c>
      <c r="C212" s="182">
        <v>2069.05313664</v>
      </c>
      <c r="D212" s="182">
        <v>2105.1431825499999</v>
      </c>
      <c r="E212" s="182">
        <v>95.577045810000001</v>
      </c>
      <c r="F212" s="182">
        <v>95.577045810000001</v>
      </c>
    </row>
    <row r="213" spans="1:6" s="136" customFormat="1" ht="12.75" customHeight="1" x14ac:dyDescent="0.2">
      <c r="A213" s="181" t="s">
        <v>263</v>
      </c>
      <c r="B213" s="181">
        <v>16</v>
      </c>
      <c r="C213" s="182">
        <v>2056.1387789</v>
      </c>
      <c r="D213" s="182">
        <v>2108.8267467700002</v>
      </c>
      <c r="E213" s="182">
        <v>95.64794852</v>
      </c>
      <c r="F213" s="182">
        <v>95.64794852</v>
      </c>
    </row>
    <row r="214" spans="1:6" s="136" customFormat="1" ht="12.75" customHeight="1" x14ac:dyDescent="0.2">
      <c r="A214" s="181" t="s">
        <v>263</v>
      </c>
      <c r="B214" s="181">
        <v>17</v>
      </c>
      <c r="C214" s="182">
        <v>2082.5559260300001</v>
      </c>
      <c r="D214" s="182">
        <v>2108.8863379700001</v>
      </c>
      <c r="E214" s="182">
        <v>95.668265160000004</v>
      </c>
      <c r="F214" s="182">
        <v>95.668265160000004</v>
      </c>
    </row>
    <row r="215" spans="1:6" s="136" customFormat="1" ht="12.75" customHeight="1" x14ac:dyDescent="0.2">
      <c r="A215" s="181" t="s">
        <v>263</v>
      </c>
      <c r="B215" s="181">
        <v>18</v>
      </c>
      <c r="C215" s="182">
        <v>2083.74382371</v>
      </c>
      <c r="D215" s="182">
        <v>2110.3084638400001</v>
      </c>
      <c r="E215" s="182">
        <v>95.742042159999997</v>
      </c>
      <c r="F215" s="182">
        <v>95.742042159999997</v>
      </c>
    </row>
    <row r="216" spans="1:6" s="136" customFormat="1" ht="12.75" customHeight="1" x14ac:dyDescent="0.2">
      <c r="A216" s="181" t="s">
        <v>263</v>
      </c>
      <c r="B216" s="181">
        <v>19</v>
      </c>
      <c r="C216" s="182">
        <v>2073.2510163400002</v>
      </c>
      <c r="D216" s="182">
        <v>2109.38239234</v>
      </c>
      <c r="E216" s="182">
        <v>95.750250339999994</v>
      </c>
      <c r="F216" s="182">
        <v>95.750250339999994</v>
      </c>
    </row>
    <row r="217" spans="1:6" s="136" customFormat="1" ht="12.75" customHeight="1" x14ac:dyDescent="0.2">
      <c r="A217" s="181" t="s">
        <v>263</v>
      </c>
      <c r="B217" s="181">
        <v>20</v>
      </c>
      <c r="C217" s="182">
        <v>2073.0408564600002</v>
      </c>
      <c r="D217" s="182">
        <v>2105.9738751499999</v>
      </c>
      <c r="E217" s="182">
        <v>95.747389049999995</v>
      </c>
      <c r="F217" s="182">
        <v>95.747389049999995</v>
      </c>
    </row>
    <row r="218" spans="1:6" s="136" customFormat="1" ht="12.75" customHeight="1" x14ac:dyDescent="0.2">
      <c r="A218" s="181" t="s">
        <v>263</v>
      </c>
      <c r="B218" s="181">
        <v>21</v>
      </c>
      <c r="C218" s="182">
        <v>2095.0778145999998</v>
      </c>
      <c r="D218" s="182">
        <v>2123.6887087999999</v>
      </c>
      <c r="E218" s="182">
        <v>96.324159330000001</v>
      </c>
      <c r="F218" s="182">
        <v>96.324159330000001</v>
      </c>
    </row>
    <row r="219" spans="1:6" s="136" customFormat="1" ht="12.75" customHeight="1" x14ac:dyDescent="0.2">
      <c r="A219" s="181" t="s">
        <v>263</v>
      </c>
      <c r="B219" s="181">
        <v>22</v>
      </c>
      <c r="C219" s="182">
        <v>2065.6648548399999</v>
      </c>
      <c r="D219" s="182">
        <v>2091.2089216899999</v>
      </c>
      <c r="E219" s="182">
        <v>95.325512750000001</v>
      </c>
      <c r="F219" s="182">
        <v>95.325512750000001</v>
      </c>
    </row>
    <row r="220" spans="1:6" s="136" customFormat="1" ht="12.75" customHeight="1" x14ac:dyDescent="0.2">
      <c r="A220" s="181" t="s">
        <v>263</v>
      </c>
      <c r="B220" s="181">
        <v>23</v>
      </c>
      <c r="C220" s="182">
        <v>2047.06275673</v>
      </c>
      <c r="D220" s="182">
        <v>2066.1906959600001</v>
      </c>
      <c r="E220" s="182">
        <v>94.380729070000001</v>
      </c>
      <c r="F220" s="182">
        <v>94.380729070000001</v>
      </c>
    </row>
    <row r="221" spans="1:6" s="136" customFormat="1" ht="12.75" customHeight="1" x14ac:dyDescent="0.2">
      <c r="A221" s="181" t="s">
        <v>263</v>
      </c>
      <c r="B221" s="181">
        <v>24</v>
      </c>
      <c r="C221" s="182">
        <v>2024.23077672</v>
      </c>
      <c r="D221" s="182">
        <v>2038.2342365899999</v>
      </c>
      <c r="E221" s="182">
        <v>93.446764009999995</v>
      </c>
      <c r="F221" s="182">
        <v>93.446764009999995</v>
      </c>
    </row>
    <row r="222" spans="1:6" s="136" customFormat="1" ht="12.75" customHeight="1" x14ac:dyDescent="0.2">
      <c r="A222" s="181" t="s">
        <v>264</v>
      </c>
      <c r="B222" s="181">
        <v>1</v>
      </c>
      <c r="C222" s="182">
        <v>2006.3657699299999</v>
      </c>
      <c r="D222" s="182">
        <v>1983.59330574</v>
      </c>
      <c r="E222" s="182">
        <v>92.068675920000004</v>
      </c>
      <c r="F222" s="182">
        <v>92.068675920000004</v>
      </c>
    </row>
    <row r="223" spans="1:6" s="136" customFormat="1" ht="12.75" customHeight="1" x14ac:dyDescent="0.2">
      <c r="A223" s="181" t="s">
        <v>264</v>
      </c>
      <c r="B223" s="181">
        <v>2</v>
      </c>
      <c r="C223" s="182">
        <v>1986.0016967399999</v>
      </c>
      <c r="D223" s="182">
        <v>1988.36428045</v>
      </c>
      <c r="E223" s="182">
        <v>92.043096460000001</v>
      </c>
      <c r="F223" s="182">
        <v>92.043096460000001</v>
      </c>
    </row>
    <row r="224" spans="1:6" s="136" customFormat="1" ht="12.75" customHeight="1" x14ac:dyDescent="0.2">
      <c r="A224" s="181" t="s">
        <v>264</v>
      </c>
      <c r="B224" s="181">
        <v>3</v>
      </c>
      <c r="C224" s="182">
        <v>1992.1466759699999</v>
      </c>
      <c r="D224" s="182">
        <v>1991.9887955300001</v>
      </c>
      <c r="E224" s="182">
        <v>92.017425729999999</v>
      </c>
      <c r="F224" s="182">
        <v>92.017425729999999</v>
      </c>
    </row>
    <row r="225" spans="1:6" s="136" customFormat="1" ht="12.75" customHeight="1" x14ac:dyDescent="0.2">
      <c r="A225" s="181" t="s">
        <v>264</v>
      </c>
      <c r="B225" s="181">
        <v>4</v>
      </c>
      <c r="C225" s="182">
        <v>2003.9098971999999</v>
      </c>
      <c r="D225" s="182">
        <v>2031.5780305400001</v>
      </c>
      <c r="E225" s="182">
        <v>92.997521079999999</v>
      </c>
      <c r="F225" s="182">
        <v>92.997521079999999</v>
      </c>
    </row>
    <row r="226" spans="1:6" s="136" customFormat="1" ht="12.75" customHeight="1" x14ac:dyDescent="0.2">
      <c r="A226" s="181" t="s">
        <v>264</v>
      </c>
      <c r="B226" s="181">
        <v>5</v>
      </c>
      <c r="C226" s="182">
        <v>1994.0617380799999</v>
      </c>
      <c r="D226" s="182">
        <v>1999.5476470900001</v>
      </c>
      <c r="E226" s="182">
        <v>92.17493442</v>
      </c>
      <c r="F226" s="182">
        <v>92.17493442</v>
      </c>
    </row>
    <row r="227" spans="1:6" s="136" customFormat="1" ht="12.75" customHeight="1" x14ac:dyDescent="0.2">
      <c r="A227" s="181" t="s">
        <v>264</v>
      </c>
      <c r="B227" s="181">
        <v>6</v>
      </c>
      <c r="C227" s="182">
        <v>2016.2730283400001</v>
      </c>
      <c r="D227" s="182">
        <v>2062.4370866700001</v>
      </c>
      <c r="E227" s="182">
        <v>93.689376330000002</v>
      </c>
      <c r="F227" s="182">
        <v>93.689376330000002</v>
      </c>
    </row>
    <row r="228" spans="1:6" s="136" customFormat="1" ht="12.75" customHeight="1" x14ac:dyDescent="0.2">
      <c r="A228" s="181" t="s">
        <v>264</v>
      </c>
      <c r="B228" s="181">
        <v>7</v>
      </c>
      <c r="C228" s="182">
        <v>1979.61042914</v>
      </c>
      <c r="D228" s="182">
        <v>2048.4020770400002</v>
      </c>
      <c r="E228" s="182">
        <v>93.464992870000003</v>
      </c>
      <c r="F228" s="182">
        <v>93.464992870000003</v>
      </c>
    </row>
    <row r="229" spans="1:6" s="136" customFormat="1" ht="12.75" customHeight="1" x14ac:dyDescent="0.2">
      <c r="A229" s="181" t="s">
        <v>264</v>
      </c>
      <c r="B229" s="181">
        <v>8</v>
      </c>
      <c r="C229" s="182">
        <v>2023.04482441</v>
      </c>
      <c r="D229" s="182">
        <v>2056.3286657399999</v>
      </c>
      <c r="E229" s="182">
        <v>93.672854290000004</v>
      </c>
      <c r="F229" s="182">
        <v>93.672854290000004</v>
      </c>
    </row>
    <row r="230" spans="1:6" s="136" customFormat="1" ht="12.75" customHeight="1" x14ac:dyDescent="0.2">
      <c r="A230" s="181" t="s">
        <v>264</v>
      </c>
      <c r="B230" s="181">
        <v>9</v>
      </c>
      <c r="C230" s="182">
        <v>2018.6102026900001</v>
      </c>
      <c r="D230" s="182">
        <v>2062.81087824</v>
      </c>
      <c r="E230" s="182">
        <v>94.253600649999996</v>
      </c>
      <c r="F230" s="182">
        <v>94.253600649999996</v>
      </c>
    </row>
    <row r="231" spans="1:6" s="136" customFormat="1" ht="12.75" customHeight="1" x14ac:dyDescent="0.2">
      <c r="A231" s="181" t="s">
        <v>264</v>
      </c>
      <c r="B231" s="181">
        <v>10</v>
      </c>
      <c r="C231" s="182">
        <v>2045.91328032</v>
      </c>
      <c r="D231" s="182">
        <v>2075.3184986599999</v>
      </c>
      <c r="E231" s="182">
        <v>95.120659270000004</v>
      </c>
      <c r="F231" s="182">
        <v>95.120659270000004</v>
      </c>
    </row>
    <row r="232" spans="1:6" s="136" customFormat="1" ht="12.75" customHeight="1" x14ac:dyDescent="0.2">
      <c r="A232" s="181" t="s">
        <v>264</v>
      </c>
      <c r="B232" s="181">
        <v>11</v>
      </c>
      <c r="C232" s="182">
        <v>2035.61089851</v>
      </c>
      <c r="D232" s="182">
        <v>2072.0095752000002</v>
      </c>
      <c r="E232" s="182">
        <v>95.194735789999996</v>
      </c>
      <c r="F232" s="182">
        <v>95.194735789999996</v>
      </c>
    </row>
    <row r="233" spans="1:6" s="136" customFormat="1" ht="12.75" customHeight="1" x14ac:dyDescent="0.2">
      <c r="A233" s="181" t="s">
        <v>264</v>
      </c>
      <c r="B233" s="181">
        <v>12</v>
      </c>
      <c r="C233" s="182">
        <v>2049.7442501300002</v>
      </c>
      <c r="D233" s="182">
        <v>2073.1212086800001</v>
      </c>
      <c r="E233" s="182">
        <v>95.164593089999997</v>
      </c>
      <c r="F233" s="182">
        <v>95.164593089999997</v>
      </c>
    </row>
    <row r="234" spans="1:6" s="136" customFormat="1" ht="12.75" customHeight="1" x14ac:dyDescent="0.2">
      <c r="A234" s="181" t="s">
        <v>264</v>
      </c>
      <c r="B234" s="181">
        <v>13</v>
      </c>
      <c r="C234" s="182">
        <v>2035.27967094</v>
      </c>
      <c r="D234" s="182">
        <v>2066.7019873600002</v>
      </c>
      <c r="E234" s="182">
        <v>94.937371069999998</v>
      </c>
      <c r="F234" s="182">
        <v>94.937371069999998</v>
      </c>
    </row>
    <row r="235" spans="1:6" s="136" customFormat="1" ht="12.75" customHeight="1" x14ac:dyDescent="0.2">
      <c r="A235" s="181" t="s">
        <v>264</v>
      </c>
      <c r="B235" s="181">
        <v>14</v>
      </c>
      <c r="C235" s="182">
        <v>2025.0387189800001</v>
      </c>
      <c r="D235" s="182">
        <v>2070.5188611600001</v>
      </c>
      <c r="E235" s="182">
        <v>95.034155729999995</v>
      </c>
      <c r="F235" s="182">
        <v>95.034155729999995</v>
      </c>
    </row>
    <row r="236" spans="1:6" s="136" customFormat="1" ht="12.75" customHeight="1" x14ac:dyDescent="0.2">
      <c r="A236" s="181" t="s">
        <v>264</v>
      </c>
      <c r="B236" s="181">
        <v>15</v>
      </c>
      <c r="C236" s="182">
        <v>2036.98814898</v>
      </c>
      <c r="D236" s="182">
        <v>2078.5220020299998</v>
      </c>
      <c r="E236" s="182">
        <v>95.125626139999994</v>
      </c>
      <c r="F236" s="182">
        <v>95.125626139999994</v>
      </c>
    </row>
    <row r="237" spans="1:6" s="136" customFormat="1" ht="12.75" customHeight="1" x14ac:dyDescent="0.2">
      <c r="A237" s="181" t="s">
        <v>264</v>
      </c>
      <c r="B237" s="181">
        <v>16</v>
      </c>
      <c r="C237" s="182">
        <v>2050.3171410800001</v>
      </c>
      <c r="D237" s="182">
        <v>2086.8856314200002</v>
      </c>
      <c r="E237" s="182">
        <v>95.274127849999999</v>
      </c>
      <c r="F237" s="182">
        <v>95.274127849999999</v>
      </c>
    </row>
    <row r="238" spans="1:6" s="136" customFormat="1" ht="12.75" customHeight="1" x14ac:dyDescent="0.2">
      <c r="A238" s="181" t="s">
        <v>264</v>
      </c>
      <c r="B238" s="181">
        <v>17</v>
      </c>
      <c r="C238" s="182">
        <v>2047.7930918</v>
      </c>
      <c r="D238" s="182">
        <v>2086.2353868</v>
      </c>
      <c r="E238" s="182">
        <v>95.24113432</v>
      </c>
      <c r="F238" s="182">
        <v>95.24113432</v>
      </c>
    </row>
    <row r="239" spans="1:6" s="136" customFormat="1" ht="12.75" customHeight="1" x14ac:dyDescent="0.2">
      <c r="A239" s="181" t="s">
        <v>264</v>
      </c>
      <c r="B239" s="181">
        <v>18</v>
      </c>
      <c r="C239" s="182">
        <v>2040.8192232500001</v>
      </c>
      <c r="D239" s="182">
        <v>2095.4165667000002</v>
      </c>
      <c r="E239" s="182">
        <v>95.44751617</v>
      </c>
      <c r="F239" s="182">
        <v>95.44751617</v>
      </c>
    </row>
    <row r="240" spans="1:6" s="136" customFormat="1" ht="12.75" customHeight="1" x14ac:dyDescent="0.2">
      <c r="A240" s="181" t="s">
        <v>264</v>
      </c>
      <c r="B240" s="181">
        <v>19</v>
      </c>
      <c r="C240" s="182">
        <v>2042.32940106</v>
      </c>
      <c r="D240" s="182">
        <v>2093.4585638499998</v>
      </c>
      <c r="E240" s="182">
        <v>95.462462709999997</v>
      </c>
      <c r="F240" s="182">
        <v>95.462462709999997</v>
      </c>
    </row>
    <row r="241" spans="1:6" s="136" customFormat="1" ht="12.75" customHeight="1" x14ac:dyDescent="0.2">
      <c r="A241" s="181" t="s">
        <v>264</v>
      </c>
      <c r="B241" s="181">
        <v>20</v>
      </c>
      <c r="C241" s="182">
        <v>2033.0235403900001</v>
      </c>
      <c r="D241" s="182">
        <v>2091.6569524800002</v>
      </c>
      <c r="E241" s="182">
        <v>95.424077260000004</v>
      </c>
      <c r="F241" s="182">
        <v>95.424077260000004</v>
      </c>
    </row>
    <row r="242" spans="1:6" s="136" customFormat="1" ht="12.75" customHeight="1" x14ac:dyDescent="0.2">
      <c r="A242" s="181" t="s">
        <v>264</v>
      </c>
      <c r="B242" s="181">
        <v>21</v>
      </c>
      <c r="C242" s="182">
        <v>2047.24291195</v>
      </c>
      <c r="D242" s="182">
        <v>2099.8473293799998</v>
      </c>
      <c r="E242" s="182">
        <v>95.771414019999995</v>
      </c>
      <c r="F242" s="182">
        <v>95.771414019999995</v>
      </c>
    </row>
    <row r="243" spans="1:6" s="136" customFormat="1" ht="12.75" customHeight="1" x14ac:dyDescent="0.2">
      <c r="A243" s="181" t="s">
        <v>264</v>
      </c>
      <c r="B243" s="181">
        <v>22</v>
      </c>
      <c r="C243" s="182">
        <v>2030.05286103</v>
      </c>
      <c r="D243" s="182">
        <v>2075.7298121200001</v>
      </c>
      <c r="E243" s="182">
        <v>95.012388709999996</v>
      </c>
      <c r="F243" s="182">
        <v>95.012388709999996</v>
      </c>
    </row>
    <row r="244" spans="1:6" s="136" customFormat="1" ht="12.75" customHeight="1" x14ac:dyDescent="0.2">
      <c r="A244" s="181" t="s">
        <v>264</v>
      </c>
      <c r="B244" s="181">
        <v>23</v>
      </c>
      <c r="C244" s="182">
        <v>2004.5227012099999</v>
      </c>
      <c r="D244" s="182">
        <v>2066.0127089600001</v>
      </c>
      <c r="E244" s="182">
        <v>94.465343750000002</v>
      </c>
      <c r="F244" s="182">
        <v>94.465343750000002</v>
      </c>
    </row>
    <row r="245" spans="1:6" s="136" customFormat="1" ht="12.75" customHeight="1" x14ac:dyDescent="0.2">
      <c r="A245" s="181" t="s">
        <v>264</v>
      </c>
      <c r="B245" s="181">
        <v>24</v>
      </c>
      <c r="C245" s="182">
        <v>1966.83659066</v>
      </c>
      <c r="D245" s="182">
        <v>2035.3014657599999</v>
      </c>
      <c r="E245" s="182">
        <v>93.415529500000005</v>
      </c>
      <c r="F245" s="182">
        <v>93.415529500000005</v>
      </c>
    </row>
    <row r="246" spans="1:6" s="136" customFormat="1" ht="12.75" customHeight="1" x14ac:dyDescent="0.2">
      <c r="A246" s="181" t="s">
        <v>265</v>
      </c>
      <c r="B246" s="181">
        <v>1</v>
      </c>
      <c r="C246" s="182">
        <v>2002.97042799</v>
      </c>
      <c r="D246" s="182">
        <v>1988.28907144</v>
      </c>
      <c r="E246" s="182">
        <v>92.315254580000001</v>
      </c>
      <c r="F246" s="182">
        <v>92.315254580000001</v>
      </c>
    </row>
    <row r="247" spans="1:6" s="136" customFormat="1" ht="12.75" customHeight="1" x14ac:dyDescent="0.2">
      <c r="A247" s="181" t="s">
        <v>265</v>
      </c>
      <c r="B247" s="181">
        <v>2</v>
      </c>
      <c r="C247" s="182">
        <v>1961.3033210599999</v>
      </c>
      <c r="D247" s="182">
        <v>1994.28854256</v>
      </c>
      <c r="E247" s="182">
        <v>92.26432629</v>
      </c>
      <c r="F247" s="182">
        <v>92.26432629</v>
      </c>
    </row>
    <row r="248" spans="1:6" s="136" customFormat="1" ht="12.75" customHeight="1" x14ac:dyDescent="0.2">
      <c r="A248" s="181" t="s">
        <v>265</v>
      </c>
      <c r="B248" s="181">
        <v>3</v>
      </c>
      <c r="C248" s="182">
        <v>1959.75652666</v>
      </c>
      <c r="D248" s="182">
        <v>2000.15508587</v>
      </c>
      <c r="E248" s="182">
        <v>92.372536359999998</v>
      </c>
      <c r="F248" s="182">
        <v>92.372536359999998</v>
      </c>
    </row>
    <row r="249" spans="1:6" s="136" customFormat="1" ht="12.75" customHeight="1" x14ac:dyDescent="0.2">
      <c r="A249" s="181" t="s">
        <v>265</v>
      </c>
      <c r="B249" s="181">
        <v>4</v>
      </c>
      <c r="C249" s="182">
        <v>1975.4004674600001</v>
      </c>
      <c r="D249" s="182">
        <v>2037.6215374799999</v>
      </c>
      <c r="E249" s="182">
        <v>93.21980413</v>
      </c>
      <c r="F249" s="182">
        <v>93.21980413</v>
      </c>
    </row>
    <row r="250" spans="1:6" s="136" customFormat="1" ht="12.75" customHeight="1" x14ac:dyDescent="0.2">
      <c r="A250" s="181" t="s">
        <v>265</v>
      </c>
      <c r="B250" s="181">
        <v>5</v>
      </c>
      <c r="C250" s="182">
        <v>2023.47689335</v>
      </c>
      <c r="D250" s="182">
        <v>2060.1211877800001</v>
      </c>
      <c r="E250" s="182">
        <v>93.621721370000003</v>
      </c>
      <c r="F250" s="182">
        <v>93.621721370000003</v>
      </c>
    </row>
    <row r="251" spans="1:6" s="136" customFormat="1" ht="12.75" customHeight="1" x14ac:dyDescent="0.2">
      <c r="A251" s="181" t="s">
        <v>265</v>
      </c>
      <c r="B251" s="181">
        <v>6</v>
      </c>
      <c r="C251" s="182">
        <v>2027.5882944299999</v>
      </c>
      <c r="D251" s="182">
        <v>2046.76483588</v>
      </c>
      <c r="E251" s="182">
        <v>93.362311629999994</v>
      </c>
      <c r="F251" s="182">
        <v>93.362311629999994</v>
      </c>
    </row>
    <row r="252" spans="1:6" s="136" customFormat="1" ht="12.75" customHeight="1" x14ac:dyDescent="0.2">
      <c r="A252" s="181" t="s">
        <v>265</v>
      </c>
      <c r="B252" s="181">
        <v>7</v>
      </c>
      <c r="C252" s="182">
        <v>1993.79514739</v>
      </c>
      <c r="D252" s="182">
        <v>2027.3152457000001</v>
      </c>
      <c r="E252" s="182">
        <v>92.937841579999997</v>
      </c>
      <c r="F252" s="182">
        <v>92.937841579999997</v>
      </c>
    </row>
    <row r="253" spans="1:6" s="136" customFormat="1" ht="12.75" customHeight="1" x14ac:dyDescent="0.2">
      <c r="A253" s="181" t="s">
        <v>265</v>
      </c>
      <c r="B253" s="181">
        <v>8</v>
      </c>
      <c r="C253" s="182">
        <v>2030.38952462</v>
      </c>
      <c r="D253" s="182">
        <v>2050.6743698499999</v>
      </c>
      <c r="E253" s="182">
        <v>93.630603719999996</v>
      </c>
      <c r="F253" s="182">
        <v>93.630603719999996</v>
      </c>
    </row>
    <row r="254" spans="1:6" s="136" customFormat="1" ht="12.75" customHeight="1" x14ac:dyDescent="0.2">
      <c r="A254" s="181" t="s">
        <v>265</v>
      </c>
      <c r="B254" s="181">
        <v>9</v>
      </c>
      <c r="C254" s="182">
        <v>2024.36775805</v>
      </c>
      <c r="D254" s="182">
        <v>2043.3896666200001</v>
      </c>
      <c r="E254" s="182">
        <v>93.870216760000005</v>
      </c>
      <c r="F254" s="182">
        <v>93.870216760000005</v>
      </c>
    </row>
    <row r="255" spans="1:6" s="136" customFormat="1" ht="12.75" customHeight="1" x14ac:dyDescent="0.2">
      <c r="A255" s="181" t="s">
        <v>265</v>
      </c>
      <c r="B255" s="181">
        <v>10</v>
      </c>
      <c r="C255" s="182">
        <v>2083.6764639399998</v>
      </c>
      <c r="D255" s="182">
        <v>2099.9568475599999</v>
      </c>
      <c r="E255" s="182">
        <v>95.929097499999997</v>
      </c>
      <c r="F255" s="182">
        <v>95.929097499999997</v>
      </c>
    </row>
    <row r="256" spans="1:6" s="136" customFormat="1" ht="12.75" customHeight="1" x14ac:dyDescent="0.2">
      <c r="A256" s="181" t="s">
        <v>265</v>
      </c>
      <c r="B256" s="181">
        <v>11</v>
      </c>
      <c r="C256" s="182">
        <v>2081.0842747299998</v>
      </c>
      <c r="D256" s="182">
        <v>2097.5483916200001</v>
      </c>
      <c r="E256" s="182">
        <v>96.049472649999998</v>
      </c>
      <c r="F256" s="182">
        <v>96.049472649999998</v>
      </c>
    </row>
    <row r="257" spans="1:6" s="136" customFormat="1" ht="12.75" customHeight="1" x14ac:dyDescent="0.2">
      <c r="A257" s="181" t="s">
        <v>265</v>
      </c>
      <c r="B257" s="181">
        <v>12</v>
      </c>
      <c r="C257" s="182">
        <v>2080.81306378</v>
      </c>
      <c r="D257" s="182">
        <v>2099.8225770700001</v>
      </c>
      <c r="E257" s="182">
        <v>96.068204399999999</v>
      </c>
      <c r="F257" s="182">
        <v>96.068204399999999</v>
      </c>
    </row>
    <row r="258" spans="1:6" s="136" customFormat="1" ht="12.75" customHeight="1" x14ac:dyDescent="0.2">
      <c r="A258" s="181" t="s">
        <v>265</v>
      </c>
      <c r="B258" s="181">
        <v>13</v>
      </c>
      <c r="C258" s="182">
        <v>2062.5110844999999</v>
      </c>
      <c r="D258" s="182">
        <v>2084.5459719</v>
      </c>
      <c r="E258" s="182">
        <v>95.601367589999995</v>
      </c>
      <c r="F258" s="182">
        <v>95.601367589999995</v>
      </c>
    </row>
    <row r="259" spans="1:6" s="136" customFormat="1" ht="12.75" customHeight="1" x14ac:dyDescent="0.2">
      <c r="A259" s="181" t="s">
        <v>265</v>
      </c>
      <c r="B259" s="181">
        <v>14</v>
      </c>
      <c r="C259" s="182">
        <v>2068.7704434000002</v>
      </c>
      <c r="D259" s="182">
        <v>2086.9540591199998</v>
      </c>
      <c r="E259" s="182">
        <v>95.625479339999998</v>
      </c>
      <c r="F259" s="182">
        <v>95.625479339999998</v>
      </c>
    </row>
    <row r="260" spans="1:6" s="136" customFormat="1" ht="12.75" customHeight="1" x14ac:dyDescent="0.2">
      <c r="A260" s="181" t="s">
        <v>265</v>
      </c>
      <c r="B260" s="181">
        <v>15</v>
      </c>
      <c r="C260" s="182">
        <v>2075.16604779</v>
      </c>
      <c r="D260" s="182">
        <v>2092.0793160500002</v>
      </c>
      <c r="E260" s="182">
        <v>95.692353850000003</v>
      </c>
      <c r="F260" s="182">
        <v>95.692353850000003</v>
      </c>
    </row>
    <row r="261" spans="1:6" s="136" customFormat="1" ht="12.75" customHeight="1" x14ac:dyDescent="0.2">
      <c r="A261" s="181" t="s">
        <v>265</v>
      </c>
      <c r="B261" s="181">
        <v>16</v>
      </c>
      <c r="C261" s="182">
        <v>2085.3486091700001</v>
      </c>
      <c r="D261" s="182">
        <v>2104.0514772900001</v>
      </c>
      <c r="E261" s="182">
        <v>95.865476549999997</v>
      </c>
      <c r="F261" s="182">
        <v>95.865476549999997</v>
      </c>
    </row>
    <row r="262" spans="1:6" s="136" customFormat="1" ht="12.75" customHeight="1" x14ac:dyDescent="0.2">
      <c r="A262" s="181" t="s">
        <v>265</v>
      </c>
      <c r="B262" s="181">
        <v>17</v>
      </c>
      <c r="C262" s="182">
        <v>2072.3844526799999</v>
      </c>
      <c r="D262" s="182">
        <v>2100.6092233499999</v>
      </c>
      <c r="E262" s="182">
        <v>95.726746989999995</v>
      </c>
      <c r="F262" s="182">
        <v>95.726746989999995</v>
      </c>
    </row>
    <row r="263" spans="1:6" s="136" customFormat="1" ht="12.75" customHeight="1" x14ac:dyDescent="0.2">
      <c r="A263" s="181" t="s">
        <v>265</v>
      </c>
      <c r="B263" s="181">
        <v>18</v>
      </c>
      <c r="C263" s="182">
        <v>2071.2597558500001</v>
      </c>
      <c r="D263" s="182">
        <v>2104.94745797</v>
      </c>
      <c r="E263" s="182">
        <v>95.823984120000006</v>
      </c>
      <c r="F263" s="182">
        <v>95.823984120000006</v>
      </c>
    </row>
    <row r="264" spans="1:6" s="136" customFormat="1" ht="12.75" customHeight="1" x14ac:dyDescent="0.2">
      <c r="A264" s="181" t="s">
        <v>265</v>
      </c>
      <c r="B264" s="181">
        <v>19</v>
      </c>
      <c r="C264" s="182">
        <v>2087.7969403500001</v>
      </c>
      <c r="D264" s="182">
        <v>2110.3169125499999</v>
      </c>
      <c r="E264" s="182">
        <v>96.005839010000003</v>
      </c>
      <c r="F264" s="182">
        <v>96.005839010000003</v>
      </c>
    </row>
    <row r="265" spans="1:6" s="136" customFormat="1" ht="12.75" customHeight="1" x14ac:dyDescent="0.2">
      <c r="A265" s="181" t="s">
        <v>265</v>
      </c>
      <c r="B265" s="181">
        <v>20</v>
      </c>
      <c r="C265" s="182">
        <v>2088.5327883099999</v>
      </c>
      <c r="D265" s="182">
        <v>2104.7701771299999</v>
      </c>
      <c r="E265" s="182">
        <v>95.913610270000007</v>
      </c>
      <c r="F265" s="182">
        <v>95.913610270000007</v>
      </c>
    </row>
    <row r="266" spans="1:6" s="136" customFormat="1" ht="12.75" customHeight="1" x14ac:dyDescent="0.2">
      <c r="A266" s="181" t="s">
        <v>265</v>
      </c>
      <c r="B266" s="181">
        <v>21</v>
      </c>
      <c r="C266" s="182">
        <v>2087.9398297600001</v>
      </c>
      <c r="D266" s="182">
        <v>2108.99669709</v>
      </c>
      <c r="E266" s="182">
        <v>96.113345280000004</v>
      </c>
      <c r="F266" s="182">
        <v>96.113345280000004</v>
      </c>
    </row>
    <row r="267" spans="1:6" s="136" customFormat="1" ht="12.75" customHeight="1" x14ac:dyDescent="0.2">
      <c r="A267" s="181" t="s">
        <v>265</v>
      </c>
      <c r="B267" s="181">
        <v>22</v>
      </c>
      <c r="C267" s="182">
        <v>2063.94502066</v>
      </c>
      <c r="D267" s="182">
        <v>2091.91943201</v>
      </c>
      <c r="E267" s="182">
        <v>95.592787479999998</v>
      </c>
      <c r="F267" s="182">
        <v>95.592787479999998</v>
      </c>
    </row>
    <row r="268" spans="1:6" s="136" customFormat="1" ht="12.75" customHeight="1" x14ac:dyDescent="0.2">
      <c r="A268" s="181" t="s">
        <v>265</v>
      </c>
      <c r="B268" s="181">
        <v>23</v>
      </c>
      <c r="C268" s="182">
        <v>2070.0744327000002</v>
      </c>
      <c r="D268" s="182">
        <v>2088.6784794499999</v>
      </c>
      <c r="E268" s="182">
        <v>95.227874470000003</v>
      </c>
      <c r="F268" s="182">
        <v>95.227874470000003</v>
      </c>
    </row>
    <row r="269" spans="1:6" s="136" customFormat="1" ht="12.75" customHeight="1" x14ac:dyDescent="0.2">
      <c r="A269" s="181" t="s">
        <v>265</v>
      </c>
      <c r="B269" s="181">
        <v>24</v>
      </c>
      <c r="C269" s="182">
        <v>2004.3728254800001</v>
      </c>
      <c r="D269" s="182">
        <v>2036.4005867200001</v>
      </c>
      <c r="E269" s="182">
        <v>93.498450129999995</v>
      </c>
      <c r="F269" s="182">
        <v>93.498450129999995</v>
      </c>
    </row>
    <row r="270" spans="1:6" s="136" customFormat="1" ht="12.75" customHeight="1" x14ac:dyDescent="0.2">
      <c r="A270" s="181" t="s">
        <v>266</v>
      </c>
      <c r="B270" s="181">
        <v>1</v>
      </c>
      <c r="C270" s="182">
        <v>2020.64703889</v>
      </c>
      <c r="D270" s="182">
        <v>2015.4808922</v>
      </c>
      <c r="E270" s="182">
        <v>92.967127379999994</v>
      </c>
      <c r="F270" s="182">
        <v>92.967127379999994</v>
      </c>
    </row>
    <row r="271" spans="1:6" s="136" customFormat="1" ht="12.75" customHeight="1" x14ac:dyDescent="0.2">
      <c r="A271" s="181" t="s">
        <v>266</v>
      </c>
      <c r="B271" s="181">
        <v>2</v>
      </c>
      <c r="C271" s="182">
        <v>1990.54880991</v>
      </c>
      <c r="D271" s="182">
        <v>2026.75076681</v>
      </c>
      <c r="E271" s="182">
        <v>93.095164310000001</v>
      </c>
      <c r="F271" s="182">
        <v>93.095164310000001</v>
      </c>
    </row>
    <row r="272" spans="1:6" s="136" customFormat="1" ht="12.75" customHeight="1" x14ac:dyDescent="0.2">
      <c r="A272" s="181" t="s">
        <v>266</v>
      </c>
      <c r="B272" s="181">
        <v>3</v>
      </c>
      <c r="C272" s="182">
        <v>1993.3987704799999</v>
      </c>
      <c r="D272" s="182">
        <v>2017.54819875</v>
      </c>
      <c r="E272" s="182">
        <v>92.740241479999995</v>
      </c>
      <c r="F272" s="182">
        <v>92.740241479999995</v>
      </c>
    </row>
    <row r="273" spans="1:6" s="136" customFormat="1" ht="12.75" customHeight="1" x14ac:dyDescent="0.2">
      <c r="A273" s="181" t="s">
        <v>266</v>
      </c>
      <c r="B273" s="181">
        <v>4</v>
      </c>
      <c r="C273" s="182">
        <v>2029.4926553400001</v>
      </c>
      <c r="D273" s="182">
        <v>2047.7255336999999</v>
      </c>
      <c r="E273" s="182">
        <v>93.362173409999997</v>
      </c>
      <c r="F273" s="182">
        <v>93.362173409999997</v>
      </c>
    </row>
    <row r="274" spans="1:6" s="136" customFormat="1" ht="12.75" customHeight="1" x14ac:dyDescent="0.2">
      <c r="A274" s="181" t="s">
        <v>266</v>
      </c>
      <c r="B274" s="181">
        <v>5</v>
      </c>
      <c r="C274" s="182">
        <v>2055.1421065599998</v>
      </c>
      <c r="D274" s="182">
        <v>2026.5078572</v>
      </c>
      <c r="E274" s="182">
        <v>92.832090120000004</v>
      </c>
      <c r="F274" s="182">
        <v>92.832090120000004</v>
      </c>
    </row>
    <row r="275" spans="1:6" s="136" customFormat="1" ht="12.75" customHeight="1" x14ac:dyDescent="0.2">
      <c r="A275" s="181" t="s">
        <v>266</v>
      </c>
      <c r="B275" s="181">
        <v>6</v>
      </c>
      <c r="C275" s="182">
        <v>2058.9722959800001</v>
      </c>
      <c r="D275" s="182">
        <v>2070.25304061</v>
      </c>
      <c r="E275" s="182">
        <v>93.906352069999997</v>
      </c>
      <c r="F275" s="182">
        <v>93.906352069999997</v>
      </c>
    </row>
    <row r="276" spans="1:6" s="136" customFormat="1" ht="12.75" customHeight="1" x14ac:dyDescent="0.2">
      <c r="A276" s="181" t="s">
        <v>266</v>
      </c>
      <c r="B276" s="181">
        <v>7</v>
      </c>
      <c r="C276" s="182">
        <v>2035.89338185</v>
      </c>
      <c r="D276" s="182">
        <v>2038.2596910899999</v>
      </c>
      <c r="E276" s="182">
        <v>93.203980470000005</v>
      </c>
      <c r="F276" s="182">
        <v>93.203980470000005</v>
      </c>
    </row>
    <row r="277" spans="1:6" s="136" customFormat="1" ht="12.75" customHeight="1" x14ac:dyDescent="0.2">
      <c r="A277" s="181" t="s">
        <v>266</v>
      </c>
      <c r="B277" s="181">
        <v>8</v>
      </c>
      <c r="C277" s="182">
        <v>2031.1711874099999</v>
      </c>
      <c r="D277" s="182">
        <v>2030.85708224</v>
      </c>
      <c r="E277" s="182">
        <v>93.071245790000006</v>
      </c>
      <c r="F277" s="182">
        <v>93.071245790000006</v>
      </c>
    </row>
    <row r="278" spans="1:6" s="136" customFormat="1" ht="12.75" customHeight="1" x14ac:dyDescent="0.2">
      <c r="A278" s="181" t="s">
        <v>266</v>
      </c>
      <c r="B278" s="181">
        <v>9</v>
      </c>
      <c r="C278" s="182">
        <v>2005.6613504699999</v>
      </c>
      <c r="D278" s="182">
        <v>2026.38876054</v>
      </c>
      <c r="E278" s="182">
        <v>93.311523559999998</v>
      </c>
      <c r="F278" s="182">
        <v>93.311523559999998</v>
      </c>
    </row>
    <row r="279" spans="1:6" s="136" customFormat="1" ht="12.75" customHeight="1" x14ac:dyDescent="0.2">
      <c r="A279" s="181" t="s">
        <v>266</v>
      </c>
      <c r="B279" s="181">
        <v>10</v>
      </c>
      <c r="C279" s="182">
        <v>2001.7631915699999</v>
      </c>
      <c r="D279" s="182">
        <v>2029.56653319</v>
      </c>
      <c r="E279" s="182">
        <v>93.717164139999994</v>
      </c>
      <c r="F279" s="182">
        <v>93.717164139999994</v>
      </c>
    </row>
    <row r="280" spans="1:6" s="136" customFormat="1" ht="12.75" customHeight="1" x14ac:dyDescent="0.2">
      <c r="A280" s="181" t="s">
        <v>266</v>
      </c>
      <c r="B280" s="181">
        <v>11</v>
      </c>
      <c r="C280" s="182">
        <v>2005.86590351</v>
      </c>
      <c r="D280" s="182">
        <v>2031.85426777</v>
      </c>
      <c r="E280" s="182">
        <v>93.974954670000002</v>
      </c>
      <c r="F280" s="182">
        <v>93.974954670000002</v>
      </c>
    </row>
    <row r="281" spans="1:6" s="136" customFormat="1" ht="12.75" customHeight="1" x14ac:dyDescent="0.2">
      <c r="A281" s="181" t="s">
        <v>266</v>
      </c>
      <c r="B281" s="181">
        <v>12</v>
      </c>
      <c r="C281" s="182">
        <v>1982.9006162000001</v>
      </c>
      <c r="D281" s="182">
        <v>2026.57533764</v>
      </c>
      <c r="E281" s="182">
        <v>93.84457535</v>
      </c>
      <c r="F281" s="182">
        <v>93.84457535</v>
      </c>
    </row>
    <row r="282" spans="1:6" s="136" customFormat="1" ht="12.75" customHeight="1" x14ac:dyDescent="0.2">
      <c r="A282" s="181" t="s">
        <v>266</v>
      </c>
      <c r="B282" s="181">
        <v>13</v>
      </c>
      <c r="C282" s="182">
        <v>1991.4159626200001</v>
      </c>
      <c r="D282" s="182">
        <v>2026.3753241300001</v>
      </c>
      <c r="E282" s="182">
        <v>93.755910670000006</v>
      </c>
      <c r="F282" s="182">
        <v>93.755910670000006</v>
      </c>
    </row>
    <row r="283" spans="1:6" s="136" customFormat="1" ht="12.75" customHeight="1" x14ac:dyDescent="0.2">
      <c r="A283" s="181" t="s">
        <v>266</v>
      </c>
      <c r="B283" s="181">
        <v>14</v>
      </c>
      <c r="C283" s="182">
        <v>1981.40876873</v>
      </c>
      <c r="D283" s="182">
        <v>2015.96699205</v>
      </c>
      <c r="E283" s="182">
        <v>93.495603979999999</v>
      </c>
      <c r="F283" s="182">
        <v>93.495603979999999</v>
      </c>
    </row>
    <row r="284" spans="1:6" s="136" customFormat="1" ht="12.75" customHeight="1" x14ac:dyDescent="0.2">
      <c r="A284" s="181" t="s">
        <v>266</v>
      </c>
      <c r="B284" s="181">
        <v>15</v>
      </c>
      <c r="C284" s="182">
        <v>1988.4211895200001</v>
      </c>
      <c r="D284" s="182">
        <v>2027.93865089</v>
      </c>
      <c r="E284" s="182">
        <v>93.767090769999996</v>
      </c>
      <c r="F284" s="182">
        <v>93.767090769999996</v>
      </c>
    </row>
    <row r="285" spans="1:6" s="136" customFormat="1" ht="12.75" customHeight="1" x14ac:dyDescent="0.2">
      <c r="A285" s="181" t="s">
        <v>266</v>
      </c>
      <c r="B285" s="181">
        <v>16</v>
      </c>
      <c r="C285" s="182">
        <v>2006.15936081</v>
      </c>
      <c r="D285" s="182">
        <v>2039.41126915</v>
      </c>
      <c r="E285" s="182">
        <v>94.034677950000003</v>
      </c>
      <c r="F285" s="182">
        <v>94.034677950000003</v>
      </c>
    </row>
    <row r="286" spans="1:6" s="136" customFormat="1" ht="12.75" customHeight="1" x14ac:dyDescent="0.2">
      <c r="A286" s="181" t="s">
        <v>266</v>
      </c>
      <c r="B286" s="181">
        <v>17</v>
      </c>
      <c r="C286" s="182">
        <v>2008.0608327499999</v>
      </c>
      <c r="D286" s="182">
        <v>2044.6118464799999</v>
      </c>
      <c r="E286" s="182">
        <v>94.090067410000003</v>
      </c>
      <c r="F286" s="182">
        <v>94.090067410000003</v>
      </c>
    </row>
    <row r="287" spans="1:6" s="136" customFormat="1" ht="12.75" customHeight="1" x14ac:dyDescent="0.2">
      <c r="A287" s="181" t="s">
        <v>266</v>
      </c>
      <c r="B287" s="181">
        <v>18</v>
      </c>
      <c r="C287" s="182">
        <v>2013.2937704799999</v>
      </c>
      <c r="D287" s="182">
        <v>2050.1614013899998</v>
      </c>
      <c r="E287" s="182">
        <v>94.282884199999998</v>
      </c>
      <c r="F287" s="182">
        <v>94.282884199999998</v>
      </c>
    </row>
    <row r="288" spans="1:6" s="136" customFormat="1" ht="12.75" customHeight="1" x14ac:dyDescent="0.2">
      <c r="A288" s="181" t="s">
        <v>266</v>
      </c>
      <c r="B288" s="181">
        <v>19</v>
      </c>
      <c r="C288" s="182">
        <v>2026.42513014</v>
      </c>
      <c r="D288" s="182">
        <v>2055.3789480700002</v>
      </c>
      <c r="E288" s="182">
        <v>94.425368329999998</v>
      </c>
      <c r="F288" s="182">
        <v>94.425368329999998</v>
      </c>
    </row>
    <row r="289" spans="1:6" s="136" customFormat="1" ht="12.75" customHeight="1" x14ac:dyDescent="0.2">
      <c r="A289" s="181" t="s">
        <v>266</v>
      </c>
      <c r="B289" s="181">
        <v>20</v>
      </c>
      <c r="C289" s="182">
        <v>2028.0951832000001</v>
      </c>
      <c r="D289" s="182">
        <v>2055.0490549400001</v>
      </c>
      <c r="E289" s="182">
        <v>94.522438600000001</v>
      </c>
      <c r="F289" s="182">
        <v>94.522438600000001</v>
      </c>
    </row>
    <row r="290" spans="1:6" s="136" customFormat="1" ht="12.75" customHeight="1" x14ac:dyDescent="0.2">
      <c r="A290" s="181" t="s">
        <v>266</v>
      </c>
      <c r="B290" s="181">
        <v>21</v>
      </c>
      <c r="C290" s="182">
        <v>2018.1837180299999</v>
      </c>
      <c r="D290" s="182">
        <v>2040.4976982200001</v>
      </c>
      <c r="E290" s="182">
        <v>94.188261229999995</v>
      </c>
      <c r="F290" s="182">
        <v>94.188261229999995</v>
      </c>
    </row>
    <row r="291" spans="1:6" s="136" customFormat="1" ht="12.75" customHeight="1" x14ac:dyDescent="0.2">
      <c r="A291" s="181" t="s">
        <v>266</v>
      </c>
      <c r="B291" s="181">
        <v>22</v>
      </c>
      <c r="C291" s="182">
        <v>2014.7605755500001</v>
      </c>
      <c r="D291" s="182">
        <v>2028.7122583800001</v>
      </c>
      <c r="E291" s="182">
        <v>93.796563860000006</v>
      </c>
      <c r="F291" s="182">
        <v>93.796563860000006</v>
      </c>
    </row>
    <row r="292" spans="1:6" s="136" customFormat="1" ht="12.75" customHeight="1" x14ac:dyDescent="0.2">
      <c r="A292" s="181" t="s">
        <v>266</v>
      </c>
      <c r="B292" s="181">
        <v>23</v>
      </c>
      <c r="C292" s="182">
        <v>2006.0181171199999</v>
      </c>
      <c r="D292" s="182">
        <v>2003.77110782</v>
      </c>
      <c r="E292" s="182">
        <v>92.864714250000006</v>
      </c>
      <c r="F292" s="182">
        <v>92.864714250000006</v>
      </c>
    </row>
    <row r="293" spans="1:6" s="136" customFormat="1" ht="12.75" customHeight="1" x14ac:dyDescent="0.2">
      <c r="A293" s="181" t="s">
        <v>266</v>
      </c>
      <c r="B293" s="181">
        <v>24</v>
      </c>
      <c r="C293" s="182">
        <v>1973.5725699</v>
      </c>
      <c r="D293" s="182">
        <v>1969.6363453199999</v>
      </c>
      <c r="E293" s="182">
        <v>91.695270219999998</v>
      </c>
      <c r="F293" s="182">
        <v>91.695270219999998</v>
      </c>
    </row>
    <row r="294" spans="1:6" s="136" customFormat="1" ht="12.75" customHeight="1" x14ac:dyDescent="0.2">
      <c r="A294" s="181" t="s">
        <v>267</v>
      </c>
      <c r="B294" s="181">
        <v>1</v>
      </c>
      <c r="C294" s="182">
        <v>2009.32962658</v>
      </c>
      <c r="D294" s="182">
        <v>2000.0065107</v>
      </c>
      <c r="E294" s="182">
        <v>92.491691430000003</v>
      </c>
      <c r="F294" s="182">
        <v>92.491691430000003</v>
      </c>
    </row>
    <row r="295" spans="1:6" s="136" customFormat="1" ht="12.75" customHeight="1" x14ac:dyDescent="0.2">
      <c r="A295" s="181" t="s">
        <v>267</v>
      </c>
      <c r="B295" s="181">
        <v>2</v>
      </c>
      <c r="C295" s="182">
        <v>2030.89931931</v>
      </c>
      <c r="D295" s="182">
        <v>2036.3916867099999</v>
      </c>
      <c r="E295" s="182">
        <v>93.233161949999996</v>
      </c>
      <c r="F295" s="182">
        <v>93.233161949999996</v>
      </c>
    </row>
    <row r="296" spans="1:6" s="136" customFormat="1" ht="12.75" customHeight="1" x14ac:dyDescent="0.2">
      <c r="A296" s="181" t="s">
        <v>267</v>
      </c>
      <c r="B296" s="181">
        <v>3</v>
      </c>
      <c r="C296" s="182">
        <v>2047.9654870899999</v>
      </c>
      <c r="D296" s="182">
        <v>2040.84178793</v>
      </c>
      <c r="E296" s="182">
        <v>93.277602909999999</v>
      </c>
      <c r="F296" s="182">
        <v>93.277602909999999</v>
      </c>
    </row>
    <row r="297" spans="1:6" s="136" customFormat="1" ht="12.75" customHeight="1" x14ac:dyDescent="0.2">
      <c r="A297" s="181" t="s">
        <v>267</v>
      </c>
      <c r="B297" s="181">
        <v>4</v>
      </c>
      <c r="C297" s="182">
        <v>2084.1916667800001</v>
      </c>
      <c r="D297" s="182">
        <v>2075.9266157699999</v>
      </c>
      <c r="E297" s="182">
        <v>94.092639180000006</v>
      </c>
      <c r="F297" s="182">
        <v>94.092639180000006</v>
      </c>
    </row>
    <row r="298" spans="1:6" s="136" customFormat="1" ht="12.75" customHeight="1" x14ac:dyDescent="0.2">
      <c r="A298" s="181" t="s">
        <v>267</v>
      </c>
      <c r="B298" s="181">
        <v>5</v>
      </c>
      <c r="C298" s="182">
        <v>2124.3061161999999</v>
      </c>
      <c r="D298" s="182">
        <v>2115.5385973699999</v>
      </c>
      <c r="E298" s="182">
        <v>94.931777060000002</v>
      </c>
      <c r="F298" s="182">
        <v>94.931777060000002</v>
      </c>
    </row>
    <row r="299" spans="1:6" s="136" customFormat="1" ht="12.75" customHeight="1" x14ac:dyDescent="0.2">
      <c r="A299" s="181" t="s">
        <v>267</v>
      </c>
      <c r="B299" s="181">
        <v>6</v>
      </c>
      <c r="C299" s="182">
        <v>2127.95749071</v>
      </c>
      <c r="D299" s="182">
        <v>2117.2185863999998</v>
      </c>
      <c r="E299" s="182">
        <v>95.017826619999994</v>
      </c>
      <c r="F299" s="182">
        <v>95.017826619999994</v>
      </c>
    </row>
    <row r="300" spans="1:6" s="136" customFormat="1" ht="12.75" customHeight="1" x14ac:dyDescent="0.2">
      <c r="A300" s="181" t="s">
        <v>267</v>
      </c>
      <c r="B300" s="181">
        <v>7</v>
      </c>
      <c r="C300" s="182">
        <v>2078.6949781100002</v>
      </c>
      <c r="D300" s="182">
        <v>2079.3449335700002</v>
      </c>
      <c r="E300" s="182">
        <v>94.512687170000007</v>
      </c>
      <c r="F300" s="182">
        <v>94.512687170000007</v>
      </c>
    </row>
    <row r="301" spans="1:6" s="136" customFormat="1" ht="12.75" customHeight="1" x14ac:dyDescent="0.2">
      <c r="A301" s="181" t="s">
        <v>267</v>
      </c>
      <c r="B301" s="181">
        <v>8</v>
      </c>
      <c r="C301" s="182">
        <v>2085.0562598000001</v>
      </c>
      <c r="D301" s="182">
        <v>2083.1059522700002</v>
      </c>
      <c r="E301" s="182">
        <v>95.116660440000004</v>
      </c>
      <c r="F301" s="182">
        <v>95.116660440000004</v>
      </c>
    </row>
    <row r="302" spans="1:6" s="136" customFormat="1" ht="12.75" customHeight="1" x14ac:dyDescent="0.2">
      <c r="A302" s="181" t="s">
        <v>267</v>
      </c>
      <c r="B302" s="181">
        <v>9</v>
      </c>
      <c r="C302" s="182">
        <v>1976.12414367</v>
      </c>
      <c r="D302" s="182">
        <v>1990.5587189800001</v>
      </c>
      <c r="E302" s="182">
        <v>92.793841689999994</v>
      </c>
      <c r="F302" s="182">
        <v>92.793841689999994</v>
      </c>
    </row>
    <row r="303" spans="1:6" s="136" customFormat="1" ht="12.75" customHeight="1" x14ac:dyDescent="0.2">
      <c r="A303" s="181" t="s">
        <v>267</v>
      </c>
      <c r="B303" s="181">
        <v>10</v>
      </c>
      <c r="C303" s="182">
        <v>2070.2201496100001</v>
      </c>
      <c r="D303" s="182">
        <v>2065.2395989900001</v>
      </c>
      <c r="E303" s="182">
        <v>95.168477670000001</v>
      </c>
      <c r="F303" s="182">
        <v>95.168477670000001</v>
      </c>
    </row>
    <row r="304" spans="1:6" s="136" customFormat="1" ht="12.75" customHeight="1" x14ac:dyDescent="0.2">
      <c r="A304" s="181" t="s">
        <v>267</v>
      </c>
      <c r="B304" s="181">
        <v>11</v>
      </c>
      <c r="C304" s="182">
        <v>2058.8333937399998</v>
      </c>
      <c r="D304" s="182">
        <v>2064.0447331300002</v>
      </c>
      <c r="E304" s="182">
        <v>95.05476788</v>
      </c>
      <c r="F304" s="182">
        <v>95.05476788</v>
      </c>
    </row>
    <row r="305" spans="1:6" s="136" customFormat="1" ht="12.75" customHeight="1" x14ac:dyDescent="0.2">
      <c r="A305" s="181" t="s">
        <v>267</v>
      </c>
      <c r="B305" s="181">
        <v>12</v>
      </c>
      <c r="C305" s="182">
        <v>2129.92816077</v>
      </c>
      <c r="D305" s="182">
        <v>2128.03470032</v>
      </c>
      <c r="E305" s="182">
        <v>97.139668389999997</v>
      </c>
      <c r="F305" s="182">
        <v>97.139668389999997</v>
      </c>
    </row>
    <row r="306" spans="1:6" s="136" customFormat="1" ht="12.75" customHeight="1" x14ac:dyDescent="0.2">
      <c r="A306" s="181" t="s">
        <v>267</v>
      </c>
      <c r="B306" s="181">
        <v>13</v>
      </c>
      <c r="C306" s="182">
        <v>2220.44464475</v>
      </c>
      <c r="D306" s="182">
        <v>2150.7405867500001</v>
      </c>
      <c r="E306" s="182">
        <v>97.856843019999999</v>
      </c>
      <c r="F306" s="182">
        <v>97.856843019999999</v>
      </c>
    </row>
    <row r="307" spans="1:6" s="136" customFormat="1" ht="12.75" customHeight="1" x14ac:dyDescent="0.2">
      <c r="A307" s="181" t="s">
        <v>267</v>
      </c>
      <c r="B307" s="181">
        <v>14</v>
      </c>
      <c r="C307" s="182">
        <v>2248.4177666099999</v>
      </c>
      <c r="D307" s="182">
        <v>2156.18950262</v>
      </c>
      <c r="E307" s="182">
        <v>98.038773849999998</v>
      </c>
      <c r="F307" s="182">
        <v>98.038773849999998</v>
      </c>
    </row>
    <row r="308" spans="1:6" s="136" customFormat="1" ht="12.75" customHeight="1" x14ac:dyDescent="0.2">
      <c r="A308" s="181" t="s">
        <v>267</v>
      </c>
      <c r="B308" s="181">
        <v>15</v>
      </c>
      <c r="C308" s="182">
        <v>2149.5336752899998</v>
      </c>
      <c r="D308" s="182">
        <v>2136.49888108</v>
      </c>
      <c r="E308" s="182">
        <v>97.505935339999994</v>
      </c>
      <c r="F308" s="182">
        <v>97.505935339999994</v>
      </c>
    </row>
    <row r="309" spans="1:6" s="136" customFormat="1" ht="12.75" customHeight="1" x14ac:dyDescent="0.2">
      <c r="A309" s="181" t="s">
        <v>267</v>
      </c>
      <c r="B309" s="181">
        <v>16</v>
      </c>
      <c r="C309" s="182">
        <v>2140.0691082500002</v>
      </c>
      <c r="D309" s="182">
        <v>2113.3601913500002</v>
      </c>
      <c r="E309" s="182">
        <v>96.780821000000003</v>
      </c>
      <c r="F309" s="182">
        <v>96.780821000000003</v>
      </c>
    </row>
    <row r="310" spans="1:6" s="136" customFormat="1" ht="12.75" customHeight="1" x14ac:dyDescent="0.2">
      <c r="A310" s="181" t="s">
        <v>267</v>
      </c>
      <c r="B310" s="181">
        <v>17</v>
      </c>
      <c r="C310" s="182">
        <v>2174.9118205999998</v>
      </c>
      <c r="D310" s="182">
        <v>2108.2464591900002</v>
      </c>
      <c r="E310" s="182">
        <v>96.485912529999993</v>
      </c>
      <c r="F310" s="182">
        <v>96.485912529999993</v>
      </c>
    </row>
    <row r="311" spans="1:6" s="136" customFormat="1" ht="12.75" customHeight="1" x14ac:dyDescent="0.2">
      <c r="A311" s="181" t="s">
        <v>267</v>
      </c>
      <c r="B311" s="181">
        <v>18</v>
      </c>
      <c r="C311" s="182">
        <v>2071.7608482199998</v>
      </c>
      <c r="D311" s="182">
        <v>2070.69271291</v>
      </c>
      <c r="E311" s="182">
        <v>95.261377010000004</v>
      </c>
      <c r="F311" s="182">
        <v>95.261377010000004</v>
      </c>
    </row>
    <row r="312" spans="1:6" s="136" customFormat="1" ht="12.75" customHeight="1" x14ac:dyDescent="0.2">
      <c r="A312" s="181" t="s">
        <v>267</v>
      </c>
      <c r="B312" s="181">
        <v>19</v>
      </c>
      <c r="C312" s="182">
        <v>2058.19018203</v>
      </c>
      <c r="D312" s="182">
        <v>2057.1927357</v>
      </c>
      <c r="E312" s="182">
        <v>94.799378340000004</v>
      </c>
      <c r="F312" s="182">
        <v>94.799378340000004</v>
      </c>
    </row>
    <row r="313" spans="1:6" s="136" customFormat="1" ht="12.75" customHeight="1" x14ac:dyDescent="0.2">
      <c r="A313" s="181" t="s">
        <v>267</v>
      </c>
      <c r="B313" s="181">
        <v>20</v>
      </c>
      <c r="C313" s="182">
        <v>2012.1180391600001</v>
      </c>
      <c r="D313" s="182">
        <v>2010.83624175</v>
      </c>
      <c r="E313" s="182">
        <v>93.317519239999996</v>
      </c>
      <c r="F313" s="182">
        <v>93.317519239999996</v>
      </c>
    </row>
    <row r="314" spans="1:6" s="136" customFormat="1" ht="12.75" customHeight="1" x14ac:dyDescent="0.2">
      <c r="A314" s="181" t="s">
        <v>267</v>
      </c>
      <c r="B314" s="181">
        <v>21</v>
      </c>
      <c r="C314" s="182">
        <v>2007.5350557100001</v>
      </c>
      <c r="D314" s="182">
        <v>2004.43122679</v>
      </c>
      <c r="E314" s="182">
        <v>93.170046020000001</v>
      </c>
      <c r="F314" s="182">
        <v>93.170046020000001</v>
      </c>
    </row>
    <row r="315" spans="1:6" s="136" customFormat="1" ht="12.75" customHeight="1" x14ac:dyDescent="0.2">
      <c r="A315" s="181" t="s">
        <v>267</v>
      </c>
      <c r="B315" s="181">
        <v>22</v>
      </c>
      <c r="C315" s="182">
        <v>2062.97864226</v>
      </c>
      <c r="D315" s="182">
        <v>2061.1292556499998</v>
      </c>
      <c r="E315" s="182">
        <v>94.872936940000002</v>
      </c>
      <c r="F315" s="182">
        <v>94.872936940000002</v>
      </c>
    </row>
    <row r="316" spans="1:6" s="136" customFormat="1" ht="12.75" customHeight="1" x14ac:dyDescent="0.2">
      <c r="A316" s="181" t="s">
        <v>267</v>
      </c>
      <c r="B316" s="181">
        <v>23</v>
      </c>
      <c r="C316" s="182">
        <v>1990.6431410600001</v>
      </c>
      <c r="D316" s="182">
        <v>1997.78738825</v>
      </c>
      <c r="E316" s="182">
        <v>92.696317070000006</v>
      </c>
      <c r="F316" s="182">
        <v>92.696317070000006</v>
      </c>
    </row>
    <row r="317" spans="1:6" s="136" customFormat="1" ht="12.75" customHeight="1" x14ac:dyDescent="0.2">
      <c r="A317" s="181" t="s">
        <v>267</v>
      </c>
      <c r="B317" s="181">
        <v>24</v>
      </c>
      <c r="C317" s="182">
        <v>1995.59623831</v>
      </c>
      <c r="D317" s="182">
        <v>2005.9057983099999</v>
      </c>
      <c r="E317" s="182">
        <v>92.619839540000001</v>
      </c>
      <c r="F317" s="182">
        <v>92.619839540000001</v>
      </c>
    </row>
    <row r="318" spans="1:6" s="136" customFormat="1" ht="12.75" customHeight="1" x14ac:dyDescent="0.2">
      <c r="A318" s="181" t="s">
        <v>268</v>
      </c>
      <c r="B318" s="181">
        <v>1</v>
      </c>
      <c r="C318" s="182">
        <v>2031.1538809599999</v>
      </c>
      <c r="D318" s="182">
        <v>1987.0135774600001</v>
      </c>
      <c r="E318" s="182">
        <v>92.102894820000003</v>
      </c>
      <c r="F318" s="182">
        <v>92.102894820000003</v>
      </c>
    </row>
    <row r="319" spans="1:6" s="136" customFormat="1" ht="12.75" customHeight="1" x14ac:dyDescent="0.2">
      <c r="A319" s="181" t="s">
        <v>268</v>
      </c>
      <c r="B319" s="181">
        <v>2</v>
      </c>
      <c r="C319" s="182">
        <v>1996.17201787</v>
      </c>
      <c r="D319" s="182">
        <v>2015.65857835</v>
      </c>
      <c r="E319" s="182">
        <v>92.673762510000003</v>
      </c>
      <c r="F319" s="182">
        <v>92.673762510000003</v>
      </c>
    </row>
    <row r="320" spans="1:6" s="136" customFormat="1" ht="12.75" customHeight="1" x14ac:dyDescent="0.2">
      <c r="A320" s="181" t="s">
        <v>268</v>
      </c>
      <c r="B320" s="181">
        <v>3</v>
      </c>
      <c r="C320" s="182">
        <v>2007.8648446699999</v>
      </c>
      <c r="D320" s="182">
        <v>2012.5864624999999</v>
      </c>
      <c r="E320" s="182">
        <v>92.47329302</v>
      </c>
      <c r="F320" s="182">
        <v>92.47329302</v>
      </c>
    </row>
    <row r="321" spans="1:6" s="136" customFormat="1" ht="12.75" customHeight="1" x14ac:dyDescent="0.2">
      <c r="A321" s="181" t="s">
        <v>268</v>
      </c>
      <c r="B321" s="181">
        <v>4</v>
      </c>
      <c r="C321" s="182">
        <v>2049.55810999</v>
      </c>
      <c r="D321" s="182">
        <v>2051.2706735400002</v>
      </c>
      <c r="E321" s="182">
        <v>93.398283430000006</v>
      </c>
      <c r="F321" s="182">
        <v>93.398283430000006</v>
      </c>
    </row>
    <row r="322" spans="1:6" s="136" customFormat="1" ht="12.75" customHeight="1" x14ac:dyDescent="0.2">
      <c r="A322" s="181" t="s">
        <v>268</v>
      </c>
      <c r="B322" s="181">
        <v>5</v>
      </c>
      <c r="C322" s="182">
        <v>2058.1309984899999</v>
      </c>
      <c r="D322" s="182">
        <v>2080.8644723699999</v>
      </c>
      <c r="E322" s="182">
        <v>94.073938240000004</v>
      </c>
      <c r="F322" s="182">
        <v>94.073938240000004</v>
      </c>
    </row>
    <row r="323" spans="1:6" s="136" customFormat="1" ht="12.75" customHeight="1" x14ac:dyDescent="0.2">
      <c r="A323" s="181" t="s">
        <v>268</v>
      </c>
      <c r="B323" s="181">
        <v>6</v>
      </c>
      <c r="C323" s="182">
        <v>2034.5806410099999</v>
      </c>
      <c r="D323" s="182">
        <v>2056.7165518299998</v>
      </c>
      <c r="E323" s="182">
        <v>93.696656709999999</v>
      </c>
      <c r="F323" s="182">
        <v>93.696656709999999</v>
      </c>
    </row>
    <row r="324" spans="1:6" s="136" customFormat="1" ht="12.75" customHeight="1" x14ac:dyDescent="0.2">
      <c r="A324" s="181" t="s">
        <v>268</v>
      </c>
      <c r="B324" s="181">
        <v>7</v>
      </c>
      <c r="C324" s="182">
        <v>1992.62634321</v>
      </c>
      <c r="D324" s="182">
        <v>2006.6683499799999</v>
      </c>
      <c r="E324" s="182">
        <v>92.775497569999999</v>
      </c>
      <c r="F324" s="182">
        <v>92.775497569999999</v>
      </c>
    </row>
    <row r="325" spans="1:6" s="136" customFormat="1" ht="12.75" customHeight="1" x14ac:dyDescent="0.2">
      <c r="A325" s="181" t="s">
        <v>268</v>
      </c>
      <c r="B325" s="181">
        <v>8</v>
      </c>
      <c r="C325" s="182">
        <v>2004.74288127</v>
      </c>
      <c r="D325" s="182">
        <v>2007.3249967300001</v>
      </c>
      <c r="E325" s="182">
        <v>93.088863459999999</v>
      </c>
      <c r="F325" s="182">
        <v>93.088863459999999</v>
      </c>
    </row>
    <row r="326" spans="1:6" s="136" customFormat="1" ht="12.75" customHeight="1" x14ac:dyDescent="0.2">
      <c r="A326" s="181" t="s">
        <v>268</v>
      </c>
      <c r="B326" s="181">
        <v>9</v>
      </c>
      <c r="C326" s="182">
        <v>2091.54547632</v>
      </c>
      <c r="D326" s="182">
        <v>2079.2597461999999</v>
      </c>
      <c r="E326" s="182">
        <v>95.622257610000005</v>
      </c>
      <c r="F326" s="182">
        <v>95.622257610000005</v>
      </c>
    </row>
    <row r="327" spans="1:6" s="136" customFormat="1" ht="12.75" customHeight="1" x14ac:dyDescent="0.2">
      <c r="A327" s="181" t="s">
        <v>268</v>
      </c>
      <c r="B327" s="181">
        <v>10</v>
      </c>
      <c r="C327" s="182">
        <v>2119.8083391099999</v>
      </c>
      <c r="D327" s="182">
        <v>2089.4456484500001</v>
      </c>
      <c r="E327" s="182">
        <v>95.617412360000003</v>
      </c>
      <c r="F327" s="182">
        <v>95.617412360000003</v>
      </c>
    </row>
    <row r="328" spans="1:6" s="136" customFormat="1" ht="12.75" customHeight="1" x14ac:dyDescent="0.2">
      <c r="A328" s="181" t="s">
        <v>268</v>
      </c>
      <c r="B328" s="181">
        <v>11</v>
      </c>
      <c r="C328" s="182">
        <v>2162.7314441600001</v>
      </c>
      <c r="D328" s="182">
        <v>2147.2137271400002</v>
      </c>
      <c r="E328" s="182">
        <v>97.050770749999998</v>
      </c>
      <c r="F328" s="182">
        <v>97.050770749999998</v>
      </c>
    </row>
    <row r="329" spans="1:6" s="136" customFormat="1" ht="12.75" customHeight="1" x14ac:dyDescent="0.2">
      <c r="A329" s="181" t="s">
        <v>268</v>
      </c>
      <c r="B329" s="181">
        <v>12</v>
      </c>
      <c r="C329" s="182">
        <v>2147.2610019700001</v>
      </c>
      <c r="D329" s="182">
        <v>2104.6502608000001</v>
      </c>
      <c r="E329" s="182">
        <v>96.362567339999998</v>
      </c>
      <c r="F329" s="182">
        <v>96.362567339999998</v>
      </c>
    </row>
    <row r="330" spans="1:6" s="136" customFormat="1" ht="12.75" customHeight="1" x14ac:dyDescent="0.2">
      <c r="A330" s="181" t="s">
        <v>268</v>
      </c>
      <c r="B330" s="181">
        <v>13</v>
      </c>
      <c r="C330" s="182">
        <v>2132.2105910099999</v>
      </c>
      <c r="D330" s="182">
        <v>2136.3960085499998</v>
      </c>
      <c r="E330" s="182">
        <v>97.055089510000002</v>
      </c>
      <c r="F330" s="182">
        <v>97.055089510000002</v>
      </c>
    </row>
    <row r="331" spans="1:6" s="136" customFormat="1" ht="12.75" customHeight="1" x14ac:dyDescent="0.2">
      <c r="A331" s="181" t="s">
        <v>268</v>
      </c>
      <c r="B331" s="181">
        <v>14</v>
      </c>
      <c r="C331" s="182">
        <v>2112.8856339499998</v>
      </c>
      <c r="D331" s="182">
        <v>2107.2524099000002</v>
      </c>
      <c r="E331" s="182">
        <v>96.312483380000003</v>
      </c>
      <c r="F331" s="182">
        <v>96.312483380000003</v>
      </c>
    </row>
    <row r="332" spans="1:6" s="136" customFormat="1" ht="12.75" customHeight="1" x14ac:dyDescent="0.2">
      <c r="A332" s="181" t="s">
        <v>268</v>
      </c>
      <c r="B332" s="181">
        <v>15</v>
      </c>
      <c r="C332" s="182">
        <v>2146.6685989799998</v>
      </c>
      <c r="D332" s="182">
        <v>2131.1758751500001</v>
      </c>
      <c r="E332" s="182">
        <v>96.959166969999998</v>
      </c>
      <c r="F332" s="182">
        <v>96.959166969999998</v>
      </c>
    </row>
    <row r="333" spans="1:6" s="136" customFormat="1" ht="12.75" customHeight="1" x14ac:dyDescent="0.2">
      <c r="A333" s="181" t="s">
        <v>268</v>
      </c>
      <c r="B333" s="181">
        <v>16</v>
      </c>
      <c r="C333" s="182">
        <v>2286.8811494000001</v>
      </c>
      <c r="D333" s="182">
        <v>2131.2088884099999</v>
      </c>
      <c r="E333" s="182">
        <v>96.988163270000001</v>
      </c>
      <c r="F333" s="182">
        <v>96.988163270000001</v>
      </c>
    </row>
    <row r="334" spans="1:6" s="136" customFormat="1" ht="12.75" customHeight="1" x14ac:dyDescent="0.2">
      <c r="A334" s="181" t="s">
        <v>268</v>
      </c>
      <c r="B334" s="181">
        <v>17</v>
      </c>
      <c r="C334" s="182">
        <v>2159.4976056400001</v>
      </c>
      <c r="D334" s="182">
        <v>2087.2313900899999</v>
      </c>
      <c r="E334" s="182">
        <v>95.875128810000007</v>
      </c>
      <c r="F334" s="182">
        <v>95.875128810000007</v>
      </c>
    </row>
    <row r="335" spans="1:6" s="136" customFormat="1" ht="12.75" customHeight="1" x14ac:dyDescent="0.2">
      <c r="A335" s="181" t="s">
        <v>268</v>
      </c>
      <c r="B335" s="181">
        <v>18</v>
      </c>
      <c r="C335" s="182">
        <v>2108.1365949400001</v>
      </c>
      <c r="D335" s="182">
        <v>2110.4586163499998</v>
      </c>
      <c r="E335" s="182">
        <v>96.572838180000005</v>
      </c>
      <c r="F335" s="182">
        <v>96.572838180000005</v>
      </c>
    </row>
    <row r="336" spans="1:6" s="136" customFormat="1" ht="12.75" customHeight="1" x14ac:dyDescent="0.2">
      <c r="A336" s="181" t="s">
        <v>268</v>
      </c>
      <c r="B336" s="181">
        <v>19</v>
      </c>
      <c r="C336" s="182">
        <v>2075.7138420699998</v>
      </c>
      <c r="D336" s="182">
        <v>2093.0835636100001</v>
      </c>
      <c r="E336" s="182">
        <v>96.07876899</v>
      </c>
      <c r="F336" s="182">
        <v>96.07876899</v>
      </c>
    </row>
    <row r="337" spans="1:6" s="136" customFormat="1" ht="12.75" customHeight="1" x14ac:dyDescent="0.2">
      <c r="A337" s="181" t="s">
        <v>268</v>
      </c>
      <c r="B337" s="181">
        <v>20</v>
      </c>
      <c r="C337" s="182">
        <v>2040.3396359200001</v>
      </c>
      <c r="D337" s="182">
        <v>2044.4131875</v>
      </c>
      <c r="E337" s="182">
        <v>94.635649970000003</v>
      </c>
      <c r="F337" s="182">
        <v>94.635649970000003</v>
      </c>
    </row>
    <row r="338" spans="1:6" s="136" customFormat="1" ht="12.75" customHeight="1" x14ac:dyDescent="0.2">
      <c r="A338" s="181" t="s">
        <v>268</v>
      </c>
      <c r="B338" s="181">
        <v>21</v>
      </c>
      <c r="C338" s="182">
        <v>2018.52321882</v>
      </c>
      <c r="D338" s="182">
        <v>2042.4545377500001</v>
      </c>
      <c r="E338" s="182">
        <v>94.503107679999999</v>
      </c>
      <c r="F338" s="182">
        <v>94.503107679999999</v>
      </c>
    </row>
    <row r="339" spans="1:6" s="136" customFormat="1" ht="12.75" customHeight="1" x14ac:dyDescent="0.2">
      <c r="A339" s="181" t="s">
        <v>268</v>
      </c>
      <c r="B339" s="181">
        <v>22</v>
      </c>
      <c r="C339" s="182">
        <v>2081.7712442000002</v>
      </c>
      <c r="D339" s="182">
        <v>2089.03332211</v>
      </c>
      <c r="E339" s="182">
        <v>96.003727729999994</v>
      </c>
      <c r="F339" s="182">
        <v>96.003727729999994</v>
      </c>
    </row>
    <row r="340" spans="1:6" s="136" customFormat="1" ht="12.75" customHeight="1" x14ac:dyDescent="0.2">
      <c r="A340" s="181" t="s">
        <v>268</v>
      </c>
      <c r="B340" s="181">
        <v>23</v>
      </c>
      <c r="C340" s="182">
        <v>1996.5309244600001</v>
      </c>
      <c r="D340" s="182">
        <v>1981.48899959</v>
      </c>
      <c r="E340" s="182">
        <v>92.583638730000004</v>
      </c>
      <c r="F340" s="182">
        <v>92.583638730000004</v>
      </c>
    </row>
    <row r="341" spans="1:6" s="136" customFormat="1" ht="12.75" customHeight="1" x14ac:dyDescent="0.2">
      <c r="A341" s="181" t="s">
        <v>268</v>
      </c>
      <c r="B341" s="181">
        <v>24</v>
      </c>
      <c r="C341" s="182">
        <v>1947.07785629</v>
      </c>
      <c r="D341" s="182">
        <v>1917.71621256</v>
      </c>
      <c r="E341" s="182">
        <v>90.666250230000003</v>
      </c>
      <c r="F341" s="182">
        <v>90.666250230000003</v>
      </c>
    </row>
    <row r="342" spans="1:6" s="136" customFormat="1" ht="12.75" customHeight="1" x14ac:dyDescent="0.2">
      <c r="A342" s="181" t="s">
        <v>269</v>
      </c>
      <c r="B342" s="181">
        <v>1</v>
      </c>
      <c r="C342" s="182">
        <v>1908.5740920999999</v>
      </c>
      <c r="D342" s="182">
        <v>1868.01828209</v>
      </c>
      <c r="E342" s="182">
        <v>89.147902419999994</v>
      </c>
      <c r="F342" s="182">
        <v>89.147902419999994</v>
      </c>
    </row>
    <row r="343" spans="1:6" s="136" customFormat="1" ht="12.75" customHeight="1" x14ac:dyDescent="0.2">
      <c r="A343" s="181" t="s">
        <v>269</v>
      </c>
      <c r="B343" s="181">
        <v>2</v>
      </c>
      <c r="C343" s="182">
        <v>1805.7006986399999</v>
      </c>
      <c r="D343" s="182">
        <v>1863.0646203199999</v>
      </c>
      <c r="E343" s="182">
        <v>88.867191140000003</v>
      </c>
      <c r="F343" s="182">
        <v>88.867191140000003</v>
      </c>
    </row>
    <row r="344" spans="1:6" s="136" customFormat="1" ht="12.75" customHeight="1" x14ac:dyDescent="0.2">
      <c r="A344" s="181" t="s">
        <v>269</v>
      </c>
      <c r="B344" s="181">
        <v>3</v>
      </c>
      <c r="C344" s="182">
        <v>1839.44105971</v>
      </c>
      <c r="D344" s="182">
        <v>1862.09955261</v>
      </c>
      <c r="E344" s="182">
        <v>88.833170330000002</v>
      </c>
      <c r="F344" s="182">
        <v>88.833170330000002</v>
      </c>
    </row>
    <row r="345" spans="1:6" s="136" customFormat="1" ht="12.75" customHeight="1" x14ac:dyDescent="0.2">
      <c r="A345" s="181" t="s">
        <v>269</v>
      </c>
      <c r="B345" s="181">
        <v>4</v>
      </c>
      <c r="C345" s="182">
        <v>1875.0759488799999</v>
      </c>
      <c r="D345" s="182">
        <v>1891.70027476</v>
      </c>
      <c r="E345" s="182">
        <v>89.616678570000005</v>
      </c>
      <c r="F345" s="182">
        <v>89.616678570000005</v>
      </c>
    </row>
    <row r="346" spans="1:6" s="136" customFormat="1" ht="12.75" customHeight="1" x14ac:dyDescent="0.2">
      <c r="A346" s="181" t="s">
        <v>269</v>
      </c>
      <c r="B346" s="181">
        <v>5</v>
      </c>
      <c r="C346" s="182">
        <v>1897.0637676399999</v>
      </c>
      <c r="D346" s="182">
        <v>1908.97892637</v>
      </c>
      <c r="E346" s="182">
        <v>90.105033570000003</v>
      </c>
      <c r="F346" s="182">
        <v>90.105033570000003</v>
      </c>
    </row>
    <row r="347" spans="1:6" s="136" customFormat="1" ht="12.75" customHeight="1" x14ac:dyDescent="0.2">
      <c r="A347" s="181" t="s">
        <v>269</v>
      </c>
      <c r="B347" s="181">
        <v>6</v>
      </c>
      <c r="C347" s="182">
        <v>1848.1070777899999</v>
      </c>
      <c r="D347" s="182">
        <v>1887.73003866</v>
      </c>
      <c r="E347" s="182">
        <v>89.533563029999996</v>
      </c>
      <c r="F347" s="182">
        <v>89.533563029999996</v>
      </c>
    </row>
    <row r="348" spans="1:6" s="136" customFormat="1" ht="12.75" customHeight="1" x14ac:dyDescent="0.2">
      <c r="A348" s="181" t="s">
        <v>269</v>
      </c>
      <c r="B348" s="181">
        <v>7</v>
      </c>
      <c r="C348" s="182">
        <v>1879.94301363</v>
      </c>
      <c r="D348" s="182">
        <v>1910.70583622</v>
      </c>
      <c r="E348" s="182">
        <v>90.538715379999999</v>
      </c>
      <c r="F348" s="182">
        <v>90.538715379999999</v>
      </c>
    </row>
    <row r="349" spans="1:6" s="136" customFormat="1" ht="12.75" customHeight="1" x14ac:dyDescent="0.2">
      <c r="A349" s="181" t="s">
        <v>269</v>
      </c>
      <c r="B349" s="181">
        <v>8</v>
      </c>
      <c r="C349" s="182">
        <v>2018.37687415</v>
      </c>
      <c r="D349" s="182">
        <v>2021.4347953399999</v>
      </c>
      <c r="E349" s="182">
        <v>93.891701679999997</v>
      </c>
      <c r="F349" s="182">
        <v>93.891701679999997</v>
      </c>
    </row>
    <row r="350" spans="1:6" s="136" customFormat="1" ht="12.75" customHeight="1" x14ac:dyDescent="0.2">
      <c r="A350" s="181" t="s">
        <v>269</v>
      </c>
      <c r="B350" s="181">
        <v>9</v>
      </c>
      <c r="C350" s="182">
        <v>2120.0125794300002</v>
      </c>
      <c r="D350" s="182">
        <v>2114.36380633</v>
      </c>
      <c r="E350" s="182">
        <v>96.60910887</v>
      </c>
      <c r="F350" s="182">
        <v>96.60910887</v>
      </c>
    </row>
    <row r="351" spans="1:6" s="136" customFormat="1" ht="12.75" customHeight="1" x14ac:dyDescent="0.2">
      <c r="A351" s="181" t="s">
        <v>269</v>
      </c>
      <c r="B351" s="181">
        <v>10</v>
      </c>
      <c r="C351" s="182">
        <v>2144.1591652500001</v>
      </c>
      <c r="D351" s="182">
        <v>2140.39778944</v>
      </c>
      <c r="E351" s="182">
        <v>97.385667299999994</v>
      </c>
      <c r="F351" s="182">
        <v>97.385667299999994</v>
      </c>
    </row>
    <row r="352" spans="1:6" s="136" customFormat="1" ht="12.75" customHeight="1" x14ac:dyDescent="0.2">
      <c r="A352" s="181" t="s">
        <v>269</v>
      </c>
      <c r="B352" s="181">
        <v>11</v>
      </c>
      <c r="C352" s="182">
        <v>2125.0008390200001</v>
      </c>
      <c r="D352" s="182">
        <v>2134.9848897799998</v>
      </c>
      <c r="E352" s="182">
        <v>97.276370279999995</v>
      </c>
      <c r="F352" s="182">
        <v>97.276370279999995</v>
      </c>
    </row>
    <row r="353" spans="1:6" s="136" customFormat="1" ht="12.75" customHeight="1" x14ac:dyDescent="0.2">
      <c r="A353" s="181" t="s">
        <v>269</v>
      </c>
      <c r="B353" s="181">
        <v>12</v>
      </c>
      <c r="C353" s="182">
        <v>2152.0298439799999</v>
      </c>
      <c r="D353" s="182">
        <v>2159.0599677300002</v>
      </c>
      <c r="E353" s="182">
        <v>98.017429250000006</v>
      </c>
      <c r="F353" s="182">
        <v>98.017429250000006</v>
      </c>
    </row>
    <row r="354" spans="1:6" s="136" customFormat="1" ht="12.75" customHeight="1" x14ac:dyDescent="0.2">
      <c r="A354" s="181" t="s">
        <v>269</v>
      </c>
      <c r="B354" s="181">
        <v>13</v>
      </c>
      <c r="C354" s="182">
        <v>2145.1209546</v>
      </c>
      <c r="D354" s="182">
        <v>2135.4584596999998</v>
      </c>
      <c r="E354" s="182">
        <v>97.394965279999994</v>
      </c>
      <c r="F354" s="182">
        <v>97.394965279999994</v>
      </c>
    </row>
    <row r="355" spans="1:6" s="136" customFormat="1" ht="12.75" customHeight="1" x14ac:dyDescent="0.2">
      <c r="A355" s="181" t="s">
        <v>269</v>
      </c>
      <c r="B355" s="181">
        <v>14</v>
      </c>
      <c r="C355" s="182">
        <v>2177.5529717300001</v>
      </c>
      <c r="D355" s="182">
        <v>2141.0034939100001</v>
      </c>
      <c r="E355" s="182">
        <v>97.707586689999999</v>
      </c>
      <c r="F355" s="182">
        <v>97.707586689999999</v>
      </c>
    </row>
    <row r="356" spans="1:6" s="136" customFormat="1" ht="12.75" customHeight="1" x14ac:dyDescent="0.2">
      <c r="A356" s="181" t="s">
        <v>269</v>
      </c>
      <c r="B356" s="181">
        <v>15</v>
      </c>
      <c r="C356" s="182">
        <v>2111.3253914400002</v>
      </c>
      <c r="D356" s="182">
        <v>2133.8893651799999</v>
      </c>
      <c r="E356" s="182">
        <v>97.358266790000002</v>
      </c>
      <c r="F356" s="182">
        <v>97.358266790000002</v>
      </c>
    </row>
    <row r="357" spans="1:6" s="136" customFormat="1" ht="12.75" customHeight="1" x14ac:dyDescent="0.2">
      <c r="A357" s="181" t="s">
        <v>269</v>
      </c>
      <c r="B357" s="181">
        <v>16</v>
      </c>
      <c r="C357" s="182">
        <v>2124.65008476</v>
      </c>
      <c r="D357" s="182">
        <v>2127.0916428</v>
      </c>
      <c r="E357" s="182">
        <v>97.187372969999998</v>
      </c>
      <c r="F357" s="182">
        <v>97.187372969999998</v>
      </c>
    </row>
    <row r="358" spans="1:6" s="136" customFormat="1" ht="12.75" customHeight="1" x14ac:dyDescent="0.2">
      <c r="A358" s="181" t="s">
        <v>269</v>
      </c>
      <c r="B358" s="181">
        <v>17</v>
      </c>
      <c r="C358" s="182">
        <v>2115.8702725200001</v>
      </c>
      <c r="D358" s="182">
        <v>2107.7399247799999</v>
      </c>
      <c r="E358" s="182">
        <v>96.697687650000006</v>
      </c>
      <c r="F358" s="182">
        <v>96.697687650000006</v>
      </c>
    </row>
    <row r="359" spans="1:6" s="136" customFormat="1" ht="12.75" customHeight="1" x14ac:dyDescent="0.2">
      <c r="A359" s="181" t="s">
        <v>269</v>
      </c>
      <c r="B359" s="181">
        <v>18</v>
      </c>
      <c r="C359" s="182">
        <v>2100.4623761900002</v>
      </c>
      <c r="D359" s="182">
        <v>2098.6245777099998</v>
      </c>
      <c r="E359" s="182">
        <v>96.276579650000002</v>
      </c>
      <c r="F359" s="182">
        <v>96.276579650000002</v>
      </c>
    </row>
    <row r="360" spans="1:6" s="136" customFormat="1" ht="12.75" customHeight="1" x14ac:dyDescent="0.2">
      <c r="A360" s="181" t="s">
        <v>269</v>
      </c>
      <c r="B360" s="181">
        <v>19</v>
      </c>
      <c r="C360" s="182">
        <v>2081.7821752</v>
      </c>
      <c r="D360" s="182">
        <v>2091.9236195100002</v>
      </c>
      <c r="E360" s="182">
        <v>96.013395849999995</v>
      </c>
      <c r="F360" s="182">
        <v>96.013395849999995</v>
      </c>
    </row>
    <row r="361" spans="1:6" s="136" customFormat="1" ht="12.75" customHeight="1" x14ac:dyDescent="0.2">
      <c r="A361" s="181" t="s">
        <v>269</v>
      </c>
      <c r="B361" s="181">
        <v>20</v>
      </c>
      <c r="C361" s="182">
        <v>2021.1860863700001</v>
      </c>
      <c r="D361" s="182">
        <v>2035.4082073699999</v>
      </c>
      <c r="E361" s="182">
        <v>94.201661479999999</v>
      </c>
      <c r="F361" s="182">
        <v>94.201661479999999</v>
      </c>
    </row>
    <row r="362" spans="1:6" s="136" customFormat="1" ht="12.75" customHeight="1" x14ac:dyDescent="0.2">
      <c r="A362" s="181" t="s">
        <v>269</v>
      </c>
      <c r="B362" s="181">
        <v>21</v>
      </c>
      <c r="C362" s="182">
        <v>2037.21418623</v>
      </c>
      <c r="D362" s="182">
        <v>2049.05250785</v>
      </c>
      <c r="E362" s="182">
        <v>94.563466149999996</v>
      </c>
      <c r="F362" s="182">
        <v>94.563466149999996</v>
      </c>
    </row>
    <row r="363" spans="1:6" s="136" customFormat="1" ht="12.75" customHeight="1" x14ac:dyDescent="0.2">
      <c r="A363" s="181" t="s">
        <v>269</v>
      </c>
      <c r="B363" s="181">
        <v>22</v>
      </c>
      <c r="C363" s="182">
        <v>2092.2984186600002</v>
      </c>
      <c r="D363" s="182">
        <v>2094.57643779</v>
      </c>
      <c r="E363" s="182">
        <v>95.987153520000007</v>
      </c>
      <c r="F363" s="182">
        <v>95.987153520000007</v>
      </c>
    </row>
    <row r="364" spans="1:6" s="136" customFormat="1" ht="12.75" customHeight="1" x14ac:dyDescent="0.2">
      <c r="A364" s="181" t="s">
        <v>269</v>
      </c>
      <c r="B364" s="181">
        <v>23</v>
      </c>
      <c r="C364" s="182">
        <v>1977.44014429</v>
      </c>
      <c r="D364" s="182">
        <v>1946.85501482</v>
      </c>
      <c r="E364" s="182">
        <v>91.564958570000002</v>
      </c>
      <c r="F364" s="182">
        <v>91.564958570000002</v>
      </c>
    </row>
    <row r="365" spans="1:6" s="136" customFormat="1" ht="12.75" customHeight="1" x14ac:dyDescent="0.2">
      <c r="A365" s="181" t="s">
        <v>269</v>
      </c>
      <c r="B365" s="181">
        <v>24</v>
      </c>
      <c r="C365" s="182">
        <v>1921.11458191</v>
      </c>
      <c r="D365" s="182">
        <v>1896.9909090000001</v>
      </c>
      <c r="E365" s="182">
        <v>90.121909119999998</v>
      </c>
      <c r="F365" s="182">
        <v>90.121909119999998</v>
      </c>
    </row>
    <row r="366" spans="1:6" s="136" customFormat="1" ht="12.75" customHeight="1" x14ac:dyDescent="0.2">
      <c r="A366" s="181" t="s">
        <v>270</v>
      </c>
      <c r="B366" s="181">
        <v>1</v>
      </c>
      <c r="C366" s="182">
        <v>1821.6038412299999</v>
      </c>
      <c r="D366" s="182">
        <v>1826.3305014099999</v>
      </c>
      <c r="E366" s="182">
        <v>87.925941269999996</v>
      </c>
      <c r="F366" s="182">
        <v>87.925941269999996</v>
      </c>
    </row>
    <row r="367" spans="1:6" s="136" customFormat="1" ht="12.75" customHeight="1" x14ac:dyDescent="0.2">
      <c r="A367" s="181" t="s">
        <v>270</v>
      </c>
      <c r="B367" s="181">
        <v>2</v>
      </c>
      <c r="C367" s="182">
        <v>1808.54464065</v>
      </c>
      <c r="D367" s="182">
        <v>1843.0133234499999</v>
      </c>
      <c r="E367" s="182">
        <v>88.303162479999997</v>
      </c>
      <c r="F367" s="182">
        <v>88.303162479999997</v>
      </c>
    </row>
    <row r="368" spans="1:6" s="136" customFormat="1" ht="12.75" customHeight="1" x14ac:dyDescent="0.2">
      <c r="A368" s="181" t="s">
        <v>270</v>
      </c>
      <c r="B368" s="181">
        <v>3</v>
      </c>
      <c r="C368" s="182">
        <v>1791.1999624699999</v>
      </c>
      <c r="D368" s="182">
        <v>1840.5370172099999</v>
      </c>
      <c r="E368" s="182">
        <v>88.174437620000006</v>
      </c>
      <c r="F368" s="182">
        <v>88.174437620000006</v>
      </c>
    </row>
    <row r="369" spans="1:6" s="136" customFormat="1" ht="12.75" customHeight="1" x14ac:dyDescent="0.2">
      <c r="A369" s="181" t="s">
        <v>270</v>
      </c>
      <c r="B369" s="181">
        <v>4</v>
      </c>
      <c r="C369" s="182">
        <v>1827.3007645600001</v>
      </c>
      <c r="D369" s="182">
        <v>1870.9461626100001</v>
      </c>
      <c r="E369" s="182">
        <v>89.045883500000002</v>
      </c>
      <c r="F369" s="182">
        <v>89.045883500000002</v>
      </c>
    </row>
    <row r="370" spans="1:6" s="136" customFormat="1" ht="12.75" customHeight="1" x14ac:dyDescent="0.2">
      <c r="A370" s="181" t="s">
        <v>270</v>
      </c>
      <c r="B370" s="181">
        <v>5</v>
      </c>
      <c r="C370" s="182">
        <v>1849.1653788399999</v>
      </c>
      <c r="D370" s="182">
        <v>1887.38093781</v>
      </c>
      <c r="E370" s="182">
        <v>89.48625251</v>
      </c>
      <c r="F370" s="182">
        <v>89.48625251</v>
      </c>
    </row>
    <row r="371" spans="1:6" s="136" customFormat="1" ht="12.75" customHeight="1" x14ac:dyDescent="0.2">
      <c r="A371" s="181" t="s">
        <v>270</v>
      </c>
      <c r="B371" s="181">
        <v>6</v>
      </c>
      <c r="C371" s="182">
        <v>1839.2170084700001</v>
      </c>
      <c r="D371" s="182">
        <v>1868.3253396600001</v>
      </c>
      <c r="E371" s="182">
        <v>89.011676929999993</v>
      </c>
      <c r="F371" s="182">
        <v>89.011676929999993</v>
      </c>
    </row>
    <row r="372" spans="1:6" s="136" customFormat="1" ht="12.75" customHeight="1" x14ac:dyDescent="0.2">
      <c r="A372" s="181" t="s">
        <v>270</v>
      </c>
      <c r="B372" s="181">
        <v>7</v>
      </c>
      <c r="C372" s="182">
        <v>1841.4988302300001</v>
      </c>
      <c r="D372" s="182">
        <v>1865.3875107599999</v>
      </c>
      <c r="E372" s="182">
        <v>89.166876720000005</v>
      </c>
      <c r="F372" s="182">
        <v>89.166876720000005</v>
      </c>
    </row>
    <row r="373" spans="1:6" s="136" customFormat="1" ht="12.75" customHeight="1" x14ac:dyDescent="0.2">
      <c r="A373" s="181" t="s">
        <v>270</v>
      </c>
      <c r="B373" s="181">
        <v>8</v>
      </c>
      <c r="C373" s="182">
        <v>1985.6330664300001</v>
      </c>
      <c r="D373" s="182">
        <v>1962.67209123</v>
      </c>
      <c r="E373" s="182">
        <v>92.246636109999997</v>
      </c>
      <c r="F373" s="182">
        <v>92.246636109999997</v>
      </c>
    </row>
    <row r="374" spans="1:6" s="136" customFormat="1" ht="12.75" customHeight="1" x14ac:dyDescent="0.2">
      <c r="A374" s="181" t="s">
        <v>270</v>
      </c>
      <c r="B374" s="181">
        <v>9</v>
      </c>
      <c r="C374" s="182">
        <v>2078.44134502</v>
      </c>
      <c r="D374" s="182">
        <v>2058.4145084500001</v>
      </c>
      <c r="E374" s="182">
        <v>95.415454600000004</v>
      </c>
      <c r="F374" s="182">
        <v>95.415454600000004</v>
      </c>
    </row>
    <row r="375" spans="1:6" s="136" customFormat="1" ht="12.75" customHeight="1" x14ac:dyDescent="0.2">
      <c r="A375" s="181" t="s">
        <v>270</v>
      </c>
      <c r="B375" s="181">
        <v>10</v>
      </c>
      <c r="C375" s="182">
        <v>2139.15471957</v>
      </c>
      <c r="D375" s="182">
        <v>2112.72636612</v>
      </c>
      <c r="E375" s="182">
        <v>96.99837608</v>
      </c>
      <c r="F375" s="182">
        <v>96.99837608</v>
      </c>
    </row>
    <row r="376" spans="1:6" s="136" customFormat="1" ht="12.75" customHeight="1" x14ac:dyDescent="0.2">
      <c r="A376" s="181" t="s">
        <v>270</v>
      </c>
      <c r="B376" s="181">
        <v>11</v>
      </c>
      <c r="C376" s="182">
        <v>2113.6087081599999</v>
      </c>
      <c r="D376" s="182">
        <v>2108.2209265800002</v>
      </c>
      <c r="E376" s="182">
        <v>96.883403869999995</v>
      </c>
      <c r="F376" s="182">
        <v>96.883403869999995</v>
      </c>
    </row>
    <row r="377" spans="1:6" s="136" customFormat="1" ht="12.75" customHeight="1" x14ac:dyDescent="0.2">
      <c r="A377" s="181" t="s">
        <v>270</v>
      </c>
      <c r="B377" s="181">
        <v>12</v>
      </c>
      <c r="C377" s="182">
        <v>2125.0452694099999</v>
      </c>
      <c r="D377" s="182">
        <v>2120.6828568599999</v>
      </c>
      <c r="E377" s="182">
        <v>97.428853160000003</v>
      </c>
      <c r="F377" s="182">
        <v>97.428853160000003</v>
      </c>
    </row>
    <row r="378" spans="1:6" s="136" customFormat="1" ht="12.75" customHeight="1" x14ac:dyDescent="0.2">
      <c r="A378" s="181" t="s">
        <v>270</v>
      </c>
      <c r="B378" s="181">
        <v>13</v>
      </c>
      <c r="C378" s="182">
        <v>2144.8775410200001</v>
      </c>
      <c r="D378" s="182">
        <v>2098.2840034999999</v>
      </c>
      <c r="E378" s="182">
        <v>96.622728309999999</v>
      </c>
      <c r="F378" s="182">
        <v>96.622728309999999</v>
      </c>
    </row>
    <row r="379" spans="1:6" s="136" customFormat="1" ht="12.75" customHeight="1" x14ac:dyDescent="0.2">
      <c r="A379" s="181" t="s">
        <v>270</v>
      </c>
      <c r="B379" s="181">
        <v>14</v>
      </c>
      <c r="C379" s="182">
        <v>2097.4651936700002</v>
      </c>
      <c r="D379" s="182">
        <v>2101.6088174299998</v>
      </c>
      <c r="E379" s="182">
        <v>96.936430619999996</v>
      </c>
      <c r="F379" s="182">
        <v>96.936430619999996</v>
      </c>
    </row>
    <row r="380" spans="1:6" s="136" customFormat="1" ht="12.75" customHeight="1" x14ac:dyDescent="0.2">
      <c r="A380" s="181" t="s">
        <v>270</v>
      </c>
      <c r="B380" s="181">
        <v>15</v>
      </c>
      <c r="C380" s="182">
        <v>2091.5349826800002</v>
      </c>
      <c r="D380" s="182">
        <v>2092.2523063399999</v>
      </c>
      <c r="E380" s="182">
        <v>96.505950769999998</v>
      </c>
      <c r="F380" s="182">
        <v>96.505950769999998</v>
      </c>
    </row>
    <row r="381" spans="1:6" s="136" customFormat="1" ht="12.75" customHeight="1" x14ac:dyDescent="0.2">
      <c r="A381" s="181" t="s">
        <v>270</v>
      </c>
      <c r="B381" s="181">
        <v>16</v>
      </c>
      <c r="C381" s="182">
        <v>2068.7096377600001</v>
      </c>
      <c r="D381" s="182">
        <v>2067.7438913699998</v>
      </c>
      <c r="E381" s="182">
        <v>95.700253559999993</v>
      </c>
      <c r="F381" s="182">
        <v>95.700253559999993</v>
      </c>
    </row>
    <row r="382" spans="1:6" s="136" customFormat="1" ht="12.75" customHeight="1" x14ac:dyDescent="0.2">
      <c r="A382" s="181" t="s">
        <v>270</v>
      </c>
      <c r="B382" s="181">
        <v>17</v>
      </c>
      <c r="C382" s="182">
        <v>2056.08181603</v>
      </c>
      <c r="D382" s="182">
        <v>2034.6553758299999</v>
      </c>
      <c r="E382" s="182">
        <v>94.793949729999994</v>
      </c>
      <c r="F382" s="182">
        <v>94.793949729999994</v>
      </c>
    </row>
    <row r="383" spans="1:6" s="136" customFormat="1" ht="12.75" customHeight="1" x14ac:dyDescent="0.2">
      <c r="A383" s="181" t="s">
        <v>270</v>
      </c>
      <c r="B383" s="181">
        <v>18</v>
      </c>
      <c r="C383" s="182">
        <v>2051.25520641</v>
      </c>
      <c r="D383" s="182">
        <v>2037.57399674</v>
      </c>
      <c r="E383" s="182">
        <v>94.650547930000002</v>
      </c>
      <c r="F383" s="182">
        <v>94.650547930000002</v>
      </c>
    </row>
    <row r="384" spans="1:6" s="136" customFormat="1" ht="12.75" customHeight="1" x14ac:dyDescent="0.2">
      <c r="A384" s="181" t="s">
        <v>270</v>
      </c>
      <c r="B384" s="181">
        <v>19</v>
      </c>
      <c r="C384" s="182">
        <v>2043.4879902099999</v>
      </c>
      <c r="D384" s="182">
        <v>2042.4626812700001</v>
      </c>
      <c r="E384" s="182">
        <v>94.539903179999996</v>
      </c>
      <c r="F384" s="182">
        <v>94.539903179999996</v>
      </c>
    </row>
    <row r="385" spans="1:6" s="136" customFormat="1" ht="12.75" customHeight="1" x14ac:dyDescent="0.2">
      <c r="A385" s="181" t="s">
        <v>270</v>
      </c>
      <c r="B385" s="181">
        <v>20</v>
      </c>
      <c r="C385" s="182">
        <v>2013.1727806399999</v>
      </c>
      <c r="D385" s="182">
        <v>2005.0191499299999</v>
      </c>
      <c r="E385" s="182">
        <v>93.465597290000005</v>
      </c>
      <c r="F385" s="182">
        <v>93.465597290000005</v>
      </c>
    </row>
    <row r="386" spans="1:6" s="136" customFormat="1" ht="12.75" customHeight="1" x14ac:dyDescent="0.2">
      <c r="A386" s="181" t="s">
        <v>270</v>
      </c>
      <c r="B386" s="181">
        <v>21</v>
      </c>
      <c r="C386" s="182">
        <v>2092.2405021</v>
      </c>
      <c r="D386" s="182">
        <v>2012.02360355</v>
      </c>
      <c r="E386" s="182">
        <v>93.794447790000007</v>
      </c>
      <c r="F386" s="182">
        <v>93.794447790000007</v>
      </c>
    </row>
    <row r="387" spans="1:6" s="136" customFormat="1" ht="12.75" customHeight="1" x14ac:dyDescent="0.2">
      <c r="A387" s="181" t="s">
        <v>270</v>
      </c>
      <c r="B387" s="181">
        <v>22</v>
      </c>
      <c r="C387" s="182">
        <v>2048.7274052900002</v>
      </c>
      <c r="D387" s="182">
        <v>2054.59315935</v>
      </c>
      <c r="E387" s="182">
        <v>95.072789029999996</v>
      </c>
      <c r="F387" s="182">
        <v>95.072789029999996</v>
      </c>
    </row>
    <row r="388" spans="1:6" s="136" customFormat="1" ht="12.75" customHeight="1" x14ac:dyDescent="0.2">
      <c r="A388" s="181" t="s">
        <v>270</v>
      </c>
      <c r="B388" s="181">
        <v>23</v>
      </c>
      <c r="C388" s="182">
        <v>1949.41454026</v>
      </c>
      <c r="D388" s="182">
        <v>1926.5504430399999</v>
      </c>
      <c r="E388" s="182">
        <v>91.100873699999994</v>
      </c>
      <c r="F388" s="182">
        <v>91.100873699999994</v>
      </c>
    </row>
    <row r="389" spans="1:6" s="136" customFormat="1" ht="12.75" customHeight="1" x14ac:dyDescent="0.2">
      <c r="A389" s="181" t="s">
        <v>270</v>
      </c>
      <c r="B389" s="181">
        <v>24</v>
      </c>
      <c r="C389" s="182">
        <v>1893.92718741</v>
      </c>
      <c r="D389" s="182">
        <v>1836.93711115</v>
      </c>
      <c r="E389" s="182">
        <v>88.301507189999995</v>
      </c>
      <c r="F389" s="182">
        <v>88.301507189999995</v>
      </c>
    </row>
    <row r="390" spans="1:6" s="136" customFormat="1" ht="12.75" customHeight="1" x14ac:dyDescent="0.2">
      <c r="A390" s="181" t="s">
        <v>271</v>
      </c>
      <c r="B390" s="181">
        <v>1</v>
      </c>
      <c r="C390" s="182">
        <v>1860.7435018000001</v>
      </c>
      <c r="D390" s="182">
        <v>1870.5250883399999</v>
      </c>
      <c r="E390" s="182">
        <v>89.187135659999996</v>
      </c>
      <c r="F390" s="182">
        <v>89.187135659999996</v>
      </c>
    </row>
    <row r="391" spans="1:6" s="136" customFormat="1" ht="12.75" customHeight="1" x14ac:dyDescent="0.2">
      <c r="A391" s="181" t="s">
        <v>271</v>
      </c>
      <c r="B391" s="181">
        <v>2</v>
      </c>
      <c r="C391" s="182">
        <v>1859.49068756</v>
      </c>
      <c r="D391" s="182">
        <v>1881.6776090799999</v>
      </c>
      <c r="E391" s="182">
        <v>89.312087610000006</v>
      </c>
      <c r="F391" s="182">
        <v>89.312087610000006</v>
      </c>
    </row>
    <row r="392" spans="1:6" s="136" customFormat="1" ht="12.75" customHeight="1" x14ac:dyDescent="0.2">
      <c r="A392" s="181" t="s">
        <v>271</v>
      </c>
      <c r="B392" s="181">
        <v>3</v>
      </c>
      <c r="C392" s="182">
        <v>1862.5712244700001</v>
      </c>
      <c r="D392" s="182">
        <v>1886.8502404200001</v>
      </c>
      <c r="E392" s="182">
        <v>89.379127609999998</v>
      </c>
      <c r="F392" s="182">
        <v>89.379127609999998</v>
      </c>
    </row>
    <row r="393" spans="1:6" s="136" customFormat="1" ht="12.75" customHeight="1" x14ac:dyDescent="0.2">
      <c r="A393" s="181" t="s">
        <v>271</v>
      </c>
      <c r="B393" s="181">
        <v>4</v>
      </c>
      <c r="C393" s="182">
        <v>1885.27645611</v>
      </c>
      <c r="D393" s="182">
        <v>1906.48108701</v>
      </c>
      <c r="E393" s="182">
        <v>89.867728589999999</v>
      </c>
      <c r="F393" s="182">
        <v>89.867728589999999</v>
      </c>
    </row>
    <row r="394" spans="1:6" s="136" customFormat="1" ht="12.75" customHeight="1" x14ac:dyDescent="0.2">
      <c r="A394" s="181" t="s">
        <v>271</v>
      </c>
      <c r="B394" s="181">
        <v>5</v>
      </c>
      <c r="C394" s="182">
        <v>1907.48268794</v>
      </c>
      <c r="D394" s="182">
        <v>1927.42346982</v>
      </c>
      <c r="E394" s="182">
        <v>90.492071910000007</v>
      </c>
      <c r="F394" s="182">
        <v>90.492071910000007</v>
      </c>
    </row>
    <row r="395" spans="1:6" s="136" customFormat="1" ht="12.75" customHeight="1" x14ac:dyDescent="0.2">
      <c r="A395" s="181" t="s">
        <v>271</v>
      </c>
      <c r="B395" s="181">
        <v>6</v>
      </c>
      <c r="C395" s="182">
        <v>1898.27678406</v>
      </c>
      <c r="D395" s="182">
        <v>1913.89362448</v>
      </c>
      <c r="E395" s="182">
        <v>90.290549749999997</v>
      </c>
      <c r="F395" s="182">
        <v>90.290549749999997</v>
      </c>
    </row>
    <row r="396" spans="1:6" s="136" customFormat="1" ht="12.75" customHeight="1" x14ac:dyDescent="0.2">
      <c r="A396" s="181" t="s">
        <v>271</v>
      </c>
      <c r="B396" s="181">
        <v>7</v>
      </c>
      <c r="C396" s="182">
        <v>1887.6761696900001</v>
      </c>
      <c r="D396" s="182">
        <v>1901.36242956</v>
      </c>
      <c r="E396" s="182">
        <v>90.203548549999994</v>
      </c>
      <c r="F396" s="182">
        <v>90.203548549999994</v>
      </c>
    </row>
    <row r="397" spans="1:6" s="136" customFormat="1" ht="12.75" customHeight="1" x14ac:dyDescent="0.2">
      <c r="A397" s="181" t="s">
        <v>271</v>
      </c>
      <c r="B397" s="181">
        <v>8</v>
      </c>
      <c r="C397" s="182">
        <v>1951.83234053</v>
      </c>
      <c r="D397" s="182">
        <v>1953.9654794800001</v>
      </c>
      <c r="E397" s="182">
        <v>92.157650140000001</v>
      </c>
      <c r="F397" s="182">
        <v>92.157650140000001</v>
      </c>
    </row>
    <row r="398" spans="1:6" s="136" customFormat="1" ht="12.75" customHeight="1" x14ac:dyDescent="0.2">
      <c r="A398" s="181" t="s">
        <v>271</v>
      </c>
      <c r="B398" s="181">
        <v>9</v>
      </c>
      <c r="C398" s="182">
        <v>2119.1273576399999</v>
      </c>
      <c r="D398" s="182">
        <v>2090.1307320999999</v>
      </c>
      <c r="E398" s="182">
        <v>96.244045810000003</v>
      </c>
      <c r="F398" s="182">
        <v>96.244045810000003</v>
      </c>
    </row>
    <row r="399" spans="1:6" s="136" customFormat="1" ht="12.75" customHeight="1" x14ac:dyDescent="0.2">
      <c r="A399" s="181" t="s">
        <v>271</v>
      </c>
      <c r="B399" s="181">
        <v>10</v>
      </c>
      <c r="C399" s="182">
        <v>2146.4502505199998</v>
      </c>
      <c r="D399" s="182">
        <v>2134.6318738199998</v>
      </c>
      <c r="E399" s="182">
        <v>97.532249570000005</v>
      </c>
      <c r="F399" s="182">
        <v>97.532249570000005</v>
      </c>
    </row>
    <row r="400" spans="1:6" s="136" customFormat="1" ht="12.75" customHeight="1" x14ac:dyDescent="0.2">
      <c r="A400" s="181" t="s">
        <v>271</v>
      </c>
      <c r="B400" s="181">
        <v>11</v>
      </c>
      <c r="C400" s="182">
        <v>2131.09502918</v>
      </c>
      <c r="D400" s="182">
        <v>2136.8027934299998</v>
      </c>
      <c r="E400" s="182">
        <v>97.616375640000001</v>
      </c>
      <c r="F400" s="182">
        <v>97.616375640000001</v>
      </c>
    </row>
    <row r="401" spans="1:6" s="136" customFormat="1" ht="12.75" customHeight="1" x14ac:dyDescent="0.2">
      <c r="A401" s="181" t="s">
        <v>271</v>
      </c>
      <c r="B401" s="181">
        <v>12</v>
      </c>
      <c r="C401" s="182">
        <v>2156.35389386</v>
      </c>
      <c r="D401" s="182">
        <v>2122.0712044500001</v>
      </c>
      <c r="E401" s="182">
        <v>97.59086207</v>
      </c>
      <c r="F401" s="182">
        <v>97.59086207</v>
      </c>
    </row>
    <row r="402" spans="1:6" s="136" customFormat="1" ht="12.75" customHeight="1" x14ac:dyDescent="0.2">
      <c r="A402" s="181" t="s">
        <v>271</v>
      </c>
      <c r="B402" s="181">
        <v>13</v>
      </c>
      <c r="C402" s="182">
        <v>2144.8769539800001</v>
      </c>
      <c r="D402" s="182">
        <v>2140.7903713800001</v>
      </c>
      <c r="E402" s="182">
        <v>97.81480037</v>
      </c>
      <c r="F402" s="182">
        <v>97.81480037</v>
      </c>
    </row>
    <row r="403" spans="1:6" s="136" customFormat="1" ht="12.75" customHeight="1" x14ac:dyDescent="0.2">
      <c r="A403" s="181" t="s">
        <v>271</v>
      </c>
      <c r="B403" s="181">
        <v>14</v>
      </c>
      <c r="C403" s="182">
        <v>2158.1184015499998</v>
      </c>
      <c r="D403" s="182">
        <v>2148.6262806200002</v>
      </c>
      <c r="E403" s="182">
        <v>98.212656080000002</v>
      </c>
      <c r="F403" s="182">
        <v>98.212656080000002</v>
      </c>
    </row>
    <row r="404" spans="1:6" s="136" customFormat="1" ht="12.75" customHeight="1" x14ac:dyDescent="0.2">
      <c r="A404" s="181" t="s">
        <v>271</v>
      </c>
      <c r="B404" s="181">
        <v>15</v>
      </c>
      <c r="C404" s="182">
        <v>2137.7540280799999</v>
      </c>
      <c r="D404" s="182">
        <v>2135.89203873</v>
      </c>
      <c r="E404" s="182">
        <v>97.819307370000004</v>
      </c>
      <c r="F404" s="182">
        <v>97.819307370000004</v>
      </c>
    </row>
    <row r="405" spans="1:6" s="136" customFormat="1" ht="12.75" customHeight="1" x14ac:dyDescent="0.2">
      <c r="A405" s="181" t="s">
        <v>271</v>
      </c>
      <c r="B405" s="181">
        <v>16</v>
      </c>
      <c r="C405" s="182">
        <v>2120.65737425</v>
      </c>
      <c r="D405" s="182">
        <v>2128.8994606900001</v>
      </c>
      <c r="E405" s="182">
        <v>97.521469580000002</v>
      </c>
      <c r="F405" s="182">
        <v>97.521469580000002</v>
      </c>
    </row>
    <row r="406" spans="1:6" s="136" customFormat="1" ht="12.75" customHeight="1" x14ac:dyDescent="0.2">
      <c r="A406" s="181" t="s">
        <v>271</v>
      </c>
      <c r="B406" s="181">
        <v>17</v>
      </c>
      <c r="C406" s="182">
        <v>2130.82334885</v>
      </c>
      <c r="D406" s="182">
        <v>2094.6484500500001</v>
      </c>
      <c r="E406" s="182">
        <v>96.737552690000001</v>
      </c>
      <c r="F406" s="182">
        <v>96.737552690000001</v>
      </c>
    </row>
    <row r="407" spans="1:6" s="136" customFormat="1" ht="12.75" customHeight="1" x14ac:dyDescent="0.2">
      <c r="A407" s="181" t="s">
        <v>271</v>
      </c>
      <c r="B407" s="181">
        <v>18</v>
      </c>
      <c r="C407" s="182">
        <v>2089.1147343100001</v>
      </c>
      <c r="D407" s="182">
        <v>2093.2420686999999</v>
      </c>
      <c r="E407" s="182">
        <v>96.548155960000003</v>
      </c>
      <c r="F407" s="182">
        <v>96.548155960000003</v>
      </c>
    </row>
    <row r="408" spans="1:6" s="136" customFormat="1" ht="12.75" customHeight="1" x14ac:dyDescent="0.2">
      <c r="A408" s="181" t="s">
        <v>271</v>
      </c>
      <c r="B408" s="181">
        <v>19</v>
      </c>
      <c r="C408" s="182">
        <v>2123.8843201300001</v>
      </c>
      <c r="D408" s="182">
        <v>2111.8999175200001</v>
      </c>
      <c r="E408" s="182">
        <v>96.807555149999999</v>
      </c>
      <c r="F408" s="182">
        <v>96.807555149999999</v>
      </c>
    </row>
    <row r="409" spans="1:6" s="136" customFormat="1" ht="12.75" customHeight="1" x14ac:dyDescent="0.2">
      <c r="A409" s="181" t="s">
        <v>271</v>
      </c>
      <c r="B409" s="181">
        <v>20</v>
      </c>
      <c r="C409" s="182">
        <v>2093.5473663500002</v>
      </c>
      <c r="D409" s="182">
        <v>2066.4883484100001</v>
      </c>
      <c r="E409" s="182">
        <v>95.75958722</v>
      </c>
      <c r="F409" s="182">
        <v>95.75958722</v>
      </c>
    </row>
    <row r="410" spans="1:6" s="136" customFormat="1" ht="12.75" customHeight="1" x14ac:dyDescent="0.2">
      <c r="A410" s="181" t="s">
        <v>271</v>
      </c>
      <c r="B410" s="181">
        <v>21</v>
      </c>
      <c r="C410" s="182">
        <v>2074.0722703400002</v>
      </c>
      <c r="D410" s="182">
        <v>2078.0486598500001</v>
      </c>
      <c r="E410" s="182">
        <v>95.942192070000004</v>
      </c>
      <c r="F410" s="182">
        <v>95.942192070000004</v>
      </c>
    </row>
    <row r="411" spans="1:6" s="136" customFormat="1" ht="12.75" customHeight="1" x14ac:dyDescent="0.2">
      <c r="A411" s="181" t="s">
        <v>271</v>
      </c>
      <c r="B411" s="181">
        <v>22</v>
      </c>
      <c r="C411" s="182">
        <v>2090.9259960099998</v>
      </c>
      <c r="D411" s="182">
        <v>2072.8522046200001</v>
      </c>
      <c r="E411" s="182">
        <v>96.049447319999999</v>
      </c>
      <c r="F411" s="182">
        <v>96.049447319999999</v>
      </c>
    </row>
    <row r="412" spans="1:6" s="136" customFormat="1" ht="12.75" customHeight="1" x14ac:dyDescent="0.2">
      <c r="A412" s="181" t="s">
        <v>271</v>
      </c>
      <c r="B412" s="181">
        <v>23</v>
      </c>
      <c r="C412" s="182">
        <v>2038.76459112</v>
      </c>
      <c r="D412" s="182">
        <v>2029.35083489</v>
      </c>
      <c r="E412" s="182">
        <v>94.6376937</v>
      </c>
      <c r="F412" s="182">
        <v>94.6376937</v>
      </c>
    </row>
    <row r="413" spans="1:6" s="136" customFormat="1" ht="12.75" customHeight="1" x14ac:dyDescent="0.2">
      <c r="A413" s="181" t="s">
        <v>271</v>
      </c>
      <c r="B413" s="181">
        <v>24</v>
      </c>
      <c r="C413" s="182">
        <v>1886.9538457900001</v>
      </c>
      <c r="D413" s="182">
        <v>1916.1134675799999</v>
      </c>
      <c r="E413" s="182">
        <v>90.679758169999999</v>
      </c>
      <c r="F413" s="182">
        <v>90.679758169999999</v>
      </c>
    </row>
    <row r="414" spans="1:6" s="136" customFormat="1" ht="12.75" customHeight="1" x14ac:dyDescent="0.2">
      <c r="A414" s="181" t="s">
        <v>272</v>
      </c>
      <c r="B414" s="181">
        <v>1</v>
      </c>
      <c r="C414" s="182">
        <v>1945.4062829100001</v>
      </c>
      <c r="D414" s="182">
        <v>1941.47966363</v>
      </c>
      <c r="E414" s="182">
        <v>91.251151300000004</v>
      </c>
      <c r="F414" s="182">
        <v>91.251151300000004</v>
      </c>
    </row>
    <row r="415" spans="1:6" s="136" customFormat="1" ht="12.75" customHeight="1" x14ac:dyDescent="0.2">
      <c r="A415" s="181" t="s">
        <v>272</v>
      </c>
      <c r="B415" s="181">
        <v>2</v>
      </c>
      <c r="C415" s="182">
        <v>1970.4854597999999</v>
      </c>
      <c r="D415" s="182">
        <v>1980.3709333899999</v>
      </c>
      <c r="E415" s="182">
        <v>92.099277549999996</v>
      </c>
      <c r="F415" s="182">
        <v>92.099277549999996</v>
      </c>
    </row>
    <row r="416" spans="1:6" s="136" customFormat="1" ht="12.75" customHeight="1" x14ac:dyDescent="0.2">
      <c r="A416" s="181" t="s">
        <v>272</v>
      </c>
      <c r="B416" s="181">
        <v>3</v>
      </c>
      <c r="C416" s="182">
        <v>1946.5470792900001</v>
      </c>
      <c r="D416" s="182">
        <v>1976.4311038999999</v>
      </c>
      <c r="E416" s="182">
        <v>91.844008250000002</v>
      </c>
      <c r="F416" s="182">
        <v>91.844008250000002</v>
      </c>
    </row>
    <row r="417" spans="1:6" s="136" customFormat="1" ht="12.75" customHeight="1" x14ac:dyDescent="0.2">
      <c r="A417" s="181" t="s">
        <v>272</v>
      </c>
      <c r="B417" s="181">
        <v>4</v>
      </c>
      <c r="C417" s="182">
        <v>1963.5715378</v>
      </c>
      <c r="D417" s="182">
        <v>1970.08446972</v>
      </c>
      <c r="E417" s="182">
        <v>91.714018929999995</v>
      </c>
      <c r="F417" s="182">
        <v>91.714018929999995</v>
      </c>
    </row>
    <row r="418" spans="1:6" s="136" customFormat="1" ht="12.75" customHeight="1" x14ac:dyDescent="0.2">
      <c r="A418" s="181" t="s">
        <v>272</v>
      </c>
      <c r="B418" s="181">
        <v>5</v>
      </c>
      <c r="C418" s="182">
        <v>1961.56788572</v>
      </c>
      <c r="D418" s="182">
        <v>1970.77262111</v>
      </c>
      <c r="E418" s="182">
        <v>91.639977720000005</v>
      </c>
      <c r="F418" s="182">
        <v>91.639977720000005</v>
      </c>
    </row>
    <row r="419" spans="1:6" s="136" customFormat="1" ht="12.75" customHeight="1" x14ac:dyDescent="0.2">
      <c r="A419" s="181" t="s">
        <v>272</v>
      </c>
      <c r="B419" s="181">
        <v>6</v>
      </c>
      <c r="C419" s="182">
        <v>2005.5274477200001</v>
      </c>
      <c r="D419" s="182">
        <v>1988.15516985</v>
      </c>
      <c r="E419" s="182">
        <v>92.071013059999999</v>
      </c>
      <c r="F419" s="182">
        <v>92.071013059999999</v>
      </c>
    </row>
    <row r="420" spans="1:6" s="136" customFormat="1" ht="12.75" customHeight="1" x14ac:dyDescent="0.2">
      <c r="A420" s="181" t="s">
        <v>272</v>
      </c>
      <c r="B420" s="181">
        <v>7</v>
      </c>
      <c r="C420" s="182">
        <v>1961.8829881900001</v>
      </c>
      <c r="D420" s="182">
        <v>1966.6856686599999</v>
      </c>
      <c r="E420" s="182">
        <v>91.734778230000003</v>
      </c>
      <c r="F420" s="182">
        <v>91.734778230000003</v>
      </c>
    </row>
    <row r="421" spans="1:6" s="136" customFormat="1" ht="12.75" customHeight="1" x14ac:dyDescent="0.2">
      <c r="A421" s="181" t="s">
        <v>272</v>
      </c>
      <c r="B421" s="181">
        <v>8</v>
      </c>
      <c r="C421" s="182">
        <v>1991.8769088399999</v>
      </c>
      <c r="D421" s="182">
        <v>1984.8111161700001</v>
      </c>
      <c r="E421" s="182">
        <v>92.380743350000003</v>
      </c>
      <c r="F421" s="182">
        <v>92.380743350000003</v>
      </c>
    </row>
    <row r="422" spans="1:6" s="136" customFormat="1" ht="12.75" customHeight="1" x14ac:dyDescent="0.2">
      <c r="A422" s="181" t="s">
        <v>272</v>
      </c>
      <c r="B422" s="181">
        <v>9</v>
      </c>
      <c r="C422" s="182">
        <v>2000.5798362800001</v>
      </c>
      <c r="D422" s="182">
        <v>2004.0815361</v>
      </c>
      <c r="E422" s="182">
        <v>93.637834859999998</v>
      </c>
      <c r="F422" s="182">
        <v>93.637834859999998</v>
      </c>
    </row>
    <row r="423" spans="1:6" s="136" customFormat="1" ht="12.75" customHeight="1" x14ac:dyDescent="0.2">
      <c r="A423" s="181" t="s">
        <v>272</v>
      </c>
      <c r="B423" s="181">
        <v>10</v>
      </c>
      <c r="C423" s="182">
        <v>2044.5389146</v>
      </c>
      <c r="D423" s="182">
        <v>2050.4042782299998</v>
      </c>
      <c r="E423" s="182">
        <v>95.284503360000002</v>
      </c>
      <c r="F423" s="182">
        <v>95.284503360000002</v>
      </c>
    </row>
    <row r="424" spans="1:6" s="136" customFormat="1" ht="12.75" customHeight="1" x14ac:dyDescent="0.2">
      <c r="A424" s="181" t="s">
        <v>272</v>
      </c>
      <c r="B424" s="181">
        <v>11</v>
      </c>
      <c r="C424" s="182">
        <v>2092.4155877399999</v>
      </c>
      <c r="D424" s="182">
        <v>2083.8270806999999</v>
      </c>
      <c r="E424" s="182">
        <v>96.276592750000006</v>
      </c>
      <c r="F424" s="182">
        <v>96.276592750000006</v>
      </c>
    </row>
    <row r="425" spans="1:6" s="136" customFormat="1" ht="12.75" customHeight="1" x14ac:dyDescent="0.2">
      <c r="A425" s="181" t="s">
        <v>272</v>
      </c>
      <c r="B425" s="181">
        <v>12</v>
      </c>
      <c r="C425" s="182">
        <v>2082.0545800499999</v>
      </c>
      <c r="D425" s="182">
        <v>2083.94241152</v>
      </c>
      <c r="E425" s="182">
        <v>96.283575839999997</v>
      </c>
      <c r="F425" s="182">
        <v>96.283575839999997</v>
      </c>
    </row>
    <row r="426" spans="1:6" s="136" customFormat="1" ht="12.75" customHeight="1" x14ac:dyDescent="0.2">
      <c r="A426" s="181" t="s">
        <v>272</v>
      </c>
      <c r="B426" s="181">
        <v>13</v>
      </c>
      <c r="C426" s="182">
        <v>2109.4318574499998</v>
      </c>
      <c r="D426" s="182">
        <v>2111.0153000099999</v>
      </c>
      <c r="E426" s="182">
        <v>97.064930590000003</v>
      </c>
      <c r="F426" s="182">
        <v>97.064930590000003</v>
      </c>
    </row>
    <row r="427" spans="1:6" s="136" customFormat="1" ht="12.75" customHeight="1" x14ac:dyDescent="0.2">
      <c r="A427" s="181" t="s">
        <v>272</v>
      </c>
      <c r="B427" s="181">
        <v>14</v>
      </c>
      <c r="C427" s="182">
        <v>2101.94051734</v>
      </c>
      <c r="D427" s="182">
        <v>2095.7191308299998</v>
      </c>
      <c r="E427" s="182">
        <v>96.77637747</v>
      </c>
      <c r="F427" s="182">
        <v>96.77637747</v>
      </c>
    </row>
    <row r="428" spans="1:6" s="136" customFormat="1" ht="12.75" customHeight="1" x14ac:dyDescent="0.2">
      <c r="A428" s="181" t="s">
        <v>272</v>
      </c>
      <c r="B428" s="181">
        <v>15</v>
      </c>
      <c r="C428" s="182">
        <v>2136.0649076200002</v>
      </c>
      <c r="D428" s="182">
        <v>2102.8004695599998</v>
      </c>
      <c r="E428" s="182">
        <v>96.403945250000007</v>
      </c>
      <c r="F428" s="182">
        <v>96.403945250000007</v>
      </c>
    </row>
    <row r="429" spans="1:6" s="136" customFormat="1" ht="12.75" customHeight="1" x14ac:dyDescent="0.2">
      <c r="A429" s="181" t="s">
        <v>272</v>
      </c>
      <c r="B429" s="181">
        <v>16</v>
      </c>
      <c r="C429" s="182">
        <v>2104.4063349500002</v>
      </c>
      <c r="D429" s="182">
        <v>2142.2294222099999</v>
      </c>
      <c r="E429" s="182">
        <v>97.157352320000001</v>
      </c>
      <c r="F429" s="182">
        <v>97.157352320000001</v>
      </c>
    </row>
    <row r="430" spans="1:6" s="136" customFormat="1" ht="12.75" customHeight="1" x14ac:dyDescent="0.2">
      <c r="A430" s="181" t="s">
        <v>272</v>
      </c>
      <c r="B430" s="181">
        <v>17</v>
      </c>
      <c r="C430" s="182">
        <v>2139.6572413499998</v>
      </c>
      <c r="D430" s="182">
        <v>2103.7479446399998</v>
      </c>
      <c r="E430" s="182">
        <v>96.610636009999993</v>
      </c>
      <c r="F430" s="182">
        <v>96.610636009999993</v>
      </c>
    </row>
    <row r="431" spans="1:6" s="136" customFormat="1" ht="12.75" customHeight="1" x14ac:dyDescent="0.2">
      <c r="A431" s="181" t="s">
        <v>272</v>
      </c>
      <c r="B431" s="181">
        <v>18</v>
      </c>
      <c r="C431" s="182">
        <v>2104.47796724</v>
      </c>
      <c r="D431" s="182">
        <v>2100.6706913500002</v>
      </c>
      <c r="E431" s="182">
        <v>96.319881319999993</v>
      </c>
      <c r="F431" s="182">
        <v>96.319881319999993</v>
      </c>
    </row>
    <row r="432" spans="1:6" s="136" customFormat="1" ht="12.75" customHeight="1" x14ac:dyDescent="0.2">
      <c r="A432" s="181" t="s">
        <v>272</v>
      </c>
      <c r="B432" s="181">
        <v>19</v>
      </c>
      <c r="C432" s="182">
        <v>2059.2595062800001</v>
      </c>
      <c r="D432" s="182">
        <v>2069.4480435199998</v>
      </c>
      <c r="E432" s="182">
        <v>95.312839870000005</v>
      </c>
      <c r="F432" s="182">
        <v>95.312839870000005</v>
      </c>
    </row>
    <row r="433" spans="1:6" s="136" customFormat="1" ht="12.75" customHeight="1" x14ac:dyDescent="0.2">
      <c r="A433" s="181" t="s">
        <v>272</v>
      </c>
      <c r="B433" s="181">
        <v>20</v>
      </c>
      <c r="C433" s="182">
        <v>1999.92695955</v>
      </c>
      <c r="D433" s="182">
        <v>2019.2681633699999</v>
      </c>
      <c r="E433" s="182">
        <v>93.822249600000006</v>
      </c>
      <c r="F433" s="182">
        <v>93.822249600000006</v>
      </c>
    </row>
    <row r="434" spans="1:6" s="136" customFormat="1" ht="12.75" customHeight="1" x14ac:dyDescent="0.2">
      <c r="A434" s="181" t="s">
        <v>272</v>
      </c>
      <c r="B434" s="181">
        <v>21</v>
      </c>
      <c r="C434" s="182">
        <v>1995.6001553599999</v>
      </c>
      <c r="D434" s="182">
        <v>2013.90016767</v>
      </c>
      <c r="E434" s="182">
        <v>93.658052089999998</v>
      </c>
      <c r="F434" s="182">
        <v>93.658052089999998</v>
      </c>
    </row>
    <row r="435" spans="1:6" s="136" customFormat="1" ht="12.75" customHeight="1" x14ac:dyDescent="0.2">
      <c r="A435" s="181" t="s">
        <v>272</v>
      </c>
      <c r="B435" s="181">
        <v>22</v>
      </c>
      <c r="C435" s="182">
        <v>2083.9444278300002</v>
      </c>
      <c r="D435" s="182">
        <v>2096.95922075</v>
      </c>
      <c r="E435" s="182">
        <v>96.180712400000004</v>
      </c>
      <c r="F435" s="182">
        <v>96.180712400000004</v>
      </c>
    </row>
    <row r="436" spans="1:6" s="136" customFormat="1" ht="12.75" customHeight="1" x14ac:dyDescent="0.2">
      <c r="A436" s="181" t="s">
        <v>272</v>
      </c>
      <c r="B436" s="181">
        <v>23</v>
      </c>
      <c r="C436" s="182">
        <v>2011.03192036</v>
      </c>
      <c r="D436" s="182">
        <v>2030.63253267</v>
      </c>
      <c r="E436" s="182">
        <v>93.989246769999994</v>
      </c>
      <c r="F436" s="182">
        <v>93.989246769999994</v>
      </c>
    </row>
    <row r="437" spans="1:6" s="136" customFormat="1" ht="12.75" customHeight="1" x14ac:dyDescent="0.2">
      <c r="A437" s="181" t="s">
        <v>272</v>
      </c>
      <c r="B437" s="181">
        <v>24</v>
      </c>
      <c r="C437" s="182">
        <v>1951.45538988</v>
      </c>
      <c r="D437" s="182">
        <v>1990.5072295099999</v>
      </c>
      <c r="E437" s="182">
        <v>92.487737569999993</v>
      </c>
      <c r="F437" s="182">
        <v>92.487737569999993</v>
      </c>
    </row>
    <row r="438" spans="1:6" s="136" customFormat="1" ht="12.75" customHeight="1" x14ac:dyDescent="0.2">
      <c r="A438" s="181" t="s">
        <v>273</v>
      </c>
      <c r="B438" s="181">
        <v>1</v>
      </c>
      <c r="C438" s="182">
        <v>2003.1443106700001</v>
      </c>
      <c r="D438" s="182">
        <v>1982.8277418099999</v>
      </c>
      <c r="E438" s="182">
        <v>92.270803430000001</v>
      </c>
      <c r="F438" s="182">
        <v>92.270803430000001</v>
      </c>
    </row>
    <row r="439" spans="1:6" s="136" customFormat="1" ht="12.75" customHeight="1" x14ac:dyDescent="0.2">
      <c r="A439" s="181" t="s">
        <v>273</v>
      </c>
      <c r="B439" s="181">
        <v>2</v>
      </c>
      <c r="C439" s="182">
        <v>2002.20234691</v>
      </c>
      <c r="D439" s="182">
        <v>2013.25216748</v>
      </c>
      <c r="E439" s="182">
        <v>92.814986070000003</v>
      </c>
      <c r="F439" s="182">
        <v>92.814986070000003</v>
      </c>
    </row>
    <row r="440" spans="1:6" s="136" customFormat="1" ht="12.75" customHeight="1" x14ac:dyDescent="0.2">
      <c r="A440" s="181" t="s">
        <v>273</v>
      </c>
      <c r="B440" s="181">
        <v>3</v>
      </c>
      <c r="C440" s="182">
        <v>1993.5847916099999</v>
      </c>
      <c r="D440" s="182">
        <v>2022.2699664500001</v>
      </c>
      <c r="E440" s="182">
        <v>92.828163040000007</v>
      </c>
      <c r="F440" s="182">
        <v>92.828163040000007</v>
      </c>
    </row>
    <row r="441" spans="1:6" s="136" customFormat="1" ht="12.75" customHeight="1" x14ac:dyDescent="0.2">
      <c r="A441" s="181" t="s">
        <v>273</v>
      </c>
      <c r="B441" s="181">
        <v>4</v>
      </c>
      <c r="C441" s="182">
        <v>2048.0762528099999</v>
      </c>
      <c r="D441" s="182">
        <v>2047.8168365399999</v>
      </c>
      <c r="E441" s="182">
        <v>93.454829070000002</v>
      </c>
      <c r="F441" s="182">
        <v>93.454829070000002</v>
      </c>
    </row>
    <row r="442" spans="1:6" s="136" customFormat="1" ht="12.75" customHeight="1" x14ac:dyDescent="0.2">
      <c r="A442" s="181" t="s">
        <v>273</v>
      </c>
      <c r="B442" s="181">
        <v>5</v>
      </c>
      <c r="C442" s="182">
        <v>2046.0689673700001</v>
      </c>
      <c r="D442" s="182">
        <v>2047.15529883</v>
      </c>
      <c r="E442" s="182">
        <v>93.468888320000005</v>
      </c>
      <c r="F442" s="182">
        <v>93.468888320000005</v>
      </c>
    </row>
    <row r="443" spans="1:6" s="136" customFormat="1" ht="12.75" customHeight="1" x14ac:dyDescent="0.2">
      <c r="A443" s="181" t="s">
        <v>273</v>
      </c>
      <c r="B443" s="181">
        <v>6</v>
      </c>
      <c r="C443" s="182">
        <v>2009.2139144</v>
      </c>
      <c r="D443" s="182">
        <v>2020.0940583399999</v>
      </c>
      <c r="E443" s="182">
        <v>92.818042739999996</v>
      </c>
      <c r="F443" s="182">
        <v>92.818042739999996</v>
      </c>
    </row>
    <row r="444" spans="1:6" s="136" customFormat="1" ht="12.75" customHeight="1" x14ac:dyDescent="0.2">
      <c r="A444" s="181" t="s">
        <v>273</v>
      </c>
      <c r="B444" s="181">
        <v>7</v>
      </c>
      <c r="C444" s="182">
        <v>1973.7405889700001</v>
      </c>
      <c r="D444" s="182">
        <v>1973.75988854</v>
      </c>
      <c r="E444" s="182">
        <v>91.639428870000003</v>
      </c>
      <c r="F444" s="182">
        <v>91.639428870000003</v>
      </c>
    </row>
    <row r="445" spans="1:6" s="136" customFormat="1" ht="12.75" customHeight="1" x14ac:dyDescent="0.2">
      <c r="A445" s="181" t="s">
        <v>273</v>
      </c>
      <c r="B445" s="181">
        <v>8</v>
      </c>
      <c r="C445" s="182">
        <v>1950.1758999599999</v>
      </c>
      <c r="D445" s="182">
        <v>1967.5736194399999</v>
      </c>
      <c r="E445" s="182">
        <v>91.769131590000001</v>
      </c>
      <c r="F445" s="182">
        <v>91.769131590000001</v>
      </c>
    </row>
    <row r="446" spans="1:6" s="136" customFormat="1" ht="12.75" customHeight="1" x14ac:dyDescent="0.2">
      <c r="A446" s="181" t="s">
        <v>273</v>
      </c>
      <c r="B446" s="181">
        <v>9</v>
      </c>
      <c r="C446" s="182">
        <v>1950.57910034</v>
      </c>
      <c r="D446" s="182">
        <v>1969.2674169300001</v>
      </c>
      <c r="E446" s="182">
        <v>92.130591269999996</v>
      </c>
      <c r="F446" s="182">
        <v>92.130591269999996</v>
      </c>
    </row>
    <row r="447" spans="1:6" s="136" customFormat="1" ht="12.75" customHeight="1" x14ac:dyDescent="0.2">
      <c r="A447" s="181" t="s">
        <v>273</v>
      </c>
      <c r="B447" s="181">
        <v>10</v>
      </c>
      <c r="C447" s="182">
        <v>1985.96169306</v>
      </c>
      <c r="D447" s="182">
        <v>1997.1488606299999</v>
      </c>
      <c r="E447" s="182">
        <v>93.456434340000001</v>
      </c>
      <c r="F447" s="182">
        <v>93.456434340000001</v>
      </c>
    </row>
    <row r="448" spans="1:6" s="136" customFormat="1" ht="12.75" customHeight="1" x14ac:dyDescent="0.2">
      <c r="A448" s="181" t="s">
        <v>273</v>
      </c>
      <c r="B448" s="181">
        <v>11</v>
      </c>
      <c r="C448" s="182">
        <v>2042.4029395099999</v>
      </c>
      <c r="D448" s="182">
        <v>2054.3214960800001</v>
      </c>
      <c r="E448" s="182">
        <v>95.276630800000007</v>
      </c>
      <c r="F448" s="182">
        <v>95.276630800000007</v>
      </c>
    </row>
    <row r="449" spans="1:6" s="136" customFormat="1" ht="12.75" customHeight="1" x14ac:dyDescent="0.2">
      <c r="A449" s="181" t="s">
        <v>273</v>
      </c>
      <c r="B449" s="181">
        <v>12</v>
      </c>
      <c r="C449" s="182">
        <v>2066.0126693000002</v>
      </c>
      <c r="D449" s="182">
        <v>2071.2126394400002</v>
      </c>
      <c r="E449" s="182">
        <v>95.719312059999993</v>
      </c>
      <c r="F449" s="182">
        <v>95.719312059999993</v>
      </c>
    </row>
    <row r="450" spans="1:6" s="136" customFormat="1" ht="12.75" customHeight="1" x14ac:dyDescent="0.2">
      <c r="A450" s="181" t="s">
        <v>273</v>
      </c>
      <c r="B450" s="181">
        <v>13</v>
      </c>
      <c r="C450" s="182">
        <v>2039.38375002</v>
      </c>
      <c r="D450" s="182">
        <v>2049.9770091700002</v>
      </c>
      <c r="E450" s="182">
        <v>95.031455719999997</v>
      </c>
      <c r="F450" s="182">
        <v>95.031455719999997</v>
      </c>
    </row>
    <row r="451" spans="1:6" s="136" customFormat="1" ht="12.75" customHeight="1" x14ac:dyDescent="0.2">
      <c r="A451" s="181" t="s">
        <v>273</v>
      </c>
      <c r="B451" s="181">
        <v>14</v>
      </c>
      <c r="C451" s="182">
        <v>2034.1382007699999</v>
      </c>
      <c r="D451" s="182">
        <v>2045.19199592</v>
      </c>
      <c r="E451" s="182">
        <v>94.940526649999995</v>
      </c>
      <c r="F451" s="182">
        <v>94.940526649999995</v>
      </c>
    </row>
    <row r="452" spans="1:6" s="136" customFormat="1" ht="12.75" customHeight="1" x14ac:dyDescent="0.2">
      <c r="A452" s="181" t="s">
        <v>273</v>
      </c>
      <c r="B452" s="181">
        <v>15</v>
      </c>
      <c r="C452" s="182">
        <v>2033.2202710399999</v>
      </c>
      <c r="D452" s="182">
        <v>2035.70851219</v>
      </c>
      <c r="E452" s="182">
        <v>94.596186040000006</v>
      </c>
      <c r="F452" s="182">
        <v>94.596186040000006</v>
      </c>
    </row>
    <row r="453" spans="1:6" s="136" customFormat="1" ht="12.75" customHeight="1" x14ac:dyDescent="0.2">
      <c r="A453" s="181" t="s">
        <v>273</v>
      </c>
      <c r="B453" s="181">
        <v>16</v>
      </c>
      <c r="C453" s="182">
        <v>2022.1789352799999</v>
      </c>
      <c r="D453" s="182">
        <v>2029.7421448499999</v>
      </c>
      <c r="E453" s="182">
        <v>94.439260640000001</v>
      </c>
      <c r="F453" s="182">
        <v>94.439260640000001</v>
      </c>
    </row>
    <row r="454" spans="1:6" s="136" customFormat="1" ht="12.75" customHeight="1" x14ac:dyDescent="0.2">
      <c r="A454" s="181" t="s">
        <v>273</v>
      </c>
      <c r="B454" s="181">
        <v>17</v>
      </c>
      <c r="C454" s="182">
        <v>2003.53009346</v>
      </c>
      <c r="D454" s="182">
        <v>2017.56473377</v>
      </c>
      <c r="E454" s="182">
        <v>94.042554420000002</v>
      </c>
      <c r="F454" s="182">
        <v>94.042554420000002</v>
      </c>
    </row>
    <row r="455" spans="1:6" s="136" customFormat="1" ht="12.75" customHeight="1" x14ac:dyDescent="0.2">
      <c r="A455" s="181" t="s">
        <v>273</v>
      </c>
      <c r="B455" s="181">
        <v>18</v>
      </c>
      <c r="C455" s="182">
        <v>2011.09819941</v>
      </c>
      <c r="D455" s="182">
        <v>2015.76984115</v>
      </c>
      <c r="E455" s="182">
        <v>93.913638700000007</v>
      </c>
      <c r="F455" s="182">
        <v>93.913638700000007</v>
      </c>
    </row>
    <row r="456" spans="1:6" s="136" customFormat="1" ht="12.75" customHeight="1" x14ac:dyDescent="0.2">
      <c r="A456" s="181" t="s">
        <v>273</v>
      </c>
      <c r="B456" s="181">
        <v>19</v>
      </c>
      <c r="C456" s="182">
        <v>2036.63721874</v>
      </c>
      <c r="D456" s="182">
        <v>2044.0785929900001</v>
      </c>
      <c r="E456" s="182">
        <v>94.802309969999996</v>
      </c>
      <c r="F456" s="182">
        <v>94.802309969999996</v>
      </c>
    </row>
    <row r="457" spans="1:6" s="136" customFormat="1" ht="12.75" customHeight="1" x14ac:dyDescent="0.2">
      <c r="A457" s="181" t="s">
        <v>273</v>
      </c>
      <c r="B457" s="181">
        <v>20</v>
      </c>
      <c r="C457" s="182">
        <v>2042.9010525199999</v>
      </c>
      <c r="D457" s="182">
        <v>2048.7915638499999</v>
      </c>
      <c r="E457" s="182">
        <v>95.081933419999999</v>
      </c>
      <c r="F457" s="182">
        <v>95.081933419999999</v>
      </c>
    </row>
    <row r="458" spans="1:6" s="136" customFormat="1" ht="12.75" customHeight="1" x14ac:dyDescent="0.2">
      <c r="A458" s="181" t="s">
        <v>273</v>
      </c>
      <c r="B458" s="181">
        <v>21</v>
      </c>
      <c r="C458" s="182">
        <v>2075.0794796099999</v>
      </c>
      <c r="D458" s="182">
        <v>2066.6844634399999</v>
      </c>
      <c r="E458" s="182">
        <v>95.403427280000002</v>
      </c>
      <c r="F458" s="182">
        <v>95.403427280000002</v>
      </c>
    </row>
    <row r="459" spans="1:6" s="136" customFormat="1" ht="12.75" customHeight="1" x14ac:dyDescent="0.2">
      <c r="A459" s="181" t="s">
        <v>273</v>
      </c>
      <c r="B459" s="181">
        <v>22</v>
      </c>
      <c r="C459" s="182">
        <v>2060.5798214900001</v>
      </c>
      <c r="D459" s="182">
        <v>2067.7931690700002</v>
      </c>
      <c r="E459" s="182">
        <v>95.341589769999999</v>
      </c>
      <c r="F459" s="182">
        <v>95.341589769999999</v>
      </c>
    </row>
    <row r="460" spans="1:6" s="136" customFormat="1" ht="12.75" customHeight="1" x14ac:dyDescent="0.2">
      <c r="A460" s="181" t="s">
        <v>273</v>
      </c>
      <c r="B460" s="181">
        <v>23</v>
      </c>
      <c r="C460" s="182">
        <v>2033.3844259</v>
      </c>
      <c r="D460" s="182">
        <v>2026.2074491000001</v>
      </c>
      <c r="E460" s="182">
        <v>94.101571669999998</v>
      </c>
      <c r="F460" s="182">
        <v>94.101571669999998</v>
      </c>
    </row>
    <row r="461" spans="1:6" s="136" customFormat="1" ht="12.75" customHeight="1" x14ac:dyDescent="0.2">
      <c r="A461" s="181" t="s">
        <v>273</v>
      </c>
      <c r="B461" s="181">
        <v>24</v>
      </c>
      <c r="C461" s="182">
        <v>1925.05198404</v>
      </c>
      <c r="D461" s="182">
        <v>1945.0239135100001</v>
      </c>
      <c r="E461" s="182">
        <v>91.3118087</v>
      </c>
      <c r="F461" s="182">
        <v>91.3118087</v>
      </c>
    </row>
    <row r="462" spans="1:6" s="136" customFormat="1" ht="12.75" customHeight="1" x14ac:dyDescent="0.2">
      <c r="A462" s="181" t="s">
        <v>274</v>
      </c>
      <c r="B462" s="181">
        <v>1</v>
      </c>
      <c r="C462" s="182">
        <v>1916.3914879199999</v>
      </c>
      <c r="D462" s="182">
        <v>1943.1128468100001</v>
      </c>
      <c r="E462" s="182">
        <v>91.072076789999997</v>
      </c>
      <c r="F462" s="182">
        <v>91.072076789999997</v>
      </c>
    </row>
    <row r="463" spans="1:6" s="136" customFormat="1" ht="12.75" customHeight="1" x14ac:dyDescent="0.2">
      <c r="A463" s="181" t="s">
        <v>274</v>
      </c>
      <c r="B463" s="181">
        <v>2</v>
      </c>
      <c r="C463" s="182">
        <v>1956.27923558</v>
      </c>
      <c r="D463" s="182">
        <v>1989.13291729</v>
      </c>
      <c r="E463" s="182">
        <v>92.162161229999995</v>
      </c>
      <c r="F463" s="182">
        <v>92.162161229999995</v>
      </c>
    </row>
    <row r="464" spans="1:6" s="136" customFormat="1" ht="12.75" customHeight="1" x14ac:dyDescent="0.2">
      <c r="A464" s="181" t="s">
        <v>274</v>
      </c>
      <c r="B464" s="181">
        <v>3</v>
      </c>
      <c r="C464" s="182">
        <v>1956.47288583</v>
      </c>
      <c r="D464" s="182">
        <v>1984.1761127499999</v>
      </c>
      <c r="E464" s="182">
        <v>91.937598719999997</v>
      </c>
      <c r="F464" s="182">
        <v>91.937598719999997</v>
      </c>
    </row>
    <row r="465" spans="1:6" s="136" customFormat="1" ht="12.75" customHeight="1" x14ac:dyDescent="0.2">
      <c r="A465" s="181" t="s">
        <v>274</v>
      </c>
      <c r="B465" s="181">
        <v>4</v>
      </c>
      <c r="C465" s="182">
        <v>1992.12490499</v>
      </c>
      <c r="D465" s="182">
        <v>2026.94817504</v>
      </c>
      <c r="E465" s="182">
        <v>92.84870282</v>
      </c>
      <c r="F465" s="182">
        <v>92.84870282</v>
      </c>
    </row>
    <row r="466" spans="1:6" s="136" customFormat="1" ht="12.75" customHeight="1" x14ac:dyDescent="0.2">
      <c r="A466" s="181" t="s">
        <v>274</v>
      </c>
      <c r="B466" s="181">
        <v>5</v>
      </c>
      <c r="C466" s="182">
        <v>1998.4709251300001</v>
      </c>
      <c r="D466" s="182">
        <v>2002.7128283699999</v>
      </c>
      <c r="E466" s="182">
        <v>92.37020167</v>
      </c>
      <c r="F466" s="182">
        <v>92.37020167</v>
      </c>
    </row>
    <row r="467" spans="1:6" s="136" customFormat="1" ht="12.75" customHeight="1" x14ac:dyDescent="0.2">
      <c r="A467" s="181" t="s">
        <v>274</v>
      </c>
      <c r="B467" s="181">
        <v>6</v>
      </c>
      <c r="C467" s="182">
        <v>2078.9940914700001</v>
      </c>
      <c r="D467" s="182">
        <v>2059.49778143</v>
      </c>
      <c r="E467" s="182">
        <v>93.784922379999998</v>
      </c>
      <c r="F467" s="182">
        <v>93.784922379999998</v>
      </c>
    </row>
    <row r="468" spans="1:6" s="136" customFormat="1" ht="12.75" customHeight="1" x14ac:dyDescent="0.2">
      <c r="A468" s="181" t="s">
        <v>274</v>
      </c>
      <c r="B468" s="181">
        <v>7</v>
      </c>
      <c r="C468" s="182">
        <v>1988.6107565899999</v>
      </c>
      <c r="D468" s="182">
        <v>2005.30364519</v>
      </c>
      <c r="E468" s="182">
        <v>92.681069300000004</v>
      </c>
      <c r="F468" s="182">
        <v>92.681069300000004</v>
      </c>
    </row>
    <row r="469" spans="1:6" s="136" customFormat="1" ht="12.75" customHeight="1" x14ac:dyDescent="0.2">
      <c r="A469" s="181" t="s">
        <v>274</v>
      </c>
      <c r="B469" s="181">
        <v>8</v>
      </c>
      <c r="C469" s="182">
        <v>1993.4366038000001</v>
      </c>
      <c r="D469" s="182">
        <v>2001.8002749299999</v>
      </c>
      <c r="E469" s="182">
        <v>93.320879169999998</v>
      </c>
      <c r="F469" s="182">
        <v>93.320879169999998</v>
      </c>
    </row>
    <row r="470" spans="1:6" s="136" customFormat="1" ht="12.75" customHeight="1" x14ac:dyDescent="0.2">
      <c r="A470" s="181" t="s">
        <v>274</v>
      </c>
      <c r="B470" s="181">
        <v>9</v>
      </c>
      <c r="C470" s="182">
        <v>2171.2363736100001</v>
      </c>
      <c r="D470" s="182">
        <v>2115.8238031000001</v>
      </c>
      <c r="E470" s="182">
        <v>96.540457489999994</v>
      </c>
      <c r="F470" s="182">
        <v>96.540457489999994</v>
      </c>
    </row>
    <row r="471" spans="1:6" s="136" customFormat="1" ht="12.75" customHeight="1" x14ac:dyDescent="0.2">
      <c r="A471" s="181" t="s">
        <v>274</v>
      </c>
      <c r="B471" s="181">
        <v>10</v>
      </c>
      <c r="C471" s="182">
        <v>2183.2820195899999</v>
      </c>
      <c r="D471" s="182">
        <v>2164.8945890099999</v>
      </c>
      <c r="E471" s="182">
        <v>97.868399949999997</v>
      </c>
      <c r="F471" s="182">
        <v>97.868399949999997</v>
      </c>
    </row>
    <row r="472" spans="1:6" s="136" customFormat="1" ht="12.75" customHeight="1" x14ac:dyDescent="0.2">
      <c r="A472" s="181" t="s">
        <v>274</v>
      </c>
      <c r="B472" s="181">
        <v>11</v>
      </c>
      <c r="C472" s="182">
        <v>2263.05837539</v>
      </c>
      <c r="D472" s="182">
        <v>2204.2429580399998</v>
      </c>
      <c r="E472" s="182">
        <v>99.197949230000006</v>
      </c>
      <c r="F472" s="182">
        <v>99.197949230000006</v>
      </c>
    </row>
    <row r="473" spans="1:6" s="136" customFormat="1" ht="12.75" customHeight="1" x14ac:dyDescent="0.2">
      <c r="A473" s="181" t="s">
        <v>274</v>
      </c>
      <c r="B473" s="181">
        <v>12</v>
      </c>
      <c r="C473" s="182">
        <v>2161.7846634399998</v>
      </c>
      <c r="D473" s="182">
        <v>2142.4264423700001</v>
      </c>
      <c r="E473" s="182">
        <v>97.654308589999999</v>
      </c>
      <c r="F473" s="182">
        <v>97.654308589999999</v>
      </c>
    </row>
    <row r="474" spans="1:6" s="136" customFormat="1" ht="12.75" customHeight="1" x14ac:dyDescent="0.2">
      <c r="A474" s="181" t="s">
        <v>274</v>
      </c>
      <c r="B474" s="181">
        <v>13</v>
      </c>
      <c r="C474" s="182">
        <v>2204.3530811700002</v>
      </c>
      <c r="D474" s="182">
        <v>2182.74577654</v>
      </c>
      <c r="E474" s="182">
        <v>99.318010419999993</v>
      </c>
      <c r="F474" s="182">
        <v>99.318010419999993</v>
      </c>
    </row>
    <row r="475" spans="1:6" s="136" customFormat="1" ht="12.75" customHeight="1" x14ac:dyDescent="0.2">
      <c r="A475" s="181" t="s">
        <v>274</v>
      </c>
      <c r="B475" s="181">
        <v>14</v>
      </c>
      <c r="C475" s="182">
        <v>2145.8719710199998</v>
      </c>
      <c r="D475" s="182">
        <v>2137.4080882500002</v>
      </c>
      <c r="E475" s="182">
        <v>97.710866120000006</v>
      </c>
      <c r="F475" s="182">
        <v>97.710866120000006</v>
      </c>
    </row>
    <row r="476" spans="1:6" s="136" customFormat="1" ht="12.75" customHeight="1" x14ac:dyDescent="0.2">
      <c r="A476" s="181" t="s">
        <v>274</v>
      </c>
      <c r="B476" s="181">
        <v>15</v>
      </c>
      <c r="C476" s="182">
        <v>2124.12724961</v>
      </c>
      <c r="D476" s="182">
        <v>2131.6801893000002</v>
      </c>
      <c r="E476" s="182">
        <v>97.523125969999995</v>
      </c>
      <c r="F476" s="182">
        <v>97.523125969999995</v>
      </c>
    </row>
    <row r="477" spans="1:6" s="136" customFormat="1" ht="12.75" customHeight="1" x14ac:dyDescent="0.2">
      <c r="A477" s="181" t="s">
        <v>274</v>
      </c>
      <c r="B477" s="181">
        <v>16</v>
      </c>
      <c r="C477" s="182">
        <v>2131.8727794500001</v>
      </c>
      <c r="D477" s="182">
        <v>2119.52434739</v>
      </c>
      <c r="E477" s="182">
        <v>97.083326729999996</v>
      </c>
      <c r="F477" s="182">
        <v>97.083326729999996</v>
      </c>
    </row>
    <row r="478" spans="1:6" s="136" customFormat="1" ht="12.75" customHeight="1" x14ac:dyDescent="0.2">
      <c r="A478" s="181" t="s">
        <v>274</v>
      </c>
      <c r="B478" s="181">
        <v>17</v>
      </c>
      <c r="C478" s="182">
        <v>2098.2549008800002</v>
      </c>
      <c r="D478" s="182">
        <v>2095.8360735800002</v>
      </c>
      <c r="E478" s="182">
        <v>96.599928469999995</v>
      </c>
      <c r="F478" s="182">
        <v>96.599928469999995</v>
      </c>
    </row>
    <row r="479" spans="1:6" s="136" customFormat="1" ht="12.75" customHeight="1" x14ac:dyDescent="0.2">
      <c r="A479" s="181" t="s">
        <v>274</v>
      </c>
      <c r="B479" s="181">
        <v>18</v>
      </c>
      <c r="C479" s="182">
        <v>2172.3528816200001</v>
      </c>
      <c r="D479" s="182">
        <v>2163.5206204999999</v>
      </c>
      <c r="E479" s="182">
        <v>98.823845169999998</v>
      </c>
      <c r="F479" s="182">
        <v>98.823845169999998</v>
      </c>
    </row>
    <row r="480" spans="1:6" s="136" customFormat="1" ht="12.75" customHeight="1" x14ac:dyDescent="0.2">
      <c r="A480" s="181" t="s">
        <v>274</v>
      </c>
      <c r="B480" s="181">
        <v>19</v>
      </c>
      <c r="C480" s="182">
        <v>2085.8584992900001</v>
      </c>
      <c r="D480" s="182">
        <v>2088.6730291399999</v>
      </c>
      <c r="E480" s="182">
        <v>96.350757770000001</v>
      </c>
      <c r="F480" s="182">
        <v>96.350757770000001</v>
      </c>
    </row>
    <row r="481" spans="1:6" s="136" customFormat="1" ht="12.75" customHeight="1" x14ac:dyDescent="0.2">
      <c r="A481" s="181" t="s">
        <v>274</v>
      </c>
      <c r="B481" s="181">
        <v>20</v>
      </c>
      <c r="C481" s="182">
        <v>2033.86350806</v>
      </c>
      <c r="D481" s="182">
        <v>2044.40012766</v>
      </c>
      <c r="E481" s="182">
        <v>94.919859360000004</v>
      </c>
      <c r="F481" s="182">
        <v>94.919859360000004</v>
      </c>
    </row>
    <row r="482" spans="1:6" s="136" customFormat="1" ht="12.75" customHeight="1" x14ac:dyDescent="0.2">
      <c r="A482" s="181" t="s">
        <v>274</v>
      </c>
      <c r="B482" s="181">
        <v>21</v>
      </c>
      <c r="C482" s="182">
        <v>2055.71126607</v>
      </c>
      <c r="D482" s="182">
        <v>2050.8855797199999</v>
      </c>
      <c r="E482" s="182">
        <v>95.219407369999999</v>
      </c>
      <c r="F482" s="182">
        <v>95.219407369999999</v>
      </c>
    </row>
    <row r="483" spans="1:6" s="136" customFormat="1" ht="12.75" customHeight="1" x14ac:dyDescent="0.2">
      <c r="A483" s="181" t="s">
        <v>274</v>
      </c>
      <c r="B483" s="181">
        <v>22</v>
      </c>
      <c r="C483" s="182">
        <v>2129.9520276100002</v>
      </c>
      <c r="D483" s="182">
        <v>2120.9724577500001</v>
      </c>
      <c r="E483" s="182">
        <v>97.290012360000006</v>
      </c>
      <c r="F483" s="182">
        <v>97.290012360000006</v>
      </c>
    </row>
    <row r="484" spans="1:6" s="136" customFormat="1" ht="12.75" customHeight="1" x14ac:dyDescent="0.2">
      <c r="A484" s="181" t="s">
        <v>274</v>
      </c>
      <c r="B484" s="181">
        <v>23</v>
      </c>
      <c r="C484" s="182">
        <v>1921.9054506299999</v>
      </c>
      <c r="D484" s="182">
        <v>1928.2561487800001</v>
      </c>
      <c r="E484" s="182">
        <v>91.008841950000004</v>
      </c>
      <c r="F484" s="182">
        <v>91.008841950000004</v>
      </c>
    </row>
    <row r="485" spans="1:6" s="136" customFormat="1" ht="12.75" customHeight="1" x14ac:dyDescent="0.2">
      <c r="A485" s="181" t="s">
        <v>274</v>
      </c>
      <c r="B485" s="181">
        <v>24</v>
      </c>
      <c r="C485" s="182">
        <v>1858.0936222</v>
      </c>
      <c r="D485" s="182">
        <v>1879.7804649100001</v>
      </c>
      <c r="E485" s="182">
        <v>89.384521340000006</v>
      </c>
      <c r="F485" s="182">
        <v>89.384521340000006</v>
      </c>
    </row>
    <row r="486" spans="1:6" s="136" customFormat="1" ht="12.75" customHeight="1" x14ac:dyDescent="0.2">
      <c r="A486" s="181" t="s">
        <v>275</v>
      </c>
      <c r="B486" s="181">
        <v>1</v>
      </c>
      <c r="C486" s="182">
        <v>1899.6058571900001</v>
      </c>
      <c r="D486" s="182">
        <v>1911.50506537</v>
      </c>
      <c r="E486" s="182">
        <v>90.227360419999997</v>
      </c>
      <c r="F486" s="182">
        <v>90.227360419999997</v>
      </c>
    </row>
    <row r="487" spans="1:6" s="136" customFormat="1" ht="12.75" customHeight="1" x14ac:dyDescent="0.2">
      <c r="A487" s="181" t="s">
        <v>275</v>
      </c>
      <c r="B487" s="181">
        <v>2</v>
      </c>
      <c r="C487" s="182">
        <v>1925.8455896800001</v>
      </c>
      <c r="D487" s="182">
        <v>1951.23083361</v>
      </c>
      <c r="E487" s="182">
        <v>91.095185459999996</v>
      </c>
      <c r="F487" s="182">
        <v>91.095185459999996</v>
      </c>
    </row>
    <row r="488" spans="1:6" s="136" customFormat="1" ht="12.75" customHeight="1" x14ac:dyDescent="0.2">
      <c r="A488" s="181" t="s">
        <v>275</v>
      </c>
      <c r="B488" s="181">
        <v>3</v>
      </c>
      <c r="C488" s="182">
        <v>1924.1245991400001</v>
      </c>
      <c r="D488" s="182">
        <v>1949.1294415699999</v>
      </c>
      <c r="E488" s="182">
        <v>90.975726710000004</v>
      </c>
      <c r="F488" s="182">
        <v>90.975726710000004</v>
      </c>
    </row>
    <row r="489" spans="1:6" s="136" customFormat="1" ht="12.75" customHeight="1" x14ac:dyDescent="0.2">
      <c r="A489" s="181" t="s">
        <v>275</v>
      </c>
      <c r="B489" s="181">
        <v>4</v>
      </c>
      <c r="C489" s="182">
        <v>1945.0946269200001</v>
      </c>
      <c r="D489" s="182">
        <v>1968.4932638499999</v>
      </c>
      <c r="E489" s="182">
        <v>91.36258282</v>
      </c>
      <c r="F489" s="182">
        <v>91.36258282</v>
      </c>
    </row>
    <row r="490" spans="1:6" s="136" customFormat="1" ht="12.75" customHeight="1" x14ac:dyDescent="0.2">
      <c r="A490" s="181" t="s">
        <v>275</v>
      </c>
      <c r="B490" s="181">
        <v>5</v>
      </c>
      <c r="C490" s="182">
        <v>2012.25055957</v>
      </c>
      <c r="D490" s="182">
        <v>2027.3907829899999</v>
      </c>
      <c r="E490" s="182">
        <v>92.887156959999999</v>
      </c>
      <c r="F490" s="182">
        <v>92.887156959999999</v>
      </c>
    </row>
    <row r="491" spans="1:6" s="136" customFormat="1" ht="12.75" customHeight="1" x14ac:dyDescent="0.2">
      <c r="A491" s="181" t="s">
        <v>275</v>
      </c>
      <c r="B491" s="181">
        <v>6</v>
      </c>
      <c r="C491" s="182">
        <v>1999.39737036</v>
      </c>
      <c r="D491" s="182">
        <v>2015.97032872</v>
      </c>
      <c r="E491" s="182">
        <v>92.693996659999996</v>
      </c>
      <c r="F491" s="182">
        <v>92.693996659999996</v>
      </c>
    </row>
    <row r="492" spans="1:6" s="136" customFormat="1" ht="12.75" customHeight="1" x14ac:dyDescent="0.2">
      <c r="A492" s="181" t="s">
        <v>275</v>
      </c>
      <c r="B492" s="181">
        <v>7</v>
      </c>
      <c r="C492" s="182">
        <v>1948.8722014099999</v>
      </c>
      <c r="D492" s="182">
        <v>1955.93896995</v>
      </c>
      <c r="E492" s="182">
        <v>91.543915249999998</v>
      </c>
      <c r="F492" s="182">
        <v>91.543915249999998</v>
      </c>
    </row>
    <row r="493" spans="1:6" s="136" customFormat="1" ht="12.75" customHeight="1" x14ac:dyDescent="0.2">
      <c r="A493" s="181" t="s">
        <v>275</v>
      </c>
      <c r="B493" s="181">
        <v>8</v>
      </c>
      <c r="C493" s="182">
        <v>1917.29691475</v>
      </c>
      <c r="D493" s="182">
        <v>1914.1040493600001</v>
      </c>
      <c r="E493" s="182">
        <v>90.762471439999999</v>
      </c>
      <c r="F493" s="182">
        <v>90.762471439999999</v>
      </c>
    </row>
    <row r="494" spans="1:6" s="136" customFormat="1" ht="12.75" customHeight="1" x14ac:dyDescent="0.2">
      <c r="A494" s="181" t="s">
        <v>275</v>
      </c>
      <c r="B494" s="181">
        <v>9</v>
      </c>
      <c r="C494" s="182">
        <v>2126.0677610900002</v>
      </c>
      <c r="D494" s="182">
        <v>2067.2288957999999</v>
      </c>
      <c r="E494" s="182">
        <v>95.159657569999993</v>
      </c>
      <c r="F494" s="182">
        <v>95.159657569999993</v>
      </c>
    </row>
    <row r="495" spans="1:6" s="136" customFormat="1" ht="12.75" customHeight="1" x14ac:dyDescent="0.2">
      <c r="A495" s="181" t="s">
        <v>275</v>
      </c>
      <c r="B495" s="181">
        <v>10</v>
      </c>
      <c r="C495" s="182">
        <v>2139.3097833699999</v>
      </c>
      <c r="D495" s="182">
        <v>2111.9194966099999</v>
      </c>
      <c r="E495" s="182">
        <v>96.338474669999997</v>
      </c>
      <c r="F495" s="182">
        <v>96.338474669999997</v>
      </c>
    </row>
    <row r="496" spans="1:6" s="136" customFormat="1" ht="12.75" customHeight="1" x14ac:dyDescent="0.2">
      <c r="A496" s="181" t="s">
        <v>275</v>
      </c>
      <c r="B496" s="181">
        <v>11</v>
      </c>
      <c r="C496" s="182">
        <v>2094.37197444</v>
      </c>
      <c r="D496" s="182">
        <v>2102.58378748</v>
      </c>
      <c r="E496" s="182">
        <v>96.124008009999997</v>
      </c>
      <c r="F496" s="182">
        <v>96.124008009999997</v>
      </c>
    </row>
    <row r="497" spans="1:6" s="136" customFormat="1" ht="12.75" customHeight="1" x14ac:dyDescent="0.2">
      <c r="A497" s="181" t="s">
        <v>275</v>
      </c>
      <c r="B497" s="181">
        <v>12</v>
      </c>
      <c r="C497" s="182">
        <v>2138.0757361300002</v>
      </c>
      <c r="D497" s="182">
        <v>2129.99444348</v>
      </c>
      <c r="E497" s="182">
        <v>97.091009290000002</v>
      </c>
      <c r="F497" s="182">
        <v>97.091009290000002</v>
      </c>
    </row>
    <row r="498" spans="1:6" s="136" customFormat="1" ht="12.75" customHeight="1" x14ac:dyDescent="0.2">
      <c r="A498" s="181" t="s">
        <v>275</v>
      </c>
      <c r="B498" s="181">
        <v>13</v>
      </c>
      <c r="C498" s="182">
        <v>2115.2756320799999</v>
      </c>
      <c r="D498" s="182">
        <v>2106.9182709400002</v>
      </c>
      <c r="E498" s="182">
        <v>96.491034569999997</v>
      </c>
      <c r="F498" s="182">
        <v>96.491034569999997</v>
      </c>
    </row>
    <row r="499" spans="1:6" s="136" customFormat="1" ht="12.75" customHeight="1" x14ac:dyDescent="0.2">
      <c r="A499" s="181" t="s">
        <v>275</v>
      </c>
      <c r="B499" s="181">
        <v>14</v>
      </c>
      <c r="C499" s="182">
        <v>2137.5417359899998</v>
      </c>
      <c r="D499" s="182">
        <v>2130.5043082799998</v>
      </c>
      <c r="E499" s="182">
        <v>97.109123289999999</v>
      </c>
      <c r="F499" s="182">
        <v>97.109123289999999</v>
      </c>
    </row>
    <row r="500" spans="1:6" s="136" customFormat="1" ht="12.75" customHeight="1" x14ac:dyDescent="0.2">
      <c r="A500" s="181" t="s">
        <v>275</v>
      </c>
      <c r="B500" s="181">
        <v>15</v>
      </c>
      <c r="C500" s="182">
        <v>2125.8020310799998</v>
      </c>
      <c r="D500" s="182">
        <v>2121.1189274399999</v>
      </c>
      <c r="E500" s="182">
        <v>96.894445079999997</v>
      </c>
      <c r="F500" s="182">
        <v>96.894445079999997</v>
      </c>
    </row>
    <row r="501" spans="1:6" s="136" customFormat="1" ht="12.75" customHeight="1" x14ac:dyDescent="0.2">
      <c r="A501" s="181" t="s">
        <v>275</v>
      </c>
      <c r="B501" s="181">
        <v>16</v>
      </c>
      <c r="C501" s="182">
        <v>2094.68178524</v>
      </c>
      <c r="D501" s="182">
        <v>2101.3066526100001</v>
      </c>
      <c r="E501" s="182">
        <v>96.263904220000001</v>
      </c>
      <c r="F501" s="182">
        <v>96.263904220000001</v>
      </c>
    </row>
    <row r="502" spans="1:6" s="136" customFormat="1" ht="12.75" customHeight="1" x14ac:dyDescent="0.2">
      <c r="A502" s="181" t="s">
        <v>275</v>
      </c>
      <c r="B502" s="181">
        <v>17</v>
      </c>
      <c r="C502" s="182">
        <v>2089.74965793</v>
      </c>
      <c r="D502" s="182">
        <v>2081.1050124100002</v>
      </c>
      <c r="E502" s="182">
        <v>95.705318180000006</v>
      </c>
      <c r="F502" s="182">
        <v>95.705318180000006</v>
      </c>
    </row>
    <row r="503" spans="1:6" s="136" customFormat="1" ht="12.75" customHeight="1" x14ac:dyDescent="0.2">
      <c r="A503" s="181" t="s">
        <v>275</v>
      </c>
      <c r="B503" s="181">
        <v>18</v>
      </c>
      <c r="C503" s="182">
        <v>2050.3462808600002</v>
      </c>
      <c r="D503" s="182">
        <v>2058.4903882499998</v>
      </c>
      <c r="E503" s="182">
        <v>94.940160489999997</v>
      </c>
      <c r="F503" s="182">
        <v>94.940160489999997</v>
      </c>
    </row>
    <row r="504" spans="1:6" s="136" customFormat="1" ht="12.75" customHeight="1" x14ac:dyDescent="0.2">
      <c r="A504" s="181" t="s">
        <v>275</v>
      </c>
      <c r="B504" s="181">
        <v>19</v>
      </c>
      <c r="C504" s="182">
        <v>2043.00218397</v>
      </c>
      <c r="D504" s="182">
        <v>2050.3807671599998</v>
      </c>
      <c r="E504" s="182">
        <v>94.755916040000002</v>
      </c>
      <c r="F504" s="182">
        <v>94.755916040000002</v>
      </c>
    </row>
    <row r="505" spans="1:6" s="136" customFormat="1" ht="12.75" customHeight="1" x14ac:dyDescent="0.2">
      <c r="A505" s="181" t="s">
        <v>275</v>
      </c>
      <c r="B505" s="181">
        <v>20</v>
      </c>
      <c r="C505" s="182">
        <v>2011.12243152</v>
      </c>
      <c r="D505" s="182">
        <v>2009.3857014099999</v>
      </c>
      <c r="E505" s="182">
        <v>93.538960799999998</v>
      </c>
      <c r="F505" s="182">
        <v>93.538960799999998</v>
      </c>
    </row>
    <row r="506" spans="1:6" s="136" customFormat="1" ht="12.75" customHeight="1" x14ac:dyDescent="0.2">
      <c r="A506" s="181" t="s">
        <v>275</v>
      </c>
      <c r="B506" s="181">
        <v>21</v>
      </c>
      <c r="C506" s="182">
        <v>2010.7794275900001</v>
      </c>
      <c r="D506" s="182">
        <v>2020.9910859399999</v>
      </c>
      <c r="E506" s="182">
        <v>93.861759500000005</v>
      </c>
      <c r="F506" s="182">
        <v>93.861759500000005</v>
      </c>
    </row>
    <row r="507" spans="1:6" s="136" customFormat="1" ht="12.75" customHeight="1" x14ac:dyDescent="0.2">
      <c r="A507" s="181" t="s">
        <v>275</v>
      </c>
      <c r="B507" s="181">
        <v>22</v>
      </c>
      <c r="C507" s="182">
        <v>2046.43843152</v>
      </c>
      <c r="D507" s="182">
        <v>2037.3606154500001</v>
      </c>
      <c r="E507" s="182">
        <v>94.584875319999995</v>
      </c>
      <c r="F507" s="182">
        <v>94.584875319999995</v>
      </c>
    </row>
    <row r="508" spans="1:6" s="136" customFormat="1" ht="12.75" customHeight="1" x14ac:dyDescent="0.2">
      <c r="A508" s="181" t="s">
        <v>275</v>
      </c>
      <c r="B508" s="181">
        <v>23</v>
      </c>
      <c r="C508" s="182">
        <v>1964.4717150500001</v>
      </c>
      <c r="D508" s="182">
        <v>1934.05678726</v>
      </c>
      <c r="E508" s="182">
        <v>91.397452959999995</v>
      </c>
      <c r="F508" s="182">
        <v>91.397452959999995</v>
      </c>
    </row>
    <row r="509" spans="1:6" s="136" customFormat="1" ht="12.75" customHeight="1" x14ac:dyDescent="0.2">
      <c r="A509" s="181" t="s">
        <v>275</v>
      </c>
      <c r="B509" s="181">
        <v>24</v>
      </c>
      <c r="C509" s="182">
        <v>1867.22618186</v>
      </c>
      <c r="D509" s="182">
        <v>1878.1165698299999</v>
      </c>
      <c r="E509" s="182">
        <v>89.331616100000005</v>
      </c>
      <c r="F509" s="182">
        <v>89.331616100000005</v>
      </c>
    </row>
    <row r="510" spans="1:6" s="136" customFormat="1" ht="12.75" customHeight="1" x14ac:dyDescent="0.2">
      <c r="A510" s="181" t="s">
        <v>276</v>
      </c>
      <c r="B510" s="181">
        <v>1</v>
      </c>
      <c r="C510" s="182">
        <v>1877.2193071500001</v>
      </c>
      <c r="D510" s="182">
        <v>1913.0576055700001</v>
      </c>
      <c r="E510" s="182">
        <v>90.196670909999995</v>
      </c>
      <c r="F510" s="182">
        <v>90.196670909999995</v>
      </c>
    </row>
    <row r="511" spans="1:6" s="136" customFormat="1" ht="12.75" customHeight="1" x14ac:dyDescent="0.2">
      <c r="A511" s="181" t="s">
        <v>276</v>
      </c>
      <c r="B511" s="181">
        <v>2</v>
      </c>
      <c r="C511" s="182">
        <v>1877.21848353</v>
      </c>
      <c r="D511" s="182">
        <v>1961.6992889799999</v>
      </c>
      <c r="E511" s="182">
        <v>91.304556599999998</v>
      </c>
      <c r="F511" s="182">
        <v>91.304556599999998</v>
      </c>
    </row>
    <row r="512" spans="1:6" s="136" customFormat="1" ht="12.75" customHeight="1" x14ac:dyDescent="0.2">
      <c r="A512" s="181" t="s">
        <v>276</v>
      </c>
      <c r="B512" s="181">
        <v>3</v>
      </c>
      <c r="C512" s="182">
        <v>1885.8358397300001</v>
      </c>
      <c r="D512" s="182">
        <v>1939.0272173599999</v>
      </c>
      <c r="E512" s="182">
        <v>90.606034039999997</v>
      </c>
      <c r="F512" s="182">
        <v>90.606034039999997</v>
      </c>
    </row>
    <row r="513" spans="1:6" s="136" customFormat="1" ht="12.75" customHeight="1" x14ac:dyDescent="0.2">
      <c r="A513" s="181" t="s">
        <v>276</v>
      </c>
      <c r="B513" s="181">
        <v>4</v>
      </c>
      <c r="C513" s="182">
        <v>1908.17749439</v>
      </c>
      <c r="D513" s="182">
        <v>1898.5086915300001</v>
      </c>
      <c r="E513" s="182">
        <v>89.564142340000004</v>
      </c>
      <c r="F513" s="182">
        <v>89.564142340000004</v>
      </c>
    </row>
    <row r="514" spans="1:6" s="136" customFormat="1" ht="12.75" customHeight="1" x14ac:dyDescent="0.2">
      <c r="A514" s="181" t="s">
        <v>276</v>
      </c>
      <c r="B514" s="181">
        <v>5</v>
      </c>
      <c r="C514" s="182">
        <v>1871.09594524</v>
      </c>
      <c r="D514" s="182">
        <v>1957.19666151</v>
      </c>
      <c r="E514" s="182">
        <v>91.104278500000007</v>
      </c>
      <c r="F514" s="182">
        <v>91.104278500000007</v>
      </c>
    </row>
    <row r="515" spans="1:6" s="136" customFormat="1" ht="12.75" customHeight="1" x14ac:dyDescent="0.2">
      <c r="A515" s="181" t="s">
        <v>276</v>
      </c>
      <c r="B515" s="181">
        <v>6</v>
      </c>
      <c r="C515" s="182">
        <v>1881.88058374</v>
      </c>
      <c r="D515" s="182">
        <v>1988.81790677</v>
      </c>
      <c r="E515" s="182">
        <v>92.050872119999994</v>
      </c>
      <c r="F515" s="182">
        <v>92.050872119999994</v>
      </c>
    </row>
    <row r="516" spans="1:6" s="136" customFormat="1" ht="12.75" customHeight="1" x14ac:dyDescent="0.2">
      <c r="A516" s="181" t="s">
        <v>276</v>
      </c>
      <c r="B516" s="181">
        <v>7</v>
      </c>
      <c r="C516" s="182">
        <v>1911.38614906</v>
      </c>
      <c r="D516" s="182">
        <v>1984.40740243</v>
      </c>
      <c r="E516" s="182">
        <v>92.170475460000006</v>
      </c>
      <c r="F516" s="182">
        <v>92.170475460000006</v>
      </c>
    </row>
    <row r="517" spans="1:6" s="136" customFormat="1" ht="12.75" customHeight="1" x14ac:dyDescent="0.2">
      <c r="A517" s="181" t="s">
        <v>276</v>
      </c>
      <c r="B517" s="181">
        <v>8</v>
      </c>
      <c r="C517" s="182">
        <v>1894.0076364900001</v>
      </c>
      <c r="D517" s="182">
        <v>1940.7712779399999</v>
      </c>
      <c r="E517" s="182">
        <v>91.491542159999995</v>
      </c>
      <c r="F517" s="182">
        <v>91.491542159999995</v>
      </c>
    </row>
    <row r="518" spans="1:6" s="136" customFormat="1" ht="12.75" customHeight="1" x14ac:dyDescent="0.2">
      <c r="A518" s="181" t="s">
        <v>276</v>
      </c>
      <c r="B518" s="181">
        <v>9</v>
      </c>
      <c r="C518" s="182">
        <v>2063.5955575399998</v>
      </c>
      <c r="D518" s="182">
        <v>2042.4461265100001</v>
      </c>
      <c r="E518" s="182">
        <v>94.371577490000007</v>
      </c>
      <c r="F518" s="182">
        <v>94.371577490000007</v>
      </c>
    </row>
    <row r="519" spans="1:6" s="136" customFormat="1" ht="12.75" customHeight="1" x14ac:dyDescent="0.2">
      <c r="A519" s="181" t="s">
        <v>276</v>
      </c>
      <c r="B519" s="181">
        <v>10</v>
      </c>
      <c r="C519" s="182">
        <v>2145.6719085599998</v>
      </c>
      <c r="D519" s="182">
        <v>2142.1793554800001</v>
      </c>
      <c r="E519" s="182">
        <v>97.301674329999997</v>
      </c>
      <c r="F519" s="182">
        <v>97.301674329999997</v>
      </c>
    </row>
    <row r="520" spans="1:6" s="136" customFormat="1" ht="12.75" customHeight="1" x14ac:dyDescent="0.2">
      <c r="A520" s="181" t="s">
        <v>276</v>
      </c>
      <c r="B520" s="181">
        <v>11</v>
      </c>
      <c r="C520" s="182">
        <v>2116.3902652800002</v>
      </c>
      <c r="D520" s="182">
        <v>2129.0538656499998</v>
      </c>
      <c r="E520" s="182">
        <v>96.97729167</v>
      </c>
      <c r="F520" s="182">
        <v>96.97729167</v>
      </c>
    </row>
    <row r="521" spans="1:6" s="136" customFormat="1" ht="12.75" customHeight="1" x14ac:dyDescent="0.2">
      <c r="A521" s="181" t="s">
        <v>276</v>
      </c>
      <c r="B521" s="181">
        <v>12</v>
      </c>
      <c r="C521" s="182">
        <v>2131.2982228000001</v>
      </c>
      <c r="D521" s="182">
        <v>2115.72634883</v>
      </c>
      <c r="E521" s="182">
        <v>96.815595759999994</v>
      </c>
      <c r="F521" s="182">
        <v>96.815595759999994</v>
      </c>
    </row>
    <row r="522" spans="1:6" s="136" customFormat="1" ht="12.75" customHeight="1" x14ac:dyDescent="0.2">
      <c r="A522" s="181" t="s">
        <v>276</v>
      </c>
      <c r="B522" s="181">
        <v>13</v>
      </c>
      <c r="C522" s="182">
        <v>2118.36275368</v>
      </c>
      <c r="D522" s="182">
        <v>2103.6459591299999</v>
      </c>
      <c r="E522" s="182">
        <v>96.577167119999999</v>
      </c>
      <c r="F522" s="182">
        <v>96.577167119999999</v>
      </c>
    </row>
    <row r="523" spans="1:6" s="136" customFormat="1" ht="12.75" customHeight="1" x14ac:dyDescent="0.2">
      <c r="A523" s="181" t="s">
        <v>276</v>
      </c>
      <c r="B523" s="181">
        <v>14</v>
      </c>
      <c r="C523" s="182">
        <v>2099.15523437</v>
      </c>
      <c r="D523" s="182">
        <v>2116.2646892799999</v>
      </c>
      <c r="E523" s="182">
        <v>97.002162179999999</v>
      </c>
      <c r="F523" s="182">
        <v>97.002162179999999</v>
      </c>
    </row>
    <row r="524" spans="1:6" s="136" customFormat="1" ht="12.75" customHeight="1" x14ac:dyDescent="0.2">
      <c r="A524" s="181" t="s">
        <v>276</v>
      </c>
      <c r="B524" s="181">
        <v>15</v>
      </c>
      <c r="C524" s="182">
        <v>2097.8434593500001</v>
      </c>
      <c r="D524" s="182">
        <v>2104.0300646000001</v>
      </c>
      <c r="E524" s="182">
        <v>96.64983977</v>
      </c>
      <c r="F524" s="182">
        <v>96.64983977</v>
      </c>
    </row>
    <row r="525" spans="1:6" s="136" customFormat="1" ht="12.75" customHeight="1" x14ac:dyDescent="0.2">
      <c r="A525" s="181" t="s">
        <v>276</v>
      </c>
      <c r="B525" s="181">
        <v>16</v>
      </c>
      <c r="C525" s="182">
        <v>2080.91258057</v>
      </c>
      <c r="D525" s="182">
        <v>2100.9151866500001</v>
      </c>
      <c r="E525" s="182">
        <v>96.464229549999999</v>
      </c>
      <c r="F525" s="182">
        <v>96.464229549999999</v>
      </c>
    </row>
    <row r="526" spans="1:6" s="136" customFormat="1" ht="12.75" customHeight="1" x14ac:dyDescent="0.2">
      <c r="A526" s="181" t="s">
        <v>276</v>
      </c>
      <c r="B526" s="181">
        <v>17</v>
      </c>
      <c r="C526" s="182">
        <v>2097.2183253100002</v>
      </c>
      <c r="D526" s="182">
        <v>2083.9148462899998</v>
      </c>
      <c r="E526" s="182">
        <v>96.183606190000006</v>
      </c>
      <c r="F526" s="182">
        <v>96.183606190000006</v>
      </c>
    </row>
    <row r="527" spans="1:6" s="136" customFormat="1" ht="12.75" customHeight="1" x14ac:dyDescent="0.2">
      <c r="A527" s="181" t="s">
        <v>276</v>
      </c>
      <c r="B527" s="181">
        <v>18</v>
      </c>
      <c r="C527" s="182">
        <v>2048.8229791399999</v>
      </c>
      <c r="D527" s="182">
        <v>2062.22876301</v>
      </c>
      <c r="E527" s="182">
        <v>95.434109699999993</v>
      </c>
      <c r="F527" s="182">
        <v>95.434109699999993</v>
      </c>
    </row>
    <row r="528" spans="1:6" s="136" customFormat="1" ht="12.75" customHeight="1" x14ac:dyDescent="0.2">
      <c r="A528" s="181" t="s">
        <v>276</v>
      </c>
      <c r="B528" s="181">
        <v>19</v>
      </c>
      <c r="C528" s="182">
        <v>2007.9308400299999</v>
      </c>
      <c r="D528" s="182">
        <v>2022.59869822</v>
      </c>
      <c r="E528" s="182">
        <v>94.176029080000006</v>
      </c>
      <c r="F528" s="182">
        <v>94.176029080000006</v>
      </c>
    </row>
    <row r="529" spans="1:6" s="136" customFormat="1" ht="12.75" customHeight="1" x14ac:dyDescent="0.2">
      <c r="A529" s="181" t="s">
        <v>276</v>
      </c>
      <c r="B529" s="181">
        <v>20</v>
      </c>
      <c r="C529" s="182">
        <v>1978.15401924</v>
      </c>
      <c r="D529" s="182">
        <v>1993.8983895399999</v>
      </c>
      <c r="E529" s="182">
        <v>93.251556249999993</v>
      </c>
      <c r="F529" s="182">
        <v>93.251556249999993</v>
      </c>
    </row>
    <row r="530" spans="1:6" s="136" customFormat="1" ht="12.75" customHeight="1" x14ac:dyDescent="0.2">
      <c r="A530" s="181" t="s">
        <v>276</v>
      </c>
      <c r="B530" s="181">
        <v>21</v>
      </c>
      <c r="C530" s="182">
        <v>1984.4145019099999</v>
      </c>
      <c r="D530" s="182">
        <v>1994.5403586499999</v>
      </c>
      <c r="E530" s="182">
        <v>93.241430859999994</v>
      </c>
      <c r="F530" s="182">
        <v>93.241430859999994</v>
      </c>
    </row>
    <row r="531" spans="1:6" s="136" customFormat="1" ht="12.75" customHeight="1" x14ac:dyDescent="0.2">
      <c r="A531" s="181" t="s">
        <v>276</v>
      </c>
      <c r="B531" s="181">
        <v>22</v>
      </c>
      <c r="C531" s="182">
        <v>2000.54473725</v>
      </c>
      <c r="D531" s="182">
        <v>1998.8882460299999</v>
      </c>
      <c r="E531" s="182">
        <v>93.512410540000005</v>
      </c>
      <c r="F531" s="182">
        <v>93.512410540000005</v>
      </c>
    </row>
    <row r="532" spans="1:6" s="136" customFormat="1" ht="12.75" customHeight="1" x14ac:dyDescent="0.2">
      <c r="A532" s="181" t="s">
        <v>276</v>
      </c>
      <c r="B532" s="181">
        <v>23</v>
      </c>
      <c r="C532" s="182">
        <v>1909.28597212</v>
      </c>
      <c r="D532" s="182">
        <v>1931.5944996000001</v>
      </c>
      <c r="E532" s="182">
        <v>91.262690259999999</v>
      </c>
      <c r="F532" s="182">
        <v>91.262690259999999</v>
      </c>
    </row>
    <row r="533" spans="1:6" s="136" customFormat="1" ht="12.75" customHeight="1" x14ac:dyDescent="0.2">
      <c r="A533" s="181" t="s">
        <v>276</v>
      </c>
      <c r="B533" s="181">
        <v>24</v>
      </c>
      <c r="C533" s="182">
        <v>1852.93399067</v>
      </c>
      <c r="D533" s="182">
        <v>1891.97110666</v>
      </c>
      <c r="E533" s="182">
        <v>89.781797839999996</v>
      </c>
      <c r="F533" s="182">
        <v>89.781797839999996</v>
      </c>
    </row>
    <row r="534" spans="1:6" s="136" customFormat="1" ht="12.75" customHeight="1" x14ac:dyDescent="0.2">
      <c r="A534" s="181" t="s">
        <v>277</v>
      </c>
      <c r="B534" s="181">
        <v>1</v>
      </c>
      <c r="C534" s="182">
        <v>1858.4929201</v>
      </c>
      <c r="D534" s="182">
        <v>1874.1150298099999</v>
      </c>
      <c r="E534" s="182">
        <v>89.152905079999996</v>
      </c>
      <c r="F534" s="182">
        <v>89.152905079999996</v>
      </c>
    </row>
    <row r="535" spans="1:6" s="136" customFormat="1" ht="12.75" customHeight="1" x14ac:dyDescent="0.2">
      <c r="A535" s="181" t="s">
        <v>277</v>
      </c>
      <c r="B535" s="181">
        <v>2</v>
      </c>
      <c r="C535" s="182">
        <v>1868.5581683600001</v>
      </c>
      <c r="D535" s="182">
        <v>1915.95131621</v>
      </c>
      <c r="E535" s="182">
        <v>90.173080709999994</v>
      </c>
      <c r="F535" s="182">
        <v>90.173080709999994</v>
      </c>
    </row>
    <row r="536" spans="1:6" s="136" customFormat="1" ht="12.75" customHeight="1" x14ac:dyDescent="0.2">
      <c r="A536" s="181" t="s">
        <v>277</v>
      </c>
      <c r="B536" s="181">
        <v>3</v>
      </c>
      <c r="C536" s="182">
        <v>1898.6850685899999</v>
      </c>
      <c r="D536" s="182">
        <v>1927.55125991</v>
      </c>
      <c r="E536" s="182">
        <v>90.418646890000005</v>
      </c>
      <c r="F536" s="182">
        <v>90.418646890000005</v>
      </c>
    </row>
    <row r="537" spans="1:6" s="136" customFormat="1" ht="12.75" customHeight="1" x14ac:dyDescent="0.2">
      <c r="A537" s="181" t="s">
        <v>277</v>
      </c>
      <c r="B537" s="181">
        <v>4</v>
      </c>
      <c r="C537" s="182">
        <v>1913.6375132600001</v>
      </c>
      <c r="D537" s="182">
        <v>1965.23264993</v>
      </c>
      <c r="E537" s="182">
        <v>91.34617145</v>
      </c>
      <c r="F537" s="182">
        <v>91.34617145</v>
      </c>
    </row>
    <row r="538" spans="1:6" s="136" customFormat="1" ht="12.75" customHeight="1" x14ac:dyDescent="0.2">
      <c r="A538" s="181" t="s">
        <v>277</v>
      </c>
      <c r="B538" s="181">
        <v>5</v>
      </c>
      <c r="C538" s="182">
        <v>1899.3937975399999</v>
      </c>
      <c r="D538" s="182">
        <v>1971.7495699900001</v>
      </c>
      <c r="E538" s="182">
        <v>91.494472479999999</v>
      </c>
      <c r="F538" s="182">
        <v>91.494472479999999</v>
      </c>
    </row>
    <row r="539" spans="1:6" s="136" customFormat="1" ht="12.75" customHeight="1" x14ac:dyDescent="0.2">
      <c r="A539" s="181" t="s">
        <v>277</v>
      </c>
      <c r="B539" s="181">
        <v>6</v>
      </c>
      <c r="C539" s="182">
        <v>1878.0453363500001</v>
      </c>
      <c r="D539" s="182">
        <v>1968.51257201</v>
      </c>
      <c r="E539" s="182">
        <v>91.553854090000002</v>
      </c>
      <c r="F539" s="182">
        <v>91.553854090000002</v>
      </c>
    </row>
    <row r="540" spans="1:6" s="136" customFormat="1" ht="12.75" customHeight="1" x14ac:dyDescent="0.2">
      <c r="A540" s="181" t="s">
        <v>277</v>
      </c>
      <c r="B540" s="181">
        <v>7</v>
      </c>
      <c r="C540" s="182">
        <v>1964.5022610999999</v>
      </c>
      <c r="D540" s="182">
        <v>1986.5974604999999</v>
      </c>
      <c r="E540" s="182">
        <v>92.376500149999998</v>
      </c>
      <c r="F540" s="182">
        <v>92.376500149999998</v>
      </c>
    </row>
    <row r="541" spans="1:6" s="136" customFormat="1" ht="12.75" customHeight="1" x14ac:dyDescent="0.2">
      <c r="A541" s="181" t="s">
        <v>277</v>
      </c>
      <c r="B541" s="181">
        <v>8</v>
      </c>
      <c r="C541" s="182">
        <v>1908.89828887</v>
      </c>
      <c r="D541" s="182">
        <v>1928.9475533299999</v>
      </c>
      <c r="E541" s="182">
        <v>91.197182560000002</v>
      </c>
      <c r="F541" s="182">
        <v>91.197182560000002</v>
      </c>
    </row>
    <row r="542" spans="1:6" s="136" customFormat="1" ht="12.75" customHeight="1" x14ac:dyDescent="0.2">
      <c r="A542" s="181" t="s">
        <v>277</v>
      </c>
      <c r="B542" s="181">
        <v>9</v>
      </c>
      <c r="C542" s="182">
        <v>2105.9226132899998</v>
      </c>
      <c r="D542" s="182">
        <v>2064.8931025000002</v>
      </c>
      <c r="E542" s="182">
        <v>95.120158040000007</v>
      </c>
      <c r="F542" s="182">
        <v>95.120158040000007</v>
      </c>
    </row>
    <row r="543" spans="1:6" s="136" customFormat="1" ht="12.75" customHeight="1" x14ac:dyDescent="0.2">
      <c r="A543" s="181" t="s">
        <v>277</v>
      </c>
      <c r="B543" s="181">
        <v>10</v>
      </c>
      <c r="C543" s="182">
        <v>2149.77609222</v>
      </c>
      <c r="D543" s="182">
        <v>2130.4367673800002</v>
      </c>
      <c r="E543" s="182">
        <v>96.996608289999998</v>
      </c>
      <c r="F543" s="182">
        <v>96.996608289999998</v>
      </c>
    </row>
    <row r="544" spans="1:6" s="136" customFormat="1" ht="12.75" customHeight="1" x14ac:dyDescent="0.2">
      <c r="A544" s="181" t="s">
        <v>277</v>
      </c>
      <c r="B544" s="181">
        <v>11</v>
      </c>
      <c r="C544" s="182">
        <v>2108.5762829599998</v>
      </c>
      <c r="D544" s="182">
        <v>2121.7944483299998</v>
      </c>
      <c r="E544" s="182">
        <v>96.800623490000007</v>
      </c>
      <c r="F544" s="182">
        <v>96.800623490000007</v>
      </c>
    </row>
    <row r="545" spans="1:6" s="136" customFormat="1" ht="12.75" customHeight="1" x14ac:dyDescent="0.2">
      <c r="A545" s="181" t="s">
        <v>277</v>
      </c>
      <c r="B545" s="181">
        <v>12</v>
      </c>
      <c r="C545" s="182">
        <v>2130.0039417600001</v>
      </c>
      <c r="D545" s="182">
        <v>2131.3984569700001</v>
      </c>
      <c r="E545" s="182">
        <v>97.07754267</v>
      </c>
      <c r="F545" s="182">
        <v>97.07754267</v>
      </c>
    </row>
    <row r="546" spans="1:6" s="136" customFormat="1" ht="12.75" customHeight="1" x14ac:dyDescent="0.2">
      <c r="A546" s="181" t="s">
        <v>277</v>
      </c>
      <c r="B546" s="181">
        <v>13</v>
      </c>
      <c r="C546" s="182">
        <v>2141.2978615500001</v>
      </c>
      <c r="D546" s="182">
        <v>2119.0121441400001</v>
      </c>
      <c r="E546" s="182">
        <v>96.837509130000001</v>
      </c>
      <c r="F546" s="182">
        <v>96.837509130000001</v>
      </c>
    </row>
    <row r="547" spans="1:6" s="136" customFormat="1" ht="12.75" customHeight="1" x14ac:dyDescent="0.2">
      <c r="A547" s="181" t="s">
        <v>277</v>
      </c>
      <c r="B547" s="181">
        <v>14</v>
      </c>
      <c r="C547" s="182">
        <v>2135.5459813399998</v>
      </c>
      <c r="D547" s="182">
        <v>2124.44821275</v>
      </c>
      <c r="E547" s="182">
        <v>97.143496189999993</v>
      </c>
      <c r="F547" s="182">
        <v>97.143496189999993</v>
      </c>
    </row>
    <row r="548" spans="1:6" s="136" customFormat="1" ht="12.75" customHeight="1" x14ac:dyDescent="0.2">
      <c r="A548" s="181" t="s">
        <v>277</v>
      </c>
      <c r="B548" s="181">
        <v>15</v>
      </c>
      <c r="C548" s="182">
        <v>2149.6913625699999</v>
      </c>
      <c r="D548" s="182">
        <v>2120.1370686700002</v>
      </c>
      <c r="E548" s="182">
        <v>96.972948880000004</v>
      </c>
      <c r="F548" s="182">
        <v>96.972948880000004</v>
      </c>
    </row>
    <row r="549" spans="1:6" s="136" customFormat="1" ht="12.75" customHeight="1" x14ac:dyDescent="0.2">
      <c r="A549" s="181" t="s">
        <v>277</v>
      </c>
      <c r="B549" s="181">
        <v>16</v>
      </c>
      <c r="C549" s="182">
        <v>2139.05974328</v>
      </c>
      <c r="D549" s="182">
        <v>2109.9224715800001</v>
      </c>
      <c r="E549" s="182">
        <v>96.699190920000007</v>
      </c>
      <c r="F549" s="182">
        <v>96.699190920000007</v>
      </c>
    </row>
    <row r="550" spans="1:6" s="136" customFormat="1" ht="12.75" customHeight="1" x14ac:dyDescent="0.2">
      <c r="A550" s="181" t="s">
        <v>277</v>
      </c>
      <c r="B550" s="181">
        <v>17</v>
      </c>
      <c r="C550" s="182">
        <v>2120.5504855999998</v>
      </c>
      <c r="D550" s="182">
        <v>2096.1310248200002</v>
      </c>
      <c r="E550" s="182">
        <v>96.366298929999999</v>
      </c>
      <c r="F550" s="182">
        <v>96.366298929999999</v>
      </c>
    </row>
    <row r="551" spans="1:6" s="136" customFormat="1" ht="12.75" customHeight="1" x14ac:dyDescent="0.2">
      <c r="A551" s="181" t="s">
        <v>277</v>
      </c>
      <c r="B551" s="181">
        <v>18</v>
      </c>
      <c r="C551" s="182">
        <v>2087.21997573</v>
      </c>
      <c r="D551" s="182">
        <v>2083.9613304999998</v>
      </c>
      <c r="E551" s="182">
        <v>96.050164730000006</v>
      </c>
      <c r="F551" s="182">
        <v>96.050164730000006</v>
      </c>
    </row>
    <row r="552" spans="1:6" s="136" customFormat="1" ht="12.75" customHeight="1" x14ac:dyDescent="0.2">
      <c r="A552" s="181" t="s">
        <v>277</v>
      </c>
      <c r="B552" s="181">
        <v>19</v>
      </c>
      <c r="C552" s="182">
        <v>2066.9609165400002</v>
      </c>
      <c r="D552" s="182">
        <v>2060.8245518899998</v>
      </c>
      <c r="E552" s="182">
        <v>95.320265559999996</v>
      </c>
      <c r="F552" s="182">
        <v>95.320265559999996</v>
      </c>
    </row>
    <row r="553" spans="1:6" s="136" customFormat="1" ht="12.75" customHeight="1" x14ac:dyDescent="0.2">
      <c r="A553" s="181" t="s">
        <v>277</v>
      </c>
      <c r="B553" s="181">
        <v>20</v>
      </c>
      <c r="C553" s="182">
        <v>2007.30017651</v>
      </c>
      <c r="D553" s="182">
        <v>2013.4068887999999</v>
      </c>
      <c r="E553" s="182">
        <v>93.805385349999995</v>
      </c>
      <c r="F553" s="182">
        <v>93.805385349999995</v>
      </c>
    </row>
    <row r="554" spans="1:6" s="136" customFormat="1" ht="12.75" customHeight="1" x14ac:dyDescent="0.2">
      <c r="A554" s="181" t="s">
        <v>277</v>
      </c>
      <c r="B554" s="181">
        <v>21</v>
      </c>
      <c r="C554" s="182">
        <v>2009.6678647799999</v>
      </c>
      <c r="D554" s="182">
        <v>2005.3948415</v>
      </c>
      <c r="E554" s="182">
        <v>93.577123650000004</v>
      </c>
      <c r="F554" s="182">
        <v>93.577123650000004</v>
      </c>
    </row>
    <row r="555" spans="1:6" s="136" customFormat="1" ht="12.75" customHeight="1" x14ac:dyDescent="0.2">
      <c r="A555" s="181" t="s">
        <v>277</v>
      </c>
      <c r="B555" s="181">
        <v>22</v>
      </c>
      <c r="C555" s="182">
        <v>2159.3368988699999</v>
      </c>
      <c r="D555" s="182">
        <v>2125.8924583399998</v>
      </c>
      <c r="E555" s="182">
        <v>97.937084690000006</v>
      </c>
      <c r="F555" s="182">
        <v>97.937084690000006</v>
      </c>
    </row>
    <row r="556" spans="1:6" s="136" customFormat="1" ht="12.75" customHeight="1" x14ac:dyDescent="0.2">
      <c r="A556" s="181" t="s">
        <v>277</v>
      </c>
      <c r="B556" s="181">
        <v>23</v>
      </c>
      <c r="C556" s="182">
        <v>1921.8740455499999</v>
      </c>
      <c r="D556" s="182">
        <v>1923.0211748300001</v>
      </c>
      <c r="E556" s="182">
        <v>91.04484961</v>
      </c>
      <c r="F556" s="182">
        <v>91.04484961</v>
      </c>
    </row>
    <row r="557" spans="1:6" s="136" customFormat="1" ht="12.75" customHeight="1" x14ac:dyDescent="0.2">
      <c r="A557" s="181" t="s">
        <v>277</v>
      </c>
      <c r="B557" s="181">
        <v>24</v>
      </c>
      <c r="C557" s="182">
        <v>1879.5780830199999</v>
      </c>
      <c r="D557" s="182">
        <v>1901.8997061800001</v>
      </c>
      <c r="E557" s="182">
        <v>90.186053490000006</v>
      </c>
      <c r="F557" s="182">
        <v>90.186053490000006</v>
      </c>
    </row>
    <row r="558" spans="1:6" s="136" customFormat="1" ht="12.75" customHeight="1" x14ac:dyDescent="0.2">
      <c r="A558" s="181" t="s">
        <v>278</v>
      </c>
      <c r="B558" s="181">
        <v>1</v>
      </c>
      <c r="C558" s="182">
        <v>1879.91422614</v>
      </c>
      <c r="D558" s="182">
        <v>1895.9446137100001</v>
      </c>
      <c r="E558" s="182">
        <v>89.82106211</v>
      </c>
      <c r="F558" s="182">
        <v>89.82106211</v>
      </c>
    </row>
    <row r="559" spans="1:6" s="136" customFormat="1" ht="12.75" customHeight="1" x14ac:dyDescent="0.2">
      <c r="A559" s="181" t="s">
        <v>278</v>
      </c>
      <c r="B559" s="181">
        <v>2</v>
      </c>
      <c r="C559" s="182">
        <v>1895.50834295</v>
      </c>
      <c r="D559" s="182">
        <v>1934.34177856</v>
      </c>
      <c r="E559" s="182">
        <v>90.634445400000004</v>
      </c>
      <c r="F559" s="182">
        <v>90.634445400000004</v>
      </c>
    </row>
    <row r="560" spans="1:6" s="136" customFormat="1" ht="12.75" customHeight="1" x14ac:dyDescent="0.2">
      <c r="A560" s="181" t="s">
        <v>278</v>
      </c>
      <c r="B560" s="181">
        <v>3</v>
      </c>
      <c r="C560" s="182">
        <v>1933.6538947199999</v>
      </c>
      <c r="D560" s="182">
        <v>1939.6552269900001</v>
      </c>
      <c r="E560" s="182">
        <v>90.676293139999999</v>
      </c>
      <c r="F560" s="182">
        <v>90.676293139999999</v>
      </c>
    </row>
    <row r="561" spans="1:6" s="136" customFormat="1" ht="12.75" customHeight="1" x14ac:dyDescent="0.2">
      <c r="A561" s="181" t="s">
        <v>278</v>
      </c>
      <c r="B561" s="181">
        <v>4</v>
      </c>
      <c r="C561" s="182">
        <v>1937.7022524500001</v>
      </c>
      <c r="D561" s="182">
        <v>1979.5451415099999</v>
      </c>
      <c r="E561" s="182">
        <v>91.687196</v>
      </c>
      <c r="F561" s="182">
        <v>91.687196</v>
      </c>
    </row>
    <row r="562" spans="1:6" s="136" customFormat="1" ht="12.75" customHeight="1" x14ac:dyDescent="0.2">
      <c r="A562" s="181" t="s">
        <v>278</v>
      </c>
      <c r="B562" s="181">
        <v>5</v>
      </c>
      <c r="C562" s="182">
        <v>1940.4214480600001</v>
      </c>
      <c r="D562" s="182">
        <v>1995.33305544</v>
      </c>
      <c r="E562" s="182">
        <v>92.008113019999996</v>
      </c>
      <c r="F562" s="182">
        <v>92.008113019999996</v>
      </c>
    </row>
    <row r="563" spans="1:6" s="136" customFormat="1" ht="12.75" customHeight="1" x14ac:dyDescent="0.2">
      <c r="A563" s="181" t="s">
        <v>278</v>
      </c>
      <c r="B563" s="181">
        <v>6</v>
      </c>
      <c r="C563" s="182">
        <v>1929.6687574699999</v>
      </c>
      <c r="D563" s="182">
        <v>1997.78095622</v>
      </c>
      <c r="E563" s="182">
        <v>92.326699070000004</v>
      </c>
      <c r="F563" s="182">
        <v>92.326699070000004</v>
      </c>
    </row>
    <row r="564" spans="1:6" s="136" customFormat="1" ht="12.75" customHeight="1" x14ac:dyDescent="0.2">
      <c r="A564" s="181" t="s">
        <v>278</v>
      </c>
      <c r="B564" s="181">
        <v>7</v>
      </c>
      <c r="C564" s="182">
        <v>1945.7737054199999</v>
      </c>
      <c r="D564" s="182">
        <v>1972.4795587599999</v>
      </c>
      <c r="E564" s="182">
        <v>91.955756059999999</v>
      </c>
      <c r="F564" s="182">
        <v>91.955756059999999</v>
      </c>
    </row>
    <row r="565" spans="1:6" s="136" customFormat="1" ht="12.75" customHeight="1" x14ac:dyDescent="0.2">
      <c r="A565" s="181" t="s">
        <v>278</v>
      </c>
      <c r="B565" s="181">
        <v>8</v>
      </c>
      <c r="C565" s="182">
        <v>1946.1425901600001</v>
      </c>
      <c r="D565" s="182">
        <v>1956.00215884</v>
      </c>
      <c r="E565" s="182">
        <v>92.023385759999996</v>
      </c>
      <c r="F565" s="182">
        <v>92.023385759999996</v>
      </c>
    </row>
    <row r="566" spans="1:6" s="136" customFormat="1" ht="12.75" customHeight="1" x14ac:dyDescent="0.2">
      <c r="A566" s="181" t="s">
        <v>278</v>
      </c>
      <c r="B566" s="181">
        <v>9</v>
      </c>
      <c r="C566" s="182">
        <v>2110.6206591199998</v>
      </c>
      <c r="D566" s="182">
        <v>2074.6724955</v>
      </c>
      <c r="E566" s="182">
        <v>95.738106889999997</v>
      </c>
      <c r="F566" s="182">
        <v>95.738106889999997</v>
      </c>
    </row>
    <row r="567" spans="1:6" s="136" customFormat="1" ht="12.75" customHeight="1" x14ac:dyDescent="0.2">
      <c r="A567" s="181" t="s">
        <v>278</v>
      </c>
      <c r="B567" s="181">
        <v>10</v>
      </c>
      <c r="C567" s="182">
        <v>2115.6627256199999</v>
      </c>
      <c r="D567" s="182">
        <v>2108.6028862500002</v>
      </c>
      <c r="E567" s="182">
        <v>96.733757220000001</v>
      </c>
      <c r="F567" s="182">
        <v>96.733757220000001</v>
      </c>
    </row>
    <row r="568" spans="1:6" s="136" customFormat="1" ht="12.75" customHeight="1" x14ac:dyDescent="0.2">
      <c r="A568" s="181" t="s">
        <v>278</v>
      </c>
      <c r="B568" s="181">
        <v>11</v>
      </c>
      <c r="C568" s="182">
        <v>2128.0662995799998</v>
      </c>
      <c r="D568" s="182">
        <v>2117.8568157499999</v>
      </c>
      <c r="E568" s="182">
        <v>96.877958669999998</v>
      </c>
      <c r="F568" s="182">
        <v>96.877958669999998</v>
      </c>
    </row>
    <row r="569" spans="1:6" s="136" customFormat="1" ht="12.75" customHeight="1" x14ac:dyDescent="0.2">
      <c r="A569" s="181" t="s">
        <v>278</v>
      </c>
      <c r="B569" s="181">
        <v>12</v>
      </c>
      <c r="C569" s="182">
        <v>2124.42768772</v>
      </c>
      <c r="D569" s="182">
        <v>2123.4597198800002</v>
      </c>
      <c r="E569" s="182">
        <v>97.121371210000007</v>
      </c>
      <c r="F569" s="182">
        <v>97.121371210000007</v>
      </c>
    </row>
    <row r="570" spans="1:6" s="136" customFormat="1" ht="12.75" customHeight="1" x14ac:dyDescent="0.2">
      <c r="A570" s="181" t="s">
        <v>278</v>
      </c>
      <c r="B570" s="181">
        <v>13</v>
      </c>
      <c r="C570" s="182">
        <v>2158.7273767500001</v>
      </c>
      <c r="D570" s="182">
        <v>2132.3517691400002</v>
      </c>
      <c r="E570" s="182">
        <v>97.586506299999996</v>
      </c>
      <c r="F570" s="182">
        <v>97.586506299999996</v>
      </c>
    </row>
    <row r="571" spans="1:6" s="136" customFormat="1" ht="12.75" customHeight="1" x14ac:dyDescent="0.2">
      <c r="A571" s="181" t="s">
        <v>278</v>
      </c>
      <c r="B571" s="181">
        <v>14</v>
      </c>
      <c r="C571" s="182">
        <v>2168.6802541900001</v>
      </c>
      <c r="D571" s="182">
        <v>2156.7671350099999</v>
      </c>
      <c r="E571" s="182">
        <v>98.283063690000006</v>
      </c>
      <c r="F571" s="182">
        <v>98.283063690000006</v>
      </c>
    </row>
    <row r="572" spans="1:6" s="136" customFormat="1" ht="12.75" customHeight="1" x14ac:dyDescent="0.2">
      <c r="A572" s="181" t="s">
        <v>278</v>
      </c>
      <c r="B572" s="181">
        <v>15</v>
      </c>
      <c r="C572" s="182">
        <v>2159.5095563700002</v>
      </c>
      <c r="D572" s="182">
        <v>2150.7557766800001</v>
      </c>
      <c r="E572" s="182">
        <v>98.187618490000006</v>
      </c>
      <c r="F572" s="182">
        <v>98.187618490000006</v>
      </c>
    </row>
    <row r="573" spans="1:6" s="136" customFormat="1" ht="12.75" customHeight="1" x14ac:dyDescent="0.2">
      <c r="A573" s="181" t="s">
        <v>278</v>
      </c>
      <c r="B573" s="181">
        <v>16</v>
      </c>
      <c r="C573" s="182">
        <v>2145.7901061600001</v>
      </c>
      <c r="D573" s="182">
        <v>2136.2624285500001</v>
      </c>
      <c r="E573" s="182">
        <v>97.760155359999999</v>
      </c>
      <c r="F573" s="182">
        <v>97.760155359999999</v>
      </c>
    </row>
    <row r="574" spans="1:6" s="136" customFormat="1" ht="12.75" customHeight="1" x14ac:dyDescent="0.2">
      <c r="A574" s="181" t="s">
        <v>278</v>
      </c>
      <c r="B574" s="181">
        <v>17</v>
      </c>
      <c r="C574" s="182">
        <v>2167.7184554300002</v>
      </c>
      <c r="D574" s="182">
        <v>2144.3087882599998</v>
      </c>
      <c r="E574" s="182">
        <v>98.140691450000006</v>
      </c>
      <c r="F574" s="182">
        <v>98.140691450000006</v>
      </c>
    </row>
    <row r="575" spans="1:6" s="136" customFormat="1" ht="12.75" customHeight="1" x14ac:dyDescent="0.2">
      <c r="A575" s="181" t="s">
        <v>278</v>
      </c>
      <c r="B575" s="181">
        <v>18</v>
      </c>
      <c r="C575" s="182">
        <v>2107.1312084400001</v>
      </c>
      <c r="D575" s="182">
        <v>2103.0017585800001</v>
      </c>
      <c r="E575" s="182">
        <v>96.904533540000003</v>
      </c>
      <c r="F575" s="182">
        <v>96.904533540000003</v>
      </c>
    </row>
    <row r="576" spans="1:6" s="136" customFormat="1" ht="12.75" customHeight="1" x14ac:dyDescent="0.2">
      <c r="A576" s="181" t="s">
        <v>278</v>
      </c>
      <c r="B576" s="181">
        <v>19</v>
      </c>
      <c r="C576" s="182">
        <v>2100.5687220700001</v>
      </c>
      <c r="D576" s="182">
        <v>2100.6664954500002</v>
      </c>
      <c r="E576" s="182">
        <v>96.755235870000007</v>
      </c>
      <c r="F576" s="182">
        <v>96.755235870000007</v>
      </c>
    </row>
    <row r="577" spans="1:6" s="136" customFormat="1" ht="12.75" customHeight="1" x14ac:dyDescent="0.2">
      <c r="A577" s="181" t="s">
        <v>278</v>
      </c>
      <c r="B577" s="181">
        <v>20</v>
      </c>
      <c r="C577" s="182">
        <v>2064.2066348600001</v>
      </c>
      <c r="D577" s="182">
        <v>2074.8960932700002</v>
      </c>
      <c r="E577" s="182">
        <v>96.057828360000002</v>
      </c>
      <c r="F577" s="182">
        <v>96.057828360000002</v>
      </c>
    </row>
    <row r="578" spans="1:6" s="136" customFormat="1" ht="12.75" customHeight="1" x14ac:dyDescent="0.2">
      <c r="A578" s="181" t="s">
        <v>278</v>
      </c>
      <c r="B578" s="181">
        <v>21</v>
      </c>
      <c r="C578" s="182">
        <v>2095.92613828</v>
      </c>
      <c r="D578" s="182">
        <v>2102.1969814499998</v>
      </c>
      <c r="E578" s="182">
        <v>96.83611879</v>
      </c>
      <c r="F578" s="182">
        <v>96.83611879</v>
      </c>
    </row>
    <row r="579" spans="1:6" s="136" customFormat="1" ht="12.75" customHeight="1" x14ac:dyDescent="0.2">
      <c r="A579" s="181" t="s">
        <v>278</v>
      </c>
      <c r="B579" s="181">
        <v>22</v>
      </c>
      <c r="C579" s="182">
        <v>2111.9254811000001</v>
      </c>
      <c r="D579" s="182">
        <v>2109.4249989800001</v>
      </c>
      <c r="E579" s="182">
        <v>97.198701720000003</v>
      </c>
      <c r="F579" s="182">
        <v>97.198701720000003</v>
      </c>
    </row>
    <row r="580" spans="1:6" s="136" customFormat="1" ht="12.75" customHeight="1" x14ac:dyDescent="0.2">
      <c r="A580" s="181" t="s">
        <v>278</v>
      </c>
      <c r="B580" s="181">
        <v>23</v>
      </c>
      <c r="C580" s="182">
        <v>2070.41678336</v>
      </c>
      <c r="D580" s="182">
        <v>2086.5291253700002</v>
      </c>
      <c r="E580" s="182">
        <v>96.155688440000006</v>
      </c>
      <c r="F580" s="182">
        <v>96.155688440000006</v>
      </c>
    </row>
    <row r="581" spans="1:6" s="136" customFormat="1" ht="12.75" customHeight="1" x14ac:dyDescent="0.2">
      <c r="A581" s="181" t="s">
        <v>278</v>
      </c>
      <c r="B581" s="181">
        <v>24</v>
      </c>
      <c r="C581" s="182">
        <v>1945.36626742</v>
      </c>
      <c r="D581" s="182">
        <v>1968.8416405400001</v>
      </c>
      <c r="E581" s="182">
        <v>92.168486220000005</v>
      </c>
      <c r="F581" s="182">
        <v>92.168486220000005</v>
      </c>
    </row>
    <row r="582" spans="1:6" s="136" customFormat="1" ht="12.75" customHeight="1" x14ac:dyDescent="0.2">
      <c r="A582" s="181" t="s">
        <v>279</v>
      </c>
      <c r="B582" s="181">
        <v>1</v>
      </c>
      <c r="C582" s="182">
        <v>1959.0375385499999</v>
      </c>
      <c r="D582" s="182">
        <v>1980.4335350700001</v>
      </c>
      <c r="E582" s="182">
        <v>92.670500290000007</v>
      </c>
      <c r="F582" s="182">
        <v>92.670500290000007</v>
      </c>
    </row>
    <row r="583" spans="1:6" s="136" customFormat="1" ht="12.75" customHeight="1" x14ac:dyDescent="0.2">
      <c r="A583" s="181" t="s">
        <v>279</v>
      </c>
      <c r="B583" s="181">
        <v>2</v>
      </c>
      <c r="C583" s="182">
        <v>1936.6141577400001</v>
      </c>
      <c r="D583" s="182">
        <v>1986.76051117</v>
      </c>
      <c r="E583" s="182">
        <v>92.470288719999999</v>
      </c>
      <c r="F583" s="182">
        <v>92.470288719999999</v>
      </c>
    </row>
    <row r="584" spans="1:6" s="136" customFormat="1" ht="12.75" customHeight="1" x14ac:dyDescent="0.2">
      <c r="A584" s="181" t="s">
        <v>279</v>
      </c>
      <c r="B584" s="181">
        <v>3</v>
      </c>
      <c r="C584" s="182">
        <v>1952.2182502200001</v>
      </c>
      <c r="D584" s="182">
        <v>1999.1905093299999</v>
      </c>
      <c r="E584" s="182">
        <v>92.657169249999995</v>
      </c>
      <c r="F584" s="182">
        <v>92.657169249999995</v>
      </c>
    </row>
    <row r="585" spans="1:6" s="136" customFormat="1" ht="12.75" customHeight="1" x14ac:dyDescent="0.2">
      <c r="A585" s="181" t="s">
        <v>279</v>
      </c>
      <c r="B585" s="181">
        <v>4</v>
      </c>
      <c r="C585" s="182">
        <v>1983.5268758</v>
      </c>
      <c r="D585" s="182">
        <v>2026.59007789</v>
      </c>
      <c r="E585" s="182">
        <v>93.223912220000003</v>
      </c>
      <c r="F585" s="182">
        <v>93.223912220000003</v>
      </c>
    </row>
    <row r="586" spans="1:6" s="136" customFormat="1" ht="12.75" customHeight="1" x14ac:dyDescent="0.2">
      <c r="A586" s="181" t="s">
        <v>279</v>
      </c>
      <c r="B586" s="181">
        <v>5</v>
      </c>
      <c r="C586" s="182">
        <v>1978.0366512600001</v>
      </c>
      <c r="D586" s="182">
        <v>2020.3654444700001</v>
      </c>
      <c r="E586" s="182">
        <v>92.957593709999998</v>
      </c>
      <c r="F586" s="182">
        <v>92.957593709999998</v>
      </c>
    </row>
    <row r="587" spans="1:6" s="136" customFormat="1" ht="12.75" customHeight="1" x14ac:dyDescent="0.2">
      <c r="A587" s="181" t="s">
        <v>279</v>
      </c>
      <c r="B587" s="181">
        <v>6</v>
      </c>
      <c r="C587" s="182">
        <v>1963.72127819</v>
      </c>
      <c r="D587" s="182">
        <v>2007.4749265999999</v>
      </c>
      <c r="E587" s="182">
        <v>92.684744339999995</v>
      </c>
      <c r="F587" s="182">
        <v>92.684744339999995</v>
      </c>
    </row>
    <row r="588" spans="1:6" s="136" customFormat="1" ht="12.75" customHeight="1" x14ac:dyDescent="0.2">
      <c r="A588" s="181" t="s">
        <v>279</v>
      </c>
      <c r="B588" s="181">
        <v>7</v>
      </c>
      <c r="C588" s="182">
        <v>1949.90336011</v>
      </c>
      <c r="D588" s="182">
        <v>1986.5413451300001</v>
      </c>
      <c r="E588" s="182">
        <v>92.295119869999994</v>
      </c>
      <c r="F588" s="182">
        <v>92.295119869999994</v>
      </c>
    </row>
    <row r="589" spans="1:6" s="136" customFormat="1" ht="12.75" customHeight="1" x14ac:dyDescent="0.2">
      <c r="A589" s="181" t="s">
        <v>279</v>
      </c>
      <c r="B589" s="181">
        <v>8</v>
      </c>
      <c r="C589" s="182">
        <v>1996.0692328</v>
      </c>
      <c r="D589" s="182">
        <v>1997.8652882599999</v>
      </c>
      <c r="E589" s="182">
        <v>92.831367979999996</v>
      </c>
      <c r="F589" s="182">
        <v>92.831367979999996</v>
      </c>
    </row>
    <row r="590" spans="1:6" s="136" customFormat="1" ht="12.75" customHeight="1" x14ac:dyDescent="0.2">
      <c r="A590" s="181" t="s">
        <v>279</v>
      </c>
      <c r="B590" s="181">
        <v>9</v>
      </c>
      <c r="C590" s="182">
        <v>2090.1356534500001</v>
      </c>
      <c r="D590" s="182">
        <v>2101.4102579400001</v>
      </c>
      <c r="E590" s="182">
        <v>96.587907830000006</v>
      </c>
      <c r="F590" s="182">
        <v>96.587907830000006</v>
      </c>
    </row>
    <row r="591" spans="1:6" s="136" customFormat="1" ht="12.75" customHeight="1" x14ac:dyDescent="0.2">
      <c r="A591" s="181" t="s">
        <v>279</v>
      </c>
      <c r="B591" s="181">
        <v>10</v>
      </c>
      <c r="C591" s="182">
        <v>2101.4388124299999</v>
      </c>
      <c r="D591" s="182">
        <v>2111.9012334499998</v>
      </c>
      <c r="E591" s="182">
        <v>97.306200820000001</v>
      </c>
      <c r="F591" s="182">
        <v>97.306200820000001</v>
      </c>
    </row>
    <row r="592" spans="1:6" s="136" customFormat="1" ht="12.75" customHeight="1" x14ac:dyDescent="0.2">
      <c r="A592" s="181" t="s">
        <v>279</v>
      </c>
      <c r="B592" s="181">
        <v>11</v>
      </c>
      <c r="C592" s="182">
        <v>2145.1003695899999</v>
      </c>
      <c r="D592" s="182">
        <v>2138.9921973400001</v>
      </c>
      <c r="E592" s="182">
        <v>98.171399269999995</v>
      </c>
      <c r="F592" s="182">
        <v>98.171399269999995</v>
      </c>
    </row>
    <row r="593" spans="1:6" s="136" customFormat="1" ht="12.75" customHeight="1" x14ac:dyDescent="0.2">
      <c r="A593" s="181" t="s">
        <v>279</v>
      </c>
      <c r="B593" s="181">
        <v>12</v>
      </c>
      <c r="C593" s="182">
        <v>2139.4202653000002</v>
      </c>
      <c r="D593" s="182">
        <v>2138.66116818</v>
      </c>
      <c r="E593" s="182">
        <v>98.138847720000001</v>
      </c>
      <c r="F593" s="182">
        <v>98.138847720000001</v>
      </c>
    </row>
    <row r="594" spans="1:6" s="136" customFormat="1" ht="12.75" customHeight="1" x14ac:dyDescent="0.2">
      <c r="A594" s="181" t="s">
        <v>279</v>
      </c>
      <c r="B594" s="181">
        <v>13</v>
      </c>
      <c r="C594" s="182">
        <v>2168.9139038200001</v>
      </c>
      <c r="D594" s="182">
        <v>2167.8171962299998</v>
      </c>
      <c r="E594" s="182">
        <v>99.152625189999995</v>
      </c>
      <c r="F594" s="182">
        <v>99.152625189999995</v>
      </c>
    </row>
    <row r="595" spans="1:6" s="136" customFormat="1" ht="12.75" customHeight="1" x14ac:dyDescent="0.2">
      <c r="A595" s="181" t="s">
        <v>279</v>
      </c>
      <c r="B595" s="181">
        <v>14</v>
      </c>
      <c r="C595" s="182">
        <v>2169.2555664000001</v>
      </c>
      <c r="D595" s="182">
        <v>2173.97641067</v>
      </c>
      <c r="E595" s="182">
        <v>99.285136750000007</v>
      </c>
      <c r="F595" s="182">
        <v>99.285136750000007</v>
      </c>
    </row>
    <row r="596" spans="1:6" s="136" customFormat="1" ht="12.75" customHeight="1" x14ac:dyDescent="0.2">
      <c r="A596" s="181" t="s">
        <v>279</v>
      </c>
      <c r="B596" s="181">
        <v>15</v>
      </c>
      <c r="C596" s="182">
        <v>2162.7104400200001</v>
      </c>
      <c r="D596" s="182">
        <v>2166.2719742999998</v>
      </c>
      <c r="E596" s="182">
        <v>98.964156610000003</v>
      </c>
      <c r="F596" s="182">
        <v>98.964156610000003</v>
      </c>
    </row>
    <row r="597" spans="1:6" s="136" customFormat="1" ht="12.75" customHeight="1" x14ac:dyDescent="0.2">
      <c r="A597" s="181" t="s">
        <v>279</v>
      </c>
      <c r="B597" s="181">
        <v>16</v>
      </c>
      <c r="C597" s="182">
        <v>2130.7548603</v>
      </c>
      <c r="D597" s="182">
        <v>2136.1795023099999</v>
      </c>
      <c r="E597" s="182">
        <v>97.911496940000006</v>
      </c>
      <c r="F597" s="182">
        <v>97.911496940000006</v>
      </c>
    </row>
    <row r="598" spans="1:6" s="136" customFormat="1" ht="12.75" customHeight="1" x14ac:dyDescent="0.2">
      <c r="A598" s="181" t="s">
        <v>279</v>
      </c>
      <c r="B598" s="181">
        <v>17</v>
      </c>
      <c r="C598" s="182">
        <v>2135.3834354000001</v>
      </c>
      <c r="D598" s="182">
        <v>2145.2373862700001</v>
      </c>
      <c r="E598" s="182">
        <v>97.968333360000003</v>
      </c>
      <c r="F598" s="182">
        <v>97.968333360000003</v>
      </c>
    </row>
    <row r="599" spans="1:6" s="136" customFormat="1" ht="12.75" customHeight="1" x14ac:dyDescent="0.2">
      <c r="A599" s="181" t="s">
        <v>279</v>
      </c>
      <c r="B599" s="181">
        <v>18</v>
      </c>
      <c r="C599" s="182">
        <v>2132.23088826</v>
      </c>
      <c r="D599" s="182">
        <v>2133.72315389</v>
      </c>
      <c r="E599" s="182">
        <v>97.614974099999998</v>
      </c>
      <c r="F599" s="182">
        <v>97.614974099999998</v>
      </c>
    </row>
    <row r="600" spans="1:6" s="136" customFormat="1" ht="12.75" customHeight="1" x14ac:dyDescent="0.2">
      <c r="A600" s="181" t="s">
        <v>279</v>
      </c>
      <c r="B600" s="181">
        <v>19</v>
      </c>
      <c r="C600" s="182">
        <v>2117.3453462000002</v>
      </c>
      <c r="D600" s="182">
        <v>2121.1255141900001</v>
      </c>
      <c r="E600" s="182">
        <v>97.072038620000001</v>
      </c>
      <c r="F600" s="182">
        <v>97.072038620000001</v>
      </c>
    </row>
    <row r="601" spans="1:6" s="136" customFormat="1" ht="12.75" customHeight="1" x14ac:dyDescent="0.2">
      <c r="A601" s="181" t="s">
        <v>279</v>
      </c>
      <c r="B601" s="181">
        <v>20</v>
      </c>
      <c r="C601" s="182">
        <v>2106.5965129400001</v>
      </c>
      <c r="D601" s="182">
        <v>2110.49823578</v>
      </c>
      <c r="E601" s="182">
        <v>96.785194700000005</v>
      </c>
      <c r="F601" s="182">
        <v>96.785194700000005</v>
      </c>
    </row>
    <row r="602" spans="1:6" s="136" customFormat="1" ht="12.75" customHeight="1" x14ac:dyDescent="0.2">
      <c r="A602" s="181" t="s">
        <v>279</v>
      </c>
      <c r="B602" s="181">
        <v>21</v>
      </c>
      <c r="C602" s="182">
        <v>2114.4108160999999</v>
      </c>
      <c r="D602" s="182">
        <v>2123.5550799299999</v>
      </c>
      <c r="E602" s="182">
        <v>97.144805199999993</v>
      </c>
      <c r="F602" s="182">
        <v>97.144805199999993</v>
      </c>
    </row>
    <row r="603" spans="1:6" s="136" customFormat="1" ht="12.75" customHeight="1" x14ac:dyDescent="0.2">
      <c r="A603" s="181" t="s">
        <v>279</v>
      </c>
      <c r="B603" s="181">
        <v>22</v>
      </c>
      <c r="C603" s="182">
        <v>2135.1515498600002</v>
      </c>
      <c r="D603" s="182">
        <v>2148.5039773200001</v>
      </c>
      <c r="E603" s="182">
        <v>97.820290839999998</v>
      </c>
      <c r="F603" s="182">
        <v>97.820290839999998</v>
      </c>
    </row>
    <row r="604" spans="1:6" s="136" customFormat="1" ht="12.75" customHeight="1" x14ac:dyDescent="0.2">
      <c r="A604" s="181" t="s">
        <v>279</v>
      </c>
      <c r="B604" s="181">
        <v>23</v>
      </c>
      <c r="C604" s="182">
        <v>2099.58199887</v>
      </c>
      <c r="D604" s="182">
        <v>2106.9419943799999</v>
      </c>
      <c r="E604" s="182">
        <v>96.460614329999999</v>
      </c>
      <c r="F604" s="182">
        <v>96.460614329999999</v>
      </c>
    </row>
    <row r="605" spans="1:6" s="136" customFormat="1" ht="12.75" customHeight="1" x14ac:dyDescent="0.2">
      <c r="A605" s="181" t="s">
        <v>279</v>
      </c>
      <c r="B605" s="181">
        <v>24</v>
      </c>
      <c r="C605" s="182">
        <v>1995.4520799100001</v>
      </c>
      <c r="D605" s="182">
        <v>2013.9591907900001</v>
      </c>
      <c r="E605" s="182">
        <v>93.357544869999998</v>
      </c>
      <c r="F605" s="182">
        <v>93.357544869999998</v>
      </c>
    </row>
    <row r="606" spans="1:6" s="136" customFormat="1" ht="12.75" customHeight="1" x14ac:dyDescent="0.2">
      <c r="A606" s="181" t="s">
        <v>280</v>
      </c>
      <c r="B606" s="181">
        <v>1</v>
      </c>
      <c r="C606" s="182">
        <v>1966.39093538</v>
      </c>
      <c r="D606" s="182">
        <v>1933.8147195199999</v>
      </c>
      <c r="E606" s="182">
        <v>91.252226390000004</v>
      </c>
      <c r="F606" s="182">
        <v>91.252226390000004</v>
      </c>
    </row>
    <row r="607" spans="1:6" s="136" customFormat="1" ht="12.75" customHeight="1" x14ac:dyDescent="0.2">
      <c r="A607" s="181" t="s">
        <v>280</v>
      </c>
      <c r="B607" s="181">
        <v>2</v>
      </c>
      <c r="C607" s="182">
        <v>1954.77852482</v>
      </c>
      <c r="D607" s="182">
        <v>1969.8588058</v>
      </c>
      <c r="E607" s="182">
        <v>92.018520030000005</v>
      </c>
      <c r="F607" s="182">
        <v>92.018520030000005</v>
      </c>
    </row>
    <row r="608" spans="1:6" s="136" customFormat="1" ht="12.75" customHeight="1" x14ac:dyDescent="0.2">
      <c r="A608" s="181" t="s">
        <v>280</v>
      </c>
      <c r="B608" s="181">
        <v>3</v>
      </c>
      <c r="C608" s="182">
        <v>1958.35792898</v>
      </c>
      <c r="D608" s="182">
        <v>1972.2604226799999</v>
      </c>
      <c r="E608" s="182">
        <v>91.841797779999993</v>
      </c>
      <c r="F608" s="182">
        <v>91.841797779999993</v>
      </c>
    </row>
    <row r="609" spans="1:6" s="136" customFormat="1" ht="12.75" customHeight="1" x14ac:dyDescent="0.2">
      <c r="A609" s="181" t="s">
        <v>280</v>
      </c>
      <c r="B609" s="181">
        <v>4</v>
      </c>
      <c r="C609" s="182">
        <v>1970.09100661</v>
      </c>
      <c r="D609" s="182">
        <v>1982.5708821200001</v>
      </c>
      <c r="E609" s="182">
        <v>92.025455500000007</v>
      </c>
      <c r="F609" s="182">
        <v>92.025455500000007</v>
      </c>
    </row>
    <row r="610" spans="1:6" s="136" customFormat="1" ht="12.75" customHeight="1" x14ac:dyDescent="0.2">
      <c r="A610" s="181" t="s">
        <v>280</v>
      </c>
      <c r="B610" s="181">
        <v>5</v>
      </c>
      <c r="C610" s="182">
        <v>1986.2339526200001</v>
      </c>
      <c r="D610" s="182">
        <v>1997.77106673</v>
      </c>
      <c r="E610" s="182">
        <v>92.257163210000002</v>
      </c>
      <c r="F610" s="182">
        <v>92.257163210000002</v>
      </c>
    </row>
    <row r="611" spans="1:6" s="136" customFormat="1" ht="12.75" customHeight="1" x14ac:dyDescent="0.2">
      <c r="A611" s="181" t="s">
        <v>280</v>
      </c>
      <c r="B611" s="181">
        <v>6</v>
      </c>
      <c r="C611" s="182">
        <v>1999.58939609</v>
      </c>
      <c r="D611" s="182">
        <v>2002.76590478</v>
      </c>
      <c r="E611" s="182">
        <v>92.544069210000004</v>
      </c>
      <c r="F611" s="182">
        <v>92.544069210000004</v>
      </c>
    </row>
    <row r="612" spans="1:6" s="136" customFormat="1" ht="12.75" customHeight="1" x14ac:dyDescent="0.2">
      <c r="A612" s="181" t="s">
        <v>280</v>
      </c>
      <c r="B612" s="181">
        <v>7</v>
      </c>
      <c r="C612" s="182">
        <v>1988.8723010399999</v>
      </c>
      <c r="D612" s="182">
        <v>1992.89302062</v>
      </c>
      <c r="E612" s="182">
        <v>92.129390720000004</v>
      </c>
      <c r="F612" s="182">
        <v>92.129390720000004</v>
      </c>
    </row>
    <row r="613" spans="1:6" s="136" customFormat="1" ht="12.75" customHeight="1" x14ac:dyDescent="0.2">
      <c r="A613" s="181" t="s">
        <v>280</v>
      </c>
      <c r="B613" s="181">
        <v>8</v>
      </c>
      <c r="C613" s="182">
        <v>1969.66831546</v>
      </c>
      <c r="D613" s="182">
        <v>1990.4151853200001</v>
      </c>
      <c r="E613" s="182">
        <v>92.371339120000002</v>
      </c>
      <c r="F613" s="182">
        <v>92.371339120000002</v>
      </c>
    </row>
    <row r="614" spans="1:6" s="136" customFormat="1" ht="12.75" customHeight="1" x14ac:dyDescent="0.2">
      <c r="A614" s="181" t="s">
        <v>280</v>
      </c>
      <c r="B614" s="181">
        <v>9</v>
      </c>
      <c r="C614" s="182">
        <v>2010.8471074300001</v>
      </c>
      <c r="D614" s="182">
        <v>2004.2501102799999</v>
      </c>
      <c r="E614" s="182">
        <v>93.429780440000002</v>
      </c>
      <c r="F614" s="182">
        <v>93.429780440000002</v>
      </c>
    </row>
    <row r="615" spans="1:6" s="136" customFormat="1" ht="12.75" customHeight="1" x14ac:dyDescent="0.2">
      <c r="A615" s="181" t="s">
        <v>280</v>
      </c>
      <c r="B615" s="181">
        <v>10</v>
      </c>
      <c r="C615" s="182">
        <v>2117.80873776</v>
      </c>
      <c r="D615" s="182">
        <v>2113.1204885900001</v>
      </c>
      <c r="E615" s="182">
        <v>97.000476460000002</v>
      </c>
      <c r="F615" s="182">
        <v>97.000476460000002</v>
      </c>
    </row>
    <row r="616" spans="1:6" s="136" customFormat="1" ht="12.75" customHeight="1" x14ac:dyDescent="0.2">
      <c r="A616" s="181" t="s">
        <v>280</v>
      </c>
      <c r="B616" s="181">
        <v>11</v>
      </c>
      <c r="C616" s="182">
        <v>2123.4116840000002</v>
      </c>
      <c r="D616" s="182">
        <v>2123.6544494099999</v>
      </c>
      <c r="E616" s="182">
        <v>97.314774560000004</v>
      </c>
      <c r="F616" s="182">
        <v>97.314774560000004</v>
      </c>
    </row>
    <row r="617" spans="1:6" s="136" customFormat="1" ht="12.75" customHeight="1" x14ac:dyDescent="0.2">
      <c r="A617" s="181" t="s">
        <v>280</v>
      </c>
      <c r="B617" s="181">
        <v>12</v>
      </c>
      <c r="C617" s="182">
        <v>2142.9043251899998</v>
      </c>
      <c r="D617" s="182">
        <v>2132.6182682100002</v>
      </c>
      <c r="E617" s="182">
        <v>97.673073459999998</v>
      </c>
      <c r="F617" s="182">
        <v>97.673073459999998</v>
      </c>
    </row>
    <row r="618" spans="1:6" s="136" customFormat="1" ht="12.75" customHeight="1" x14ac:dyDescent="0.2">
      <c r="A618" s="181" t="s">
        <v>280</v>
      </c>
      <c r="B618" s="181">
        <v>13</v>
      </c>
      <c r="C618" s="182">
        <v>2123.0767462200001</v>
      </c>
      <c r="D618" s="182">
        <v>2128.26504608</v>
      </c>
      <c r="E618" s="182">
        <v>97.635206530000005</v>
      </c>
      <c r="F618" s="182">
        <v>97.635206530000005</v>
      </c>
    </row>
    <row r="619" spans="1:6" s="136" customFormat="1" ht="12.75" customHeight="1" x14ac:dyDescent="0.2">
      <c r="A619" s="181" t="s">
        <v>280</v>
      </c>
      <c r="B619" s="181">
        <v>14</v>
      </c>
      <c r="C619" s="182">
        <v>2118.2920905300002</v>
      </c>
      <c r="D619" s="182">
        <v>2130.1535615600001</v>
      </c>
      <c r="E619" s="182">
        <v>97.651952080000001</v>
      </c>
      <c r="F619" s="182">
        <v>97.651952080000001</v>
      </c>
    </row>
    <row r="620" spans="1:6" s="136" customFormat="1" ht="12.75" customHeight="1" x14ac:dyDescent="0.2">
      <c r="A620" s="181" t="s">
        <v>280</v>
      </c>
      <c r="B620" s="181">
        <v>15</v>
      </c>
      <c r="C620" s="182">
        <v>2122.6865767600002</v>
      </c>
      <c r="D620" s="182">
        <v>2129.6736810100001</v>
      </c>
      <c r="E620" s="182">
        <v>97.588573819999993</v>
      </c>
      <c r="F620" s="182">
        <v>97.588573819999993</v>
      </c>
    </row>
    <row r="621" spans="1:6" s="136" customFormat="1" ht="12.75" customHeight="1" x14ac:dyDescent="0.2">
      <c r="A621" s="181" t="s">
        <v>280</v>
      </c>
      <c r="B621" s="181">
        <v>16</v>
      </c>
      <c r="C621" s="182">
        <v>2117.5797000600001</v>
      </c>
      <c r="D621" s="182">
        <v>2128.7577077199999</v>
      </c>
      <c r="E621" s="182">
        <v>97.507512169999998</v>
      </c>
      <c r="F621" s="182">
        <v>97.507512169999998</v>
      </c>
    </row>
    <row r="622" spans="1:6" s="136" customFormat="1" ht="12.75" customHeight="1" x14ac:dyDescent="0.2">
      <c r="A622" s="181" t="s">
        <v>280</v>
      </c>
      <c r="B622" s="181">
        <v>17</v>
      </c>
      <c r="C622" s="182">
        <v>2105.4252379599998</v>
      </c>
      <c r="D622" s="182">
        <v>2118.8725995599998</v>
      </c>
      <c r="E622" s="182">
        <v>97.165249549999999</v>
      </c>
      <c r="F622" s="182">
        <v>97.165249549999999</v>
      </c>
    </row>
    <row r="623" spans="1:6" s="136" customFormat="1" ht="12.75" customHeight="1" x14ac:dyDescent="0.2">
      <c r="A623" s="181" t="s">
        <v>280</v>
      </c>
      <c r="B623" s="181">
        <v>18</v>
      </c>
      <c r="C623" s="182">
        <v>2101.21855921</v>
      </c>
      <c r="D623" s="182">
        <v>2115.0734050000001</v>
      </c>
      <c r="E623" s="182">
        <v>96.978216669999995</v>
      </c>
      <c r="F623" s="182">
        <v>96.978216669999995</v>
      </c>
    </row>
    <row r="624" spans="1:6" s="136" customFormat="1" ht="12.75" customHeight="1" x14ac:dyDescent="0.2">
      <c r="A624" s="181" t="s">
        <v>280</v>
      </c>
      <c r="B624" s="181">
        <v>19</v>
      </c>
      <c r="C624" s="182">
        <v>2104.9837561700001</v>
      </c>
      <c r="D624" s="182">
        <v>2109.6933096500002</v>
      </c>
      <c r="E624" s="182">
        <v>96.778725480000006</v>
      </c>
      <c r="F624" s="182">
        <v>96.778725480000006</v>
      </c>
    </row>
    <row r="625" spans="1:6" s="136" customFormat="1" ht="12.75" customHeight="1" x14ac:dyDescent="0.2">
      <c r="A625" s="181" t="s">
        <v>280</v>
      </c>
      <c r="B625" s="181">
        <v>20</v>
      </c>
      <c r="C625" s="182">
        <v>2111.2185941100001</v>
      </c>
      <c r="D625" s="182">
        <v>2117.18454165</v>
      </c>
      <c r="E625" s="182">
        <v>96.983325160000007</v>
      </c>
      <c r="F625" s="182">
        <v>96.983325160000007</v>
      </c>
    </row>
    <row r="626" spans="1:6" s="136" customFormat="1" ht="12.75" customHeight="1" x14ac:dyDescent="0.2">
      <c r="A626" s="181" t="s">
        <v>280</v>
      </c>
      <c r="B626" s="181">
        <v>21</v>
      </c>
      <c r="C626" s="182">
        <v>2108.7794302500001</v>
      </c>
      <c r="D626" s="182">
        <v>2125.5654556099998</v>
      </c>
      <c r="E626" s="182">
        <v>97.23598672</v>
      </c>
      <c r="F626" s="182">
        <v>97.23598672</v>
      </c>
    </row>
    <row r="627" spans="1:6" s="136" customFormat="1" ht="12.75" customHeight="1" x14ac:dyDescent="0.2">
      <c r="A627" s="181" t="s">
        <v>280</v>
      </c>
      <c r="B627" s="181">
        <v>22</v>
      </c>
      <c r="C627" s="182">
        <v>2098.58265592</v>
      </c>
      <c r="D627" s="182">
        <v>2116.0934712200001</v>
      </c>
      <c r="E627" s="182">
        <v>96.883101850000003</v>
      </c>
      <c r="F627" s="182">
        <v>96.883101850000003</v>
      </c>
    </row>
    <row r="628" spans="1:6" s="136" customFormat="1" ht="12.75" customHeight="1" x14ac:dyDescent="0.2">
      <c r="A628" s="181" t="s">
        <v>280</v>
      </c>
      <c r="B628" s="181">
        <v>23</v>
      </c>
      <c r="C628" s="182">
        <v>2052.41883908</v>
      </c>
      <c r="D628" s="182">
        <v>2076.5445377299998</v>
      </c>
      <c r="E628" s="182">
        <v>95.560292059999995</v>
      </c>
      <c r="F628" s="182">
        <v>95.560292059999995</v>
      </c>
    </row>
    <row r="629" spans="1:6" s="136" customFormat="1" ht="12.75" customHeight="1" x14ac:dyDescent="0.2">
      <c r="A629" s="181" t="s">
        <v>280</v>
      </c>
      <c r="B629" s="181">
        <v>24</v>
      </c>
      <c r="C629" s="182">
        <v>1957.7879596600001</v>
      </c>
      <c r="D629" s="182">
        <v>1971.21265462</v>
      </c>
      <c r="E629" s="182">
        <v>92.132788500000004</v>
      </c>
      <c r="F629" s="182">
        <v>92.132788500000004</v>
      </c>
    </row>
    <row r="630" spans="1:6" s="136" customFormat="1" ht="12.75" customHeight="1" x14ac:dyDescent="0.2">
      <c r="A630" s="181" t="s">
        <v>281</v>
      </c>
      <c r="B630" s="181">
        <v>1</v>
      </c>
      <c r="C630" s="182">
        <v>1938.3893108899999</v>
      </c>
      <c r="D630" s="182">
        <v>1923.4443084100001</v>
      </c>
      <c r="E630" s="182">
        <v>90.636701040000005</v>
      </c>
      <c r="F630" s="182">
        <v>90.636701040000005</v>
      </c>
    </row>
    <row r="631" spans="1:6" s="136" customFormat="1" ht="12.75" customHeight="1" x14ac:dyDescent="0.2">
      <c r="A631" s="181" t="s">
        <v>281</v>
      </c>
      <c r="B631" s="181">
        <v>2</v>
      </c>
      <c r="C631" s="182">
        <v>1951.8479916900001</v>
      </c>
      <c r="D631" s="182">
        <v>1965.0684273300001</v>
      </c>
      <c r="E631" s="182">
        <v>91.455012300000007</v>
      </c>
      <c r="F631" s="182">
        <v>91.455012300000007</v>
      </c>
    </row>
    <row r="632" spans="1:6" s="136" customFormat="1" ht="12.75" customHeight="1" x14ac:dyDescent="0.2">
      <c r="A632" s="181" t="s">
        <v>281</v>
      </c>
      <c r="B632" s="181">
        <v>3</v>
      </c>
      <c r="C632" s="182">
        <v>1963.6330920099999</v>
      </c>
      <c r="D632" s="182">
        <v>1975.9576965900001</v>
      </c>
      <c r="E632" s="182">
        <v>91.611428169999996</v>
      </c>
      <c r="F632" s="182">
        <v>91.611428169999996</v>
      </c>
    </row>
    <row r="633" spans="1:6" s="136" customFormat="1" ht="12.75" customHeight="1" x14ac:dyDescent="0.2">
      <c r="A633" s="181" t="s">
        <v>281</v>
      </c>
      <c r="B633" s="181">
        <v>4</v>
      </c>
      <c r="C633" s="182">
        <v>2006.0006914600001</v>
      </c>
      <c r="D633" s="182">
        <v>2015.0398474799999</v>
      </c>
      <c r="E633" s="182">
        <v>92.587692579999995</v>
      </c>
      <c r="F633" s="182">
        <v>92.587692579999995</v>
      </c>
    </row>
    <row r="634" spans="1:6" s="136" customFormat="1" ht="12.75" customHeight="1" x14ac:dyDescent="0.2">
      <c r="A634" s="181" t="s">
        <v>281</v>
      </c>
      <c r="B634" s="181">
        <v>5</v>
      </c>
      <c r="C634" s="182">
        <v>2010.10418069</v>
      </c>
      <c r="D634" s="182">
        <v>2024.6745855199999</v>
      </c>
      <c r="E634" s="182">
        <v>92.771113740000004</v>
      </c>
      <c r="F634" s="182">
        <v>92.771113740000004</v>
      </c>
    </row>
    <row r="635" spans="1:6" s="136" customFormat="1" ht="12.75" customHeight="1" x14ac:dyDescent="0.2">
      <c r="A635" s="181" t="s">
        <v>281</v>
      </c>
      <c r="B635" s="181">
        <v>6</v>
      </c>
      <c r="C635" s="182">
        <v>1991.0450140800001</v>
      </c>
      <c r="D635" s="182">
        <v>2006.2214620100001</v>
      </c>
      <c r="E635" s="182">
        <v>92.490148169999998</v>
      </c>
      <c r="F635" s="182">
        <v>92.490148169999998</v>
      </c>
    </row>
    <row r="636" spans="1:6" s="136" customFormat="1" ht="12.75" customHeight="1" x14ac:dyDescent="0.2">
      <c r="A636" s="181" t="s">
        <v>281</v>
      </c>
      <c r="B636" s="181">
        <v>7</v>
      </c>
      <c r="C636" s="182">
        <v>1900.05082765</v>
      </c>
      <c r="D636" s="182">
        <v>1917.06294301</v>
      </c>
      <c r="E636" s="182">
        <v>90.442982520000001</v>
      </c>
      <c r="F636" s="182">
        <v>90.442982520000001</v>
      </c>
    </row>
    <row r="637" spans="1:6" s="136" customFormat="1" ht="12.75" customHeight="1" x14ac:dyDescent="0.2">
      <c r="A637" s="181" t="s">
        <v>281</v>
      </c>
      <c r="B637" s="181">
        <v>8</v>
      </c>
      <c r="C637" s="182">
        <v>1894.0412981699999</v>
      </c>
      <c r="D637" s="182">
        <v>1910.5018827900001</v>
      </c>
      <c r="E637" s="182">
        <v>90.795718219999998</v>
      </c>
      <c r="F637" s="182">
        <v>90.795718219999998</v>
      </c>
    </row>
    <row r="638" spans="1:6" s="136" customFormat="1" ht="12.75" customHeight="1" x14ac:dyDescent="0.2">
      <c r="A638" s="181" t="s">
        <v>281</v>
      </c>
      <c r="B638" s="181">
        <v>9</v>
      </c>
      <c r="C638" s="182">
        <v>2065.5430062700002</v>
      </c>
      <c r="D638" s="182">
        <v>2005.9199091200001</v>
      </c>
      <c r="E638" s="182">
        <v>93.645607709999993</v>
      </c>
      <c r="F638" s="182">
        <v>93.645607709999993</v>
      </c>
    </row>
    <row r="639" spans="1:6" s="136" customFormat="1" ht="12.75" customHeight="1" x14ac:dyDescent="0.2">
      <c r="A639" s="181" t="s">
        <v>281</v>
      </c>
      <c r="B639" s="181">
        <v>10</v>
      </c>
      <c r="C639" s="182">
        <v>2198.29512376</v>
      </c>
      <c r="D639" s="182">
        <v>2152.8013470800001</v>
      </c>
      <c r="E639" s="182">
        <v>97.911649370000006</v>
      </c>
      <c r="F639" s="182">
        <v>97.911649370000006</v>
      </c>
    </row>
    <row r="640" spans="1:6" s="136" customFormat="1" ht="12.75" customHeight="1" x14ac:dyDescent="0.2">
      <c r="A640" s="181" t="s">
        <v>281</v>
      </c>
      <c r="B640" s="181">
        <v>11</v>
      </c>
      <c r="C640" s="182">
        <v>2142.6532732199998</v>
      </c>
      <c r="D640" s="182">
        <v>2149.1840547900001</v>
      </c>
      <c r="E640" s="182">
        <v>97.872736970000005</v>
      </c>
      <c r="F640" s="182">
        <v>97.872736970000005</v>
      </c>
    </row>
    <row r="641" spans="1:6" s="136" customFormat="1" ht="12.75" customHeight="1" x14ac:dyDescent="0.2">
      <c r="A641" s="181" t="s">
        <v>281</v>
      </c>
      <c r="B641" s="181">
        <v>12</v>
      </c>
      <c r="C641" s="182">
        <v>2119.7960138799999</v>
      </c>
      <c r="D641" s="182">
        <v>2106.0050776500002</v>
      </c>
      <c r="E641" s="182">
        <v>96.558689150000006</v>
      </c>
      <c r="F641" s="182">
        <v>96.558689150000006</v>
      </c>
    </row>
    <row r="642" spans="1:6" s="136" customFormat="1" ht="12.75" customHeight="1" x14ac:dyDescent="0.2">
      <c r="A642" s="181" t="s">
        <v>281</v>
      </c>
      <c r="B642" s="181">
        <v>13</v>
      </c>
      <c r="C642" s="182">
        <v>2089.8307634600001</v>
      </c>
      <c r="D642" s="182">
        <v>2078.73447227</v>
      </c>
      <c r="E642" s="182">
        <v>95.755926479999999</v>
      </c>
      <c r="F642" s="182">
        <v>95.755926479999999</v>
      </c>
    </row>
    <row r="643" spans="1:6" s="136" customFormat="1" ht="12.75" customHeight="1" x14ac:dyDescent="0.2">
      <c r="A643" s="181" t="s">
        <v>281</v>
      </c>
      <c r="B643" s="181">
        <v>14</v>
      </c>
      <c r="C643" s="182">
        <v>2082.7351869399999</v>
      </c>
      <c r="D643" s="182">
        <v>2075.2560495900002</v>
      </c>
      <c r="E643" s="182">
        <v>95.573847049999998</v>
      </c>
      <c r="F643" s="182">
        <v>95.573847049999998</v>
      </c>
    </row>
    <row r="644" spans="1:6" s="136" customFormat="1" ht="12.75" customHeight="1" x14ac:dyDescent="0.2">
      <c r="A644" s="181" t="s">
        <v>281</v>
      </c>
      <c r="B644" s="181">
        <v>15</v>
      </c>
      <c r="C644" s="182">
        <v>2148.46974576</v>
      </c>
      <c r="D644" s="182">
        <v>2131.1456357100001</v>
      </c>
      <c r="E644" s="182">
        <v>97.485965460000003</v>
      </c>
      <c r="F644" s="182">
        <v>97.485965460000003</v>
      </c>
    </row>
    <row r="645" spans="1:6" s="136" customFormat="1" ht="12.75" customHeight="1" x14ac:dyDescent="0.2">
      <c r="A645" s="181" t="s">
        <v>281</v>
      </c>
      <c r="B645" s="181">
        <v>16</v>
      </c>
      <c r="C645" s="182">
        <v>2051.7979064900001</v>
      </c>
      <c r="D645" s="182">
        <v>2049.6847054999998</v>
      </c>
      <c r="E645" s="182">
        <v>94.966868329999997</v>
      </c>
      <c r="F645" s="182">
        <v>94.966868329999997</v>
      </c>
    </row>
    <row r="646" spans="1:6" s="136" customFormat="1" ht="12.75" customHeight="1" x14ac:dyDescent="0.2">
      <c r="A646" s="181" t="s">
        <v>281</v>
      </c>
      <c r="B646" s="181">
        <v>17</v>
      </c>
      <c r="C646" s="182">
        <v>2103.7535753699999</v>
      </c>
      <c r="D646" s="182">
        <v>2094.5020671000002</v>
      </c>
      <c r="E646" s="182">
        <v>96.458295440000001</v>
      </c>
      <c r="F646" s="182">
        <v>96.458295440000001</v>
      </c>
    </row>
    <row r="647" spans="1:6" s="136" customFormat="1" ht="12.75" customHeight="1" x14ac:dyDescent="0.2">
      <c r="A647" s="181" t="s">
        <v>281</v>
      </c>
      <c r="B647" s="181">
        <v>18</v>
      </c>
      <c r="C647" s="182">
        <v>2069.7363321399998</v>
      </c>
      <c r="D647" s="182">
        <v>2069.3548978600002</v>
      </c>
      <c r="E647" s="182">
        <v>95.678279000000003</v>
      </c>
      <c r="F647" s="182">
        <v>95.678279000000003</v>
      </c>
    </row>
    <row r="648" spans="1:6" s="136" customFormat="1" ht="12.75" customHeight="1" x14ac:dyDescent="0.2">
      <c r="A648" s="181" t="s">
        <v>281</v>
      </c>
      <c r="B648" s="181">
        <v>19</v>
      </c>
      <c r="C648" s="182">
        <v>1985.3451191199999</v>
      </c>
      <c r="D648" s="182">
        <v>2003.5006481099999</v>
      </c>
      <c r="E648" s="182">
        <v>93.539511149999996</v>
      </c>
      <c r="F648" s="182">
        <v>93.539511149999996</v>
      </c>
    </row>
    <row r="649" spans="1:6" s="136" customFormat="1" ht="12.75" customHeight="1" x14ac:dyDescent="0.2">
      <c r="A649" s="181" t="s">
        <v>281</v>
      </c>
      <c r="B649" s="181">
        <v>20</v>
      </c>
      <c r="C649" s="182">
        <v>2007.8944664000001</v>
      </c>
      <c r="D649" s="182">
        <v>2018.51591596</v>
      </c>
      <c r="E649" s="182">
        <v>94.064135429999993</v>
      </c>
      <c r="F649" s="182">
        <v>94.064135429999993</v>
      </c>
    </row>
    <row r="650" spans="1:6" s="136" customFormat="1" ht="12.75" customHeight="1" x14ac:dyDescent="0.2">
      <c r="A650" s="181" t="s">
        <v>281</v>
      </c>
      <c r="B650" s="181">
        <v>21</v>
      </c>
      <c r="C650" s="182">
        <v>1957.3050668000001</v>
      </c>
      <c r="D650" s="182">
        <v>1964.70140038</v>
      </c>
      <c r="E650" s="182">
        <v>92.387588789999995</v>
      </c>
      <c r="F650" s="182">
        <v>92.387588789999995</v>
      </c>
    </row>
    <row r="651" spans="1:6" s="136" customFormat="1" ht="12.75" customHeight="1" x14ac:dyDescent="0.2">
      <c r="A651" s="181" t="s">
        <v>281</v>
      </c>
      <c r="B651" s="181">
        <v>22</v>
      </c>
      <c r="C651" s="182">
        <v>2004.1508171600001</v>
      </c>
      <c r="D651" s="182">
        <v>2004.6220193700001</v>
      </c>
      <c r="E651" s="182">
        <v>93.682067779999997</v>
      </c>
      <c r="F651" s="182">
        <v>93.682067779999997</v>
      </c>
    </row>
    <row r="652" spans="1:6" s="136" customFormat="1" ht="12.75" customHeight="1" x14ac:dyDescent="0.2">
      <c r="A652" s="181" t="s">
        <v>281</v>
      </c>
      <c r="B652" s="181">
        <v>23</v>
      </c>
      <c r="C652" s="182">
        <v>1892.7292775000001</v>
      </c>
      <c r="D652" s="182">
        <v>1883.2745849999999</v>
      </c>
      <c r="E652" s="182">
        <v>89.882538980000007</v>
      </c>
      <c r="F652" s="182">
        <v>89.882538980000007</v>
      </c>
    </row>
    <row r="653" spans="1:6" s="136" customFormat="1" ht="12.75" customHeight="1" x14ac:dyDescent="0.2">
      <c r="A653" s="181" t="s">
        <v>281</v>
      </c>
      <c r="B653" s="181">
        <v>24</v>
      </c>
      <c r="C653" s="182">
        <v>1887.42064168</v>
      </c>
      <c r="D653" s="182">
        <v>1867.0699590500001</v>
      </c>
      <c r="E653" s="182">
        <v>89.233019900000002</v>
      </c>
      <c r="F653" s="182">
        <v>89.233019900000002</v>
      </c>
    </row>
    <row r="654" spans="1:6" s="136" customFormat="1" ht="12.75" customHeight="1" x14ac:dyDescent="0.2">
      <c r="A654" s="181" t="s">
        <v>282</v>
      </c>
      <c r="B654" s="181">
        <v>1</v>
      </c>
      <c r="C654" s="182">
        <v>1891.82125608</v>
      </c>
      <c r="D654" s="182">
        <v>1858.9922497800001</v>
      </c>
      <c r="E654" s="182">
        <v>88.697726209999999</v>
      </c>
      <c r="F654" s="182">
        <v>88.697726209999999</v>
      </c>
    </row>
    <row r="655" spans="1:6" s="136" customFormat="1" ht="12.75" customHeight="1" x14ac:dyDescent="0.2">
      <c r="A655" s="181" t="s">
        <v>282</v>
      </c>
      <c r="B655" s="181">
        <v>2</v>
      </c>
      <c r="C655" s="182">
        <v>1874.8644961299999</v>
      </c>
      <c r="D655" s="182">
        <v>1900.20160373</v>
      </c>
      <c r="E655" s="182">
        <v>89.694483320000003</v>
      </c>
      <c r="F655" s="182">
        <v>89.694483320000003</v>
      </c>
    </row>
    <row r="656" spans="1:6" s="136" customFormat="1" ht="12.75" customHeight="1" x14ac:dyDescent="0.2">
      <c r="A656" s="181" t="s">
        <v>282</v>
      </c>
      <c r="B656" s="181">
        <v>3</v>
      </c>
      <c r="C656" s="182">
        <v>1907.9130164000001</v>
      </c>
      <c r="D656" s="182">
        <v>1932.36945629</v>
      </c>
      <c r="E656" s="182">
        <v>90.394489789999994</v>
      </c>
      <c r="F656" s="182">
        <v>90.394489789999994</v>
      </c>
    </row>
    <row r="657" spans="1:6" s="136" customFormat="1" ht="12.75" customHeight="1" x14ac:dyDescent="0.2">
      <c r="A657" s="181" t="s">
        <v>282</v>
      </c>
      <c r="B657" s="181">
        <v>4</v>
      </c>
      <c r="C657" s="182">
        <v>1892.9370073299999</v>
      </c>
      <c r="D657" s="182">
        <v>1917.8357428100001</v>
      </c>
      <c r="E657" s="182">
        <v>89.770684299999999</v>
      </c>
      <c r="F657" s="182">
        <v>89.770684299999999</v>
      </c>
    </row>
    <row r="658" spans="1:6" s="136" customFormat="1" ht="12.75" customHeight="1" x14ac:dyDescent="0.2">
      <c r="A658" s="181" t="s">
        <v>282</v>
      </c>
      <c r="B658" s="181">
        <v>5</v>
      </c>
      <c r="C658" s="182">
        <v>1888.5422864</v>
      </c>
      <c r="D658" s="182">
        <v>1931.2254474199999</v>
      </c>
      <c r="E658" s="182">
        <v>90.192914450000004</v>
      </c>
      <c r="F658" s="182">
        <v>90.192914450000004</v>
      </c>
    </row>
    <row r="659" spans="1:6" s="136" customFormat="1" ht="12.75" customHeight="1" x14ac:dyDescent="0.2">
      <c r="A659" s="181" t="s">
        <v>282</v>
      </c>
      <c r="B659" s="181">
        <v>6</v>
      </c>
      <c r="C659" s="182">
        <v>1902.35125085</v>
      </c>
      <c r="D659" s="182">
        <v>1926.1604077</v>
      </c>
      <c r="E659" s="182">
        <v>90.334550820000004</v>
      </c>
      <c r="F659" s="182">
        <v>90.334550820000004</v>
      </c>
    </row>
    <row r="660" spans="1:6" s="136" customFormat="1" ht="12.75" customHeight="1" x14ac:dyDescent="0.2">
      <c r="A660" s="181" t="s">
        <v>282</v>
      </c>
      <c r="B660" s="181">
        <v>7</v>
      </c>
      <c r="C660" s="182">
        <v>1842.92707157</v>
      </c>
      <c r="D660" s="182">
        <v>1865.1961532600001</v>
      </c>
      <c r="E660" s="182">
        <v>88.957370209999993</v>
      </c>
      <c r="F660" s="182">
        <v>88.957370209999993</v>
      </c>
    </row>
    <row r="661" spans="1:6" s="136" customFormat="1" ht="12.75" customHeight="1" x14ac:dyDescent="0.2">
      <c r="A661" s="181" t="s">
        <v>282</v>
      </c>
      <c r="B661" s="181">
        <v>8</v>
      </c>
      <c r="C661" s="182">
        <v>1845.1775540599999</v>
      </c>
      <c r="D661" s="182">
        <v>1869.1435772299999</v>
      </c>
      <c r="E661" s="182">
        <v>89.524750209999993</v>
      </c>
      <c r="F661" s="182">
        <v>89.524750209999993</v>
      </c>
    </row>
    <row r="662" spans="1:6" s="136" customFormat="1" ht="12.75" customHeight="1" x14ac:dyDescent="0.2">
      <c r="A662" s="181" t="s">
        <v>282</v>
      </c>
      <c r="B662" s="181">
        <v>9</v>
      </c>
      <c r="C662" s="182">
        <v>2029.9255374500001</v>
      </c>
      <c r="D662" s="182">
        <v>1979.6088215499999</v>
      </c>
      <c r="E662" s="182">
        <v>92.790981130000006</v>
      </c>
      <c r="F662" s="182">
        <v>92.790981130000006</v>
      </c>
    </row>
    <row r="663" spans="1:6" s="136" customFormat="1" ht="12.75" customHeight="1" x14ac:dyDescent="0.2">
      <c r="A663" s="181" t="s">
        <v>282</v>
      </c>
      <c r="B663" s="181">
        <v>10</v>
      </c>
      <c r="C663" s="182">
        <v>2109.1609701699999</v>
      </c>
      <c r="D663" s="182">
        <v>2076.21908846</v>
      </c>
      <c r="E663" s="182">
        <v>95.795580150000006</v>
      </c>
      <c r="F663" s="182">
        <v>95.795580150000006</v>
      </c>
    </row>
    <row r="664" spans="1:6" s="136" customFormat="1" ht="12.75" customHeight="1" x14ac:dyDescent="0.2">
      <c r="A664" s="181" t="s">
        <v>282</v>
      </c>
      <c r="B664" s="181">
        <v>11</v>
      </c>
      <c r="C664" s="182">
        <v>2064.0132832300001</v>
      </c>
      <c r="D664" s="182">
        <v>2048.39190439</v>
      </c>
      <c r="E664" s="182">
        <v>94.870627209999995</v>
      </c>
      <c r="F664" s="182">
        <v>94.870627209999995</v>
      </c>
    </row>
    <row r="665" spans="1:6" s="136" customFormat="1" ht="12.75" customHeight="1" x14ac:dyDescent="0.2">
      <c r="A665" s="181" t="s">
        <v>282</v>
      </c>
      <c r="B665" s="181">
        <v>12</v>
      </c>
      <c r="C665" s="182">
        <v>2039.48379417</v>
      </c>
      <c r="D665" s="182">
        <v>2046.2088186200001</v>
      </c>
      <c r="E665" s="182">
        <v>94.789560530000003</v>
      </c>
      <c r="F665" s="182">
        <v>94.789560530000003</v>
      </c>
    </row>
    <row r="666" spans="1:6" s="136" customFormat="1" ht="12.75" customHeight="1" x14ac:dyDescent="0.2">
      <c r="A666" s="181" t="s">
        <v>282</v>
      </c>
      <c r="B666" s="181">
        <v>13</v>
      </c>
      <c r="C666" s="182">
        <v>2133.7519247599998</v>
      </c>
      <c r="D666" s="182">
        <v>2038.1511996500001</v>
      </c>
      <c r="E666" s="182">
        <v>94.613337659999999</v>
      </c>
      <c r="F666" s="182">
        <v>94.613337659999999</v>
      </c>
    </row>
    <row r="667" spans="1:6" s="136" customFormat="1" ht="12.75" customHeight="1" x14ac:dyDescent="0.2">
      <c r="A667" s="181" t="s">
        <v>282</v>
      </c>
      <c r="B667" s="181">
        <v>14</v>
      </c>
      <c r="C667" s="182">
        <v>2096.5151567799999</v>
      </c>
      <c r="D667" s="182">
        <v>2094.1608341000001</v>
      </c>
      <c r="E667" s="182">
        <v>96.32622241</v>
      </c>
      <c r="F667" s="182">
        <v>96.32622241</v>
      </c>
    </row>
    <row r="668" spans="1:6" s="136" customFormat="1" ht="12.75" customHeight="1" x14ac:dyDescent="0.2">
      <c r="A668" s="181" t="s">
        <v>282</v>
      </c>
      <c r="B668" s="181">
        <v>15</v>
      </c>
      <c r="C668" s="182">
        <v>2143.6664652700001</v>
      </c>
      <c r="D668" s="182">
        <v>2141.2144326799998</v>
      </c>
      <c r="E668" s="182">
        <v>97.885550199999997</v>
      </c>
      <c r="F668" s="182">
        <v>97.885550199999997</v>
      </c>
    </row>
    <row r="669" spans="1:6" s="136" customFormat="1" ht="12.75" customHeight="1" x14ac:dyDescent="0.2">
      <c r="A669" s="181" t="s">
        <v>282</v>
      </c>
      <c r="B669" s="181">
        <v>16</v>
      </c>
      <c r="C669" s="182">
        <v>2138.12273237</v>
      </c>
      <c r="D669" s="182">
        <v>2135.2196776400001</v>
      </c>
      <c r="E669" s="182">
        <v>97.74602342</v>
      </c>
      <c r="F669" s="182">
        <v>97.74602342</v>
      </c>
    </row>
    <row r="670" spans="1:6" s="136" customFormat="1" ht="12.75" customHeight="1" x14ac:dyDescent="0.2">
      <c r="A670" s="181" t="s">
        <v>282</v>
      </c>
      <c r="B670" s="181">
        <v>17</v>
      </c>
      <c r="C670" s="182">
        <v>2116.0306904700001</v>
      </c>
      <c r="D670" s="182">
        <v>2111.78114564</v>
      </c>
      <c r="E670" s="182">
        <v>97.124182880000006</v>
      </c>
      <c r="F670" s="182">
        <v>97.124182880000006</v>
      </c>
    </row>
    <row r="671" spans="1:6" s="136" customFormat="1" ht="12.75" customHeight="1" x14ac:dyDescent="0.2">
      <c r="A671" s="181" t="s">
        <v>282</v>
      </c>
      <c r="B671" s="181">
        <v>18</v>
      </c>
      <c r="C671" s="182">
        <v>2085.24679909</v>
      </c>
      <c r="D671" s="182">
        <v>2084.9849848700001</v>
      </c>
      <c r="E671" s="182">
        <v>96.282035309999998</v>
      </c>
      <c r="F671" s="182">
        <v>96.282035309999998</v>
      </c>
    </row>
    <row r="672" spans="1:6" s="136" customFormat="1" ht="12.75" customHeight="1" x14ac:dyDescent="0.2">
      <c r="A672" s="181" t="s">
        <v>282</v>
      </c>
      <c r="B672" s="181">
        <v>19</v>
      </c>
      <c r="C672" s="182">
        <v>2074.4099522199999</v>
      </c>
      <c r="D672" s="182">
        <v>2083.7496318600001</v>
      </c>
      <c r="E672" s="182">
        <v>96.249109669999996</v>
      </c>
      <c r="F672" s="182">
        <v>96.249109669999996</v>
      </c>
    </row>
    <row r="673" spans="1:6" s="136" customFormat="1" ht="12.75" customHeight="1" x14ac:dyDescent="0.2">
      <c r="A673" s="181" t="s">
        <v>282</v>
      </c>
      <c r="B673" s="181">
        <v>20</v>
      </c>
      <c r="C673" s="182">
        <v>2063.1980837599999</v>
      </c>
      <c r="D673" s="182">
        <v>2045.7148079599999</v>
      </c>
      <c r="E673" s="182">
        <v>94.969039649999999</v>
      </c>
      <c r="F673" s="182">
        <v>94.969039649999999</v>
      </c>
    </row>
    <row r="674" spans="1:6" s="136" customFormat="1" ht="12.75" customHeight="1" x14ac:dyDescent="0.2">
      <c r="A674" s="181" t="s">
        <v>282</v>
      </c>
      <c r="B674" s="181">
        <v>21</v>
      </c>
      <c r="C674" s="182">
        <v>2079.7796613</v>
      </c>
      <c r="D674" s="182">
        <v>2035.72806808</v>
      </c>
      <c r="E674" s="182">
        <v>94.734177740000007</v>
      </c>
      <c r="F674" s="182">
        <v>94.734177740000007</v>
      </c>
    </row>
    <row r="675" spans="1:6" s="136" customFormat="1" ht="12.75" customHeight="1" x14ac:dyDescent="0.2">
      <c r="A675" s="181" t="s">
        <v>282</v>
      </c>
      <c r="B675" s="181">
        <v>22</v>
      </c>
      <c r="C675" s="182">
        <v>2116.5680372699999</v>
      </c>
      <c r="D675" s="182">
        <v>2014.27588937</v>
      </c>
      <c r="E675" s="182">
        <v>94.15656989</v>
      </c>
      <c r="F675" s="182">
        <v>94.15656989</v>
      </c>
    </row>
    <row r="676" spans="1:6" s="136" customFormat="1" ht="12.75" customHeight="1" x14ac:dyDescent="0.2">
      <c r="A676" s="181" t="s">
        <v>282</v>
      </c>
      <c r="B676" s="181">
        <v>23</v>
      </c>
      <c r="C676" s="182">
        <v>1877.29953439</v>
      </c>
      <c r="D676" s="182">
        <v>1923.21351499</v>
      </c>
      <c r="E676" s="182">
        <v>91.182825280000003</v>
      </c>
      <c r="F676" s="182">
        <v>91.182825280000003</v>
      </c>
    </row>
    <row r="677" spans="1:6" s="136" customFormat="1" ht="12.75" customHeight="1" x14ac:dyDescent="0.2">
      <c r="A677" s="181" t="s">
        <v>282</v>
      </c>
      <c r="B677" s="181">
        <v>24</v>
      </c>
      <c r="C677" s="182">
        <v>1824.00627979</v>
      </c>
      <c r="D677" s="182">
        <v>1889.2865460800001</v>
      </c>
      <c r="E677" s="182">
        <v>90.076496090000006</v>
      </c>
      <c r="F677" s="182">
        <v>90.076496090000006</v>
      </c>
    </row>
    <row r="678" spans="1:6" s="136" customFormat="1" ht="12.75" customHeight="1" x14ac:dyDescent="0.2">
      <c r="A678" s="181" t="s">
        <v>283</v>
      </c>
      <c r="B678" s="181">
        <v>1</v>
      </c>
      <c r="C678" s="182">
        <v>1886.2465045599999</v>
      </c>
      <c r="D678" s="182">
        <v>1864.0274766499999</v>
      </c>
      <c r="E678" s="182">
        <v>89.171575779999998</v>
      </c>
      <c r="F678" s="182">
        <v>89.171575779999998</v>
      </c>
    </row>
    <row r="679" spans="1:6" s="136" customFormat="1" ht="12.75" customHeight="1" x14ac:dyDescent="0.2">
      <c r="A679" s="181" t="s">
        <v>283</v>
      </c>
      <c r="B679" s="181">
        <v>2</v>
      </c>
      <c r="C679" s="182">
        <v>1858.2830235599999</v>
      </c>
      <c r="D679" s="182">
        <v>1957.9266271199999</v>
      </c>
      <c r="E679" s="182">
        <v>91.428789719999997</v>
      </c>
      <c r="F679" s="182">
        <v>91.428789719999997</v>
      </c>
    </row>
    <row r="680" spans="1:6" s="136" customFormat="1" ht="12.75" customHeight="1" x14ac:dyDescent="0.2">
      <c r="A680" s="181" t="s">
        <v>283</v>
      </c>
      <c r="B680" s="181">
        <v>3</v>
      </c>
      <c r="C680" s="182">
        <v>1890.5470817999999</v>
      </c>
      <c r="D680" s="182">
        <v>1989.7970932799999</v>
      </c>
      <c r="E680" s="182">
        <v>92.099891540000002</v>
      </c>
      <c r="F680" s="182">
        <v>92.099891540000002</v>
      </c>
    </row>
    <row r="681" spans="1:6" s="136" customFormat="1" ht="12.75" customHeight="1" x14ac:dyDescent="0.2">
      <c r="A681" s="181" t="s">
        <v>283</v>
      </c>
      <c r="B681" s="181">
        <v>4</v>
      </c>
      <c r="C681" s="182">
        <v>1887.39800029</v>
      </c>
      <c r="D681" s="182">
        <v>2018.7933977099999</v>
      </c>
      <c r="E681" s="182">
        <v>92.780792300000002</v>
      </c>
      <c r="F681" s="182">
        <v>92.780792300000002</v>
      </c>
    </row>
    <row r="682" spans="1:6" s="136" customFormat="1" ht="12.75" customHeight="1" x14ac:dyDescent="0.2">
      <c r="A682" s="181" t="s">
        <v>283</v>
      </c>
      <c r="B682" s="181">
        <v>5</v>
      </c>
      <c r="C682" s="182">
        <v>1918.7955985399999</v>
      </c>
      <c r="D682" s="182">
        <v>2032.3191798800001</v>
      </c>
      <c r="E682" s="182">
        <v>93.175282210000006</v>
      </c>
      <c r="F682" s="182">
        <v>93.175282210000006</v>
      </c>
    </row>
    <row r="683" spans="1:6" s="136" customFormat="1" ht="12.75" customHeight="1" x14ac:dyDescent="0.2">
      <c r="A683" s="181" t="s">
        <v>283</v>
      </c>
      <c r="B683" s="181">
        <v>6</v>
      </c>
      <c r="C683" s="182">
        <v>1898.90838465</v>
      </c>
      <c r="D683" s="182">
        <v>2003.40933341</v>
      </c>
      <c r="E683" s="182">
        <v>92.659951710000001</v>
      </c>
      <c r="F683" s="182">
        <v>92.659951710000001</v>
      </c>
    </row>
    <row r="684" spans="1:6" s="136" customFormat="1" ht="12.75" customHeight="1" x14ac:dyDescent="0.2">
      <c r="A684" s="181" t="s">
        <v>283</v>
      </c>
      <c r="B684" s="181">
        <v>7</v>
      </c>
      <c r="C684" s="182">
        <v>1827.4545072599999</v>
      </c>
      <c r="D684" s="182">
        <v>1915.09389489</v>
      </c>
      <c r="E684" s="182">
        <v>90.484948709999998</v>
      </c>
      <c r="F684" s="182">
        <v>90.484948709999998</v>
      </c>
    </row>
    <row r="685" spans="1:6" s="136" customFormat="1" ht="12.75" customHeight="1" x14ac:dyDescent="0.2">
      <c r="A685" s="181" t="s">
        <v>283</v>
      </c>
      <c r="B685" s="181">
        <v>8</v>
      </c>
      <c r="C685" s="182">
        <v>1856.92081042</v>
      </c>
      <c r="D685" s="182">
        <v>1927.49530712</v>
      </c>
      <c r="E685" s="182">
        <v>91.258213609999999</v>
      </c>
      <c r="F685" s="182">
        <v>91.258213609999999</v>
      </c>
    </row>
    <row r="686" spans="1:6" s="136" customFormat="1" ht="12.75" customHeight="1" x14ac:dyDescent="0.2">
      <c r="A686" s="181" t="s">
        <v>283</v>
      </c>
      <c r="B686" s="181">
        <v>9</v>
      </c>
      <c r="C686" s="182">
        <v>1981.8153013399999</v>
      </c>
      <c r="D686" s="182">
        <v>2022.8793000600001</v>
      </c>
      <c r="E686" s="182">
        <v>94.42279053</v>
      </c>
      <c r="F686" s="182">
        <v>94.42279053</v>
      </c>
    </row>
    <row r="687" spans="1:6" s="136" customFormat="1" ht="12.75" customHeight="1" x14ac:dyDescent="0.2">
      <c r="A687" s="181" t="s">
        <v>283</v>
      </c>
      <c r="B687" s="181">
        <v>10</v>
      </c>
      <c r="C687" s="182">
        <v>2017.41988924</v>
      </c>
      <c r="D687" s="182">
        <v>2091.2123340399999</v>
      </c>
      <c r="E687" s="182">
        <v>96.669403750000001</v>
      </c>
      <c r="F687" s="182">
        <v>96.669403750000001</v>
      </c>
    </row>
    <row r="688" spans="1:6" s="136" customFormat="1" ht="12.75" customHeight="1" x14ac:dyDescent="0.2">
      <c r="A688" s="181" t="s">
        <v>283</v>
      </c>
      <c r="B688" s="181">
        <v>11</v>
      </c>
      <c r="C688" s="182">
        <v>1980.35851185</v>
      </c>
      <c r="D688" s="182">
        <v>2076.6566207000001</v>
      </c>
      <c r="E688" s="182">
        <v>96.276751610000005</v>
      </c>
      <c r="F688" s="182">
        <v>96.276751610000005</v>
      </c>
    </row>
    <row r="689" spans="1:6" s="136" customFormat="1" ht="12.75" customHeight="1" x14ac:dyDescent="0.2">
      <c r="A689" s="181" t="s">
        <v>283</v>
      </c>
      <c r="B689" s="181">
        <v>12</v>
      </c>
      <c r="C689" s="182">
        <v>1970.44303356</v>
      </c>
      <c r="D689" s="182">
        <v>2080.8761740700002</v>
      </c>
      <c r="E689" s="182">
        <v>96.354248409999997</v>
      </c>
      <c r="F689" s="182">
        <v>96.354248409999997</v>
      </c>
    </row>
    <row r="690" spans="1:6" s="136" customFormat="1" ht="12.75" customHeight="1" x14ac:dyDescent="0.2">
      <c r="A690" s="181" t="s">
        <v>283</v>
      </c>
      <c r="B690" s="181">
        <v>13</v>
      </c>
      <c r="C690" s="182">
        <v>1994.2017161900001</v>
      </c>
      <c r="D690" s="182">
        <v>2060.1011192699998</v>
      </c>
      <c r="E690" s="182">
        <v>95.798779819999993</v>
      </c>
      <c r="F690" s="182">
        <v>95.798779819999993</v>
      </c>
    </row>
    <row r="691" spans="1:6" s="136" customFormat="1" ht="12.75" customHeight="1" x14ac:dyDescent="0.2">
      <c r="A691" s="181" t="s">
        <v>283</v>
      </c>
      <c r="B691" s="181">
        <v>14</v>
      </c>
      <c r="C691" s="182">
        <v>2066.2718125800002</v>
      </c>
      <c r="D691" s="182">
        <v>2138.9580155799999</v>
      </c>
      <c r="E691" s="182">
        <v>98.28923451</v>
      </c>
      <c r="F691" s="182">
        <v>98.28923451</v>
      </c>
    </row>
    <row r="692" spans="1:6" s="136" customFormat="1" ht="12.75" customHeight="1" x14ac:dyDescent="0.2">
      <c r="A692" s="181" t="s">
        <v>283</v>
      </c>
      <c r="B692" s="181">
        <v>15</v>
      </c>
      <c r="C692" s="182">
        <v>2070.31593587</v>
      </c>
      <c r="D692" s="182">
        <v>2143.1209506700002</v>
      </c>
      <c r="E692" s="182">
        <v>98.486686480000003</v>
      </c>
      <c r="F692" s="182">
        <v>98.486686480000003</v>
      </c>
    </row>
    <row r="693" spans="1:6" s="136" customFormat="1" ht="12.75" customHeight="1" x14ac:dyDescent="0.2">
      <c r="A693" s="181" t="s">
        <v>283</v>
      </c>
      <c r="B693" s="181">
        <v>16</v>
      </c>
      <c r="C693" s="182">
        <v>2069.8517249299998</v>
      </c>
      <c r="D693" s="182">
        <v>2130.7606649099998</v>
      </c>
      <c r="E693" s="182">
        <v>98.126248009999998</v>
      </c>
      <c r="F693" s="182">
        <v>98.126248009999998</v>
      </c>
    </row>
    <row r="694" spans="1:6" s="136" customFormat="1" ht="12.75" customHeight="1" x14ac:dyDescent="0.2">
      <c r="A694" s="181" t="s">
        <v>283</v>
      </c>
      <c r="B694" s="181">
        <v>17</v>
      </c>
      <c r="C694" s="182">
        <v>2055.2184746399998</v>
      </c>
      <c r="D694" s="182">
        <v>2129.55941777</v>
      </c>
      <c r="E694" s="182">
        <v>97.992200960000005</v>
      </c>
      <c r="F694" s="182">
        <v>97.992200960000005</v>
      </c>
    </row>
    <row r="695" spans="1:6" s="136" customFormat="1" ht="12.75" customHeight="1" x14ac:dyDescent="0.2">
      <c r="A695" s="181" t="s">
        <v>283</v>
      </c>
      <c r="B695" s="181">
        <v>18</v>
      </c>
      <c r="C695" s="182">
        <v>2075.10972029</v>
      </c>
      <c r="D695" s="182">
        <v>2133.0908665000002</v>
      </c>
      <c r="E695" s="182">
        <v>97.663062760000003</v>
      </c>
      <c r="F695" s="182">
        <v>97.663062760000003</v>
      </c>
    </row>
    <row r="696" spans="1:6" s="136" customFormat="1" ht="12.75" customHeight="1" x14ac:dyDescent="0.2">
      <c r="A696" s="181" t="s">
        <v>283</v>
      </c>
      <c r="B696" s="181">
        <v>19</v>
      </c>
      <c r="C696" s="182">
        <v>2020.17198723</v>
      </c>
      <c r="D696" s="182">
        <v>2110.18612867</v>
      </c>
      <c r="E696" s="182">
        <v>96.811357799999996</v>
      </c>
      <c r="F696" s="182">
        <v>96.811357799999996</v>
      </c>
    </row>
    <row r="697" spans="1:6" s="136" customFormat="1" ht="12.75" customHeight="1" x14ac:dyDescent="0.2">
      <c r="A697" s="181" t="s">
        <v>283</v>
      </c>
      <c r="B697" s="181">
        <v>20</v>
      </c>
      <c r="C697" s="182">
        <v>2015.0169000599999</v>
      </c>
      <c r="D697" s="182">
        <v>2068.22365713</v>
      </c>
      <c r="E697" s="182">
        <v>95.648536590000006</v>
      </c>
      <c r="F697" s="182">
        <v>95.648536590000006</v>
      </c>
    </row>
    <row r="698" spans="1:6" s="136" customFormat="1" ht="12.75" customHeight="1" x14ac:dyDescent="0.2">
      <c r="A698" s="181" t="s">
        <v>283</v>
      </c>
      <c r="B698" s="181">
        <v>21</v>
      </c>
      <c r="C698" s="182">
        <v>1970.69296631</v>
      </c>
      <c r="D698" s="182">
        <v>2044.15727477</v>
      </c>
      <c r="E698" s="182">
        <v>94.913745410000004</v>
      </c>
      <c r="F698" s="182">
        <v>94.913745410000004</v>
      </c>
    </row>
    <row r="699" spans="1:6" s="136" customFormat="1" ht="12.75" customHeight="1" x14ac:dyDescent="0.2">
      <c r="A699" s="181" t="s">
        <v>283</v>
      </c>
      <c r="B699" s="181">
        <v>22</v>
      </c>
      <c r="C699" s="182">
        <v>1960.14370364</v>
      </c>
      <c r="D699" s="182">
        <v>2026.29934314</v>
      </c>
      <c r="E699" s="182">
        <v>94.41723571</v>
      </c>
      <c r="F699" s="182">
        <v>94.41723571</v>
      </c>
    </row>
    <row r="700" spans="1:6" s="136" customFormat="1" ht="12.75" customHeight="1" x14ac:dyDescent="0.2">
      <c r="A700" s="181" t="s">
        <v>283</v>
      </c>
      <c r="B700" s="181">
        <v>23</v>
      </c>
      <c r="C700" s="182">
        <v>1862.2321727999999</v>
      </c>
      <c r="D700" s="182">
        <v>1933.45442278</v>
      </c>
      <c r="E700" s="182">
        <v>91.444828119999997</v>
      </c>
      <c r="F700" s="182">
        <v>91.444828119999997</v>
      </c>
    </row>
    <row r="701" spans="1:6" s="136" customFormat="1" ht="12.75" customHeight="1" x14ac:dyDescent="0.2">
      <c r="A701" s="181" t="s">
        <v>283</v>
      </c>
      <c r="B701" s="181">
        <v>24</v>
      </c>
      <c r="C701" s="182">
        <v>1834.90325753</v>
      </c>
      <c r="D701" s="182">
        <v>1931.0893005400001</v>
      </c>
      <c r="E701" s="182">
        <v>91.092851100000004</v>
      </c>
      <c r="F701" s="182">
        <v>91.092851100000004</v>
      </c>
    </row>
    <row r="702" spans="1:6" s="136" customFormat="1" ht="12.75" customHeight="1" x14ac:dyDescent="0.2">
      <c r="A702" s="181" t="s">
        <v>284</v>
      </c>
      <c r="B702" s="181">
        <v>1</v>
      </c>
      <c r="C702" s="182">
        <v>2321.5759557199999</v>
      </c>
      <c r="D702" s="182">
        <v>1959.94301028</v>
      </c>
      <c r="E702" s="182">
        <v>91.438108130000003</v>
      </c>
      <c r="F702" s="182">
        <v>91.438108130000003</v>
      </c>
    </row>
    <row r="703" spans="1:6" s="136" customFormat="1" ht="12.75" customHeight="1" x14ac:dyDescent="0.2">
      <c r="A703" s="181" t="s">
        <v>284</v>
      </c>
      <c r="B703" s="181">
        <v>2</v>
      </c>
      <c r="C703" s="182">
        <v>1985.7921449600001</v>
      </c>
      <c r="D703" s="182">
        <v>1996.07421069</v>
      </c>
      <c r="E703" s="182">
        <v>92.301889029999998</v>
      </c>
      <c r="F703" s="182">
        <v>92.301889029999998</v>
      </c>
    </row>
    <row r="704" spans="1:6" s="136" customFormat="1" ht="12.75" customHeight="1" x14ac:dyDescent="0.2">
      <c r="A704" s="181" t="s">
        <v>284</v>
      </c>
      <c r="B704" s="181">
        <v>3</v>
      </c>
      <c r="C704" s="182">
        <v>2003.2664677800001</v>
      </c>
      <c r="D704" s="182">
        <v>2017.26420403</v>
      </c>
      <c r="E704" s="182">
        <v>92.650377520000006</v>
      </c>
      <c r="F704" s="182">
        <v>92.650377520000006</v>
      </c>
    </row>
    <row r="705" spans="1:6" s="136" customFormat="1" ht="12.75" customHeight="1" x14ac:dyDescent="0.2">
      <c r="A705" s="181" t="s">
        <v>284</v>
      </c>
      <c r="B705" s="181">
        <v>4</v>
      </c>
      <c r="C705" s="182">
        <v>2026.8268665000001</v>
      </c>
      <c r="D705" s="182">
        <v>2040.43247133</v>
      </c>
      <c r="E705" s="182">
        <v>93.208423800000006</v>
      </c>
      <c r="F705" s="182">
        <v>93.208423800000006</v>
      </c>
    </row>
    <row r="706" spans="1:6" s="136" customFormat="1" ht="12.75" customHeight="1" x14ac:dyDescent="0.2">
      <c r="A706" s="181" t="s">
        <v>284</v>
      </c>
      <c r="B706" s="181">
        <v>5</v>
      </c>
      <c r="C706" s="182">
        <v>2030.48126467</v>
      </c>
      <c r="D706" s="182">
        <v>2046.3986308399999</v>
      </c>
      <c r="E706" s="182">
        <v>93.28008475</v>
      </c>
      <c r="F706" s="182">
        <v>93.28008475</v>
      </c>
    </row>
    <row r="707" spans="1:6" s="136" customFormat="1" ht="12.75" customHeight="1" x14ac:dyDescent="0.2">
      <c r="A707" s="181" t="s">
        <v>284</v>
      </c>
      <c r="B707" s="181">
        <v>6</v>
      </c>
      <c r="C707" s="182">
        <v>2008.5112841499999</v>
      </c>
      <c r="D707" s="182">
        <v>2023.5348415399999</v>
      </c>
      <c r="E707" s="182">
        <v>92.883372640000005</v>
      </c>
      <c r="F707" s="182">
        <v>92.883372640000005</v>
      </c>
    </row>
    <row r="708" spans="1:6" s="136" customFormat="1" ht="12.75" customHeight="1" x14ac:dyDescent="0.2">
      <c r="A708" s="181" t="s">
        <v>284</v>
      </c>
      <c r="B708" s="181">
        <v>7</v>
      </c>
      <c r="C708" s="182">
        <v>1981.7304207899999</v>
      </c>
      <c r="D708" s="182">
        <v>1972.06880671</v>
      </c>
      <c r="E708" s="182">
        <v>91.792620700000001</v>
      </c>
      <c r="F708" s="182">
        <v>91.792620700000001</v>
      </c>
    </row>
    <row r="709" spans="1:6" s="136" customFormat="1" ht="12.75" customHeight="1" x14ac:dyDescent="0.2">
      <c r="A709" s="181" t="s">
        <v>284</v>
      </c>
      <c r="B709" s="181">
        <v>8</v>
      </c>
      <c r="C709" s="182">
        <v>1948.79952933</v>
      </c>
      <c r="D709" s="182">
        <v>1957.2387082600001</v>
      </c>
      <c r="E709" s="182">
        <v>91.886159649999996</v>
      </c>
      <c r="F709" s="182">
        <v>91.886159649999996</v>
      </c>
    </row>
    <row r="710" spans="1:6" s="136" customFormat="1" ht="12.75" customHeight="1" x14ac:dyDescent="0.2">
      <c r="A710" s="181" t="s">
        <v>284</v>
      </c>
      <c r="B710" s="181">
        <v>9</v>
      </c>
      <c r="C710" s="182">
        <v>2039.17846349</v>
      </c>
      <c r="D710" s="182">
        <v>2051.6851218500001</v>
      </c>
      <c r="E710" s="182">
        <v>95.305655680000001</v>
      </c>
      <c r="F710" s="182">
        <v>95.305655680000001</v>
      </c>
    </row>
    <row r="711" spans="1:6" s="136" customFormat="1" ht="12.75" customHeight="1" x14ac:dyDescent="0.2">
      <c r="A711" s="181" t="s">
        <v>284</v>
      </c>
      <c r="B711" s="181">
        <v>10</v>
      </c>
      <c r="C711" s="182">
        <v>2118.6131191300001</v>
      </c>
      <c r="D711" s="182">
        <v>2114.2103735199998</v>
      </c>
      <c r="E711" s="182">
        <v>97.533385129999999</v>
      </c>
      <c r="F711" s="182">
        <v>97.533385129999999</v>
      </c>
    </row>
    <row r="712" spans="1:6" s="136" customFormat="1" ht="12.75" customHeight="1" x14ac:dyDescent="0.2">
      <c r="A712" s="181" t="s">
        <v>284</v>
      </c>
      <c r="B712" s="181">
        <v>11</v>
      </c>
      <c r="C712" s="182">
        <v>2111.8807841600001</v>
      </c>
      <c r="D712" s="182">
        <v>2119.3832154400002</v>
      </c>
      <c r="E712" s="182">
        <v>97.867975639999997</v>
      </c>
      <c r="F712" s="182">
        <v>97.867975639999997</v>
      </c>
    </row>
    <row r="713" spans="1:6" s="136" customFormat="1" ht="12.75" customHeight="1" x14ac:dyDescent="0.2">
      <c r="A713" s="181" t="s">
        <v>284</v>
      </c>
      <c r="B713" s="181">
        <v>12</v>
      </c>
      <c r="C713" s="182">
        <v>2107.67314833</v>
      </c>
      <c r="D713" s="182">
        <v>2118.9981865899999</v>
      </c>
      <c r="E713" s="182">
        <v>97.726072919999993</v>
      </c>
      <c r="F713" s="182">
        <v>97.726072919999993</v>
      </c>
    </row>
    <row r="714" spans="1:6" s="136" customFormat="1" ht="12.75" customHeight="1" x14ac:dyDescent="0.2">
      <c r="A714" s="181" t="s">
        <v>284</v>
      </c>
      <c r="B714" s="181">
        <v>13</v>
      </c>
      <c r="C714" s="182">
        <v>2061.8593923200001</v>
      </c>
      <c r="D714" s="182">
        <v>2076.5067198299998</v>
      </c>
      <c r="E714" s="182">
        <v>96.206617159999993</v>
      </c>
      <c r="F714" s="182">
        <v>96.206617159999993</v>
      </c>
    </row>
    <row r="715" spans="1:6" s="136" customFormat="1" ht="12.75" customHeight="1" x14ac:dyDescent="0.2">
      <c r="A715" s="181" t="s">
        <v>284</v>
      </c>
      <c r="B715" s="181">
        <v>14</v>
      </c>
      <c r="C715" s="182">
        <v>2122.6043812399998</v>
      </c>
      <c r="D715" s="182">
        <v>2121.0226114799998</v>
      </c>
      <c r="E715" s="182">
        <v>97.613148980000005</v>
      </c>
      <c r="F715" s="182">
        <v>97.613148980000005</v>
      </c>
    </row>
    <row r="716" spans="1:6" s="136" customFormat="1" ht="12.75" customHeight="1" x14ac:dyDescent="0.2">
      <c r="A716" s="181" t="s">
        <v>284</v>
      </c>
      <c r="B716" s="181">
        <v>15</v>
      </c>
      <c r="C716" s="182">
        <v>2104.8823182000001</v>
      </c>
      <c r="D716" s="182">
        <v>2106.5903899700002</v>
      </c>
      <c r="E716" s="182">
        <v>97.197968549999999</v>
      </c>
      <c r="F716" s="182">
        <v>97.197968549999999</v>
      </c>
    </row>
    <row r="717" spans="1:6" s="136" customFormat="1" ht="12.75" customHeight="1" x14ac:dyDescent="0.2">
      <c r="A717" s="181" t="s">
        <v>284</v>
      </c>
      <c r="B717" s="181">
        <v>16</v>
      </c>
      <c r="C717" s="182">
        <v>2101.0768143599998</v>
      </c>
      <c r="D717" s="182">
        <v>2105.17356896</v>
      </c>
      <c r="E717" s="182">
        <v>97.102905590000006</v>
      </c>
      <c r="F717" s="182">
        <v>97.102905590000006</v>
      </c>
    </row>
    <row r="718" spans="1:6" s="136" customFormat="1" ht="12.75" customHeight="1" x14ac:dyDescent="0.2">
      <c r="A718" s="181" t="s">
        <v>284</v>
      </c>
      <c r="B718" s="181">
        <v>17</v>
      </c>
      <c r="C718" s="182">
        <v>2037.1667945300001</v>
      </c>
      <c r="D718" s="182">
        <v>2040.92405323</v>
      </c>
      <c r="E718" s="182">
        <v>94.956521080000002</v>
      </c>
      <c r="F718" s="182">
        <v>94.956521080000002</v>
      </c>
    </row>
    <row r="719" spans="1:6" s="136" customFormat="1" ht="12.75" customHeight="1" x14ac:dyDescent="0.2">
      <c r="A719" s="181" t="s">
        <v>284</v>
      </c>
      <c r="B719" s="181">
        <v>18</v>
      </c>
      <c r="C719" s="182">
        <v>2027.7110127200001</v>
      </c>
      <c r="D719" s="182">
        <v>2036.1265461200001</v>
      </c>
      <c r="E719" s="182">
        <v>94.728390570000002</v>
      </c>
      <c r="F719" s="182">
        <v>94.728390570000002</v>
      </c>
    </row>
    <row r="720" spans="1:6" s="136" customFormat="1" ht="12.75" customHeight="1" x14ac:dyDescent="0.2">
      <c r="A720" s="181" t="s">
        <v>284</v>
      </c>
      <c r="B720" s="181">
        <v>19</v>
      </c>
      <c r="C720" s="182">
        <v>2056.88729349</v>
      </c>
      <c r="D720" s="182">
        <v>2069.1851389799999</v>
      </c>
      <c r="E720" s="182">
        <v>95.526743659999994</v>
      </c>
      <c r="F720" s="182">
        <v>95.526743659999994</v>
      </c>
    </row>
    <row r="721" spans="1:6" s="136" customFormat="1" ht="12.75" customHeight="1" x14ac:dyDescent="0.2">
      <c r="A721" s="181" t="s">
        <v>284</v>
      </c>
      <c r="B721" s="181">
        <v>20</v>
      </c>
      <c r="C721" s="182">
        <v>2054.2593566999999</v>
      </c>
      <c r="D721" s="182">
        <v>2072.2443137999999</v>
      </c>
      <c r="E721" s="182">
        <v>95.584458799999993</v>
      </c>
      <c r="F721" s="182">
        <v>95.584458799999993</v>
      </c>
    </row>
    <row r="722" spans="1:6" s="136" customFormat="1" ht="12.75" customHeight="1" x14ac:dyDescent="0.2">
      <c r="A722" s="181" t="s">
        <v>284</v>
      </c>
      <c r="B722" s="181">
        <v>21</v>
      </c>
      <c r="C722" s="182">
        <v>2060.4459445100001</v>
      </c>
      <c r="D722" s="182">
        <v>2062.7524172499998</v>
      </c>
      <c r="E722" s="182">
        <v>95.205770959999995</v>
      </c>
      <c r="F722" s="182">
        <v>95.205770959999995</v>
      </c>
    </row>
    <row r="723" spans="1:6" s="136" customFormat="1" ht="12.75" customHeight="1" x14ac:dyDescent="0.2">
      <c r="A723" s="181" t="s">
        <v>284</v>
      </c>
      <c r="B723" s="181">
        <v>22</v>
      </c>
      <c r="C723" s="182">
        <v>2059.1852886199999</v>
      </c>
      <c r="D723" s="182">
        <v>2060.7691439300002</v>
      </c>
      <c r="E723" s="182">
        <v>95.033265999999998</v>
      </c>
      <c r="F723" s="182">
        <v>95.033265999999998</v>
      </c>
    </row>
    <row r="724" spans="1:6" s="136" customFormat="1" ht="12.75" customHeight="1" x14ac:dyDescent="0.2">
      <c r="A724" s="181" t="s">
        <v>284</v>
      </c>
      <c r="B724" s="181">
        <v>23</v>
      </c>
      <c r="C724" s="182">
        <v>1968.8209733599999</v>
      </c>
      <c r="D724" s="182">
        <v>1980.46014902</v>
      </c>
      <c r="E724" s="182">
        <v>92.366178880000007</v>
      </c>
      <c r="F724" s="182">
        <v>92.366178880000007</v>
      </c>
    </row>
    <row r="725" spans="1:6" s="136" customFormat="1" ht="12.75" customHeight="1" x14ac:dyDescent="0.2">
      <c r="A725" s="181" t="s">
        <v>284</v>
      </c>
      <c r="B725" s="181">
        <v>24</v>
      </c>
      <c r="C725" s="182">
        <v>1950.55989353</v>
      </c>
      <c r="D725" s="182">
        <v>1982.06225303</v>
      </c>
      <c r="E725" s="182">
        <v>92.158921879999994</v>
      </c>
      <c r="F725" s="182">
        <v>92.158921879999994</v>
      </c>
    </row>
    <row r="726" spans="1:6" s="136" customFormat="1" ht="12.75" customHeight="1" x14ac:dyDescent="0.2">
      <c r="A726" s="181" t="s">
        <v>285</v>
      </c>
      <c r="B726" s="181">
        <v>1</v>
      </c>
      <c r="C726" s="182">
        <v>1992.4266538500001</v>
      </c>
      <c r="D726" s="182">
        <v>1937.1280945599999</v>
      </c>
      <c r="E726" s="182">
        <v>90.946030710000002</v>
      </c>
      <c r="F726" s="182">
        <v>90.946030710000002</v>
      </c>
    </row>
    <row r="727" spans="1:6" s="136" customFormat="1" ht="12.75" customHeight="1" x14ac:dyDescent="0.2">
      <c r="A727" s="181" t="s">
        <v>285</v>
      </c>
      <c r="B727" s="181">
        <v>2</v>
      </c>
      <c r="C727" s="182">
        <v>1940.0974425300001</v>
      </c>
      <c r="D727" s="182">
        <v>1954.84742962</v>
      </c>
      <c r="E727" s="182">
        <v>91.241212950000005</v>
      </c>
      <c r="F727" s="182">
        <v>91.241212950000005</v>
      </c>
    </row>
    <row r="728" spans="1:6" s="136" customFormat="1" ht="12.75" customHeight="1" x14ac:dyDescent="0.2">
      <c r="A728" s="181" t="s">
        <v>285</v>
      </c>
      <c r="B728" s="181">
        <v>3</v>
      </c>
      <c r="C728" s="182">
        <v>1993.9516261000001</v>
      </c>
      <c r="D728" s="182">
        <v>2009.6525822000001</v>
      </c>
      <c r="E728" s="182">
        <v>92.515137519999996</v>
      </c>
      <c r="F728" s="182">
        <v>92.515137519999996</v>
      </c>
    </row>
    <row r="729" spans="1:6" s="136" customFormat="1" ht="12.75" customHeight="1" x14ac:dyDescent="0.2">
      <c r="A729" s="181" t="s">
        <v>285</v>
      </c>
      <c r="B729" s="181">
        <v>4</v>
      </c>
      <c r="C729" s="182">
        <v>2040.7437496099999</v>
      </c>
      <c r="D729" s="182">
        <v>2044.93272256</v>
      </c>
      <c r="E729" s="182">
        <v>93.357906650000004</v>
      </c>
      <c r="F729" s="182">
        <v>93.357906650000004</v>
      </c>
    </row>
    <row r="730" spans="1:6" s="136" customFormat="1" ht="12.75" customHeight="1" x14ac:dyDescent="0.2">
      <c r="A730" s="181" t="s">
        <v>285</v>
      </c>
      <c r="B730" s="181">
        <v>5</v>
      </c>
      <c r="C730" s="182">
        <v>2016.29910184</v>
      </c>
      <c r="D730" s="182">
        <v>2016.3552368600001</v>
      </c>
      <c r="E730" s="182">
        <v>92.639172579999993</v>
      </c>
      <c r="F730" s="182">
        <v>92.639172579999993</v>
      </c>
    </row>
    <row r="731" spans="1:6" s="136" customFormat="1" ht="12.75" customHeight="1" x14ac:dyDescent="0.2">
      <c r="A731" s="181" t="s">
        <v>285</v>
      </c>
      <c r="B731" s="181">
        <v>6</v>
      </c>
      <c r="C731" s="182">
        <v>2098.7855289899999</v>
      </c>
      <c r="D731" s="182">
        <v>2065.9683919499998</v>
      </c>
      <c r="E731" s="182">
        <v>93.969128440000006</v>
      </c>
      <c r="F731" s="182">
        <v>93.969128440000006</v>
      </c>
    </row>
    <row r="732" spans="1:6" s="136" customFormat="1" ht="12.75" customHeight="1" x14ac:dyDescent="0.2">
      <c r="A732" s="181" t="s">
        <v>285</v>
      </c>
      <c r="B732" s="181">
        <v>7</v>
      </c>
      <c r="C732" s="182">
        <v>1975.10514736</v>
      </c>
      <c r="D732" s="182">
        <v>1977.1216888199999</v>
      </c>
      <c r="E732" s="182">
        <v>91.983278979999994</v>
      </c>
      <c r="F732" s="182">
        <v>91.983278979999994</v>
      </c>
    </row>
    <row r="733" spans="1:6" s="136" customFormat="1" ht="12.75" customHeight="1" x14ac:dyDescent="0.2">
      <c r="A733" s="181" t="s">
        <v>285</v>
      </c>
      <c r="B733" s="181">
        <v>8</v>
      </c>
      <c r="C733" s="182">
        <v>1981.3184752899999</v>
      </c>
      <c r="D733" s="182">
        <v>1976.3683622000001</v>
      </c>
      <c r="E733" s="182">
        <v>92.444732959999996</v>
      </c>
      <c r="F733" s="182">
        <v>92.444732959999996</v>
      </c>
    </row>
    <row r="734" spans="1:6" s="136" customFormat="1" ht="12.75" customHeight="1" x14ac:dyDescent="0.2">
      <c r="A734" s="181" t="s">
        <v>285</v>
      </c>
      <c r="B734" s="181">
        <v>9</v>
      </c>
      <c r="C734" s="182">
        <v>2047.66754014</v>
      </c>
      <c r="D734" s="182">
        <v>2067.2024882599999</v>
      </c>
      <c r="E734" s="182">
        <v>95.77374193</v>
      </c>
      <c r="F734" s="182">
        <v>95.77374193</v>
      </c>
    </row>
    <row r="735" spans="1:6" s="136" customFormat="1" ht="12.75" customHeight="1" x14ac:dyDescent="0.2">
      <c r="A735" s="181" t="s">
        <v>285</v>
      </c>
      <c r="B735" s="181">
        <v>10</v>
      </c>
      <c r="C735" s="182">
        <v>2131.9795479099998</v>
      </c>
      <c r="D735" s="182">
        <v>2139.0120020700001</v>
      </c>
      <c r="E735" s="182">
        <v>98.370000430000005</v>
      </c>
      <c r="F735" s="182">
        <v>98.370000430000005</v>
      </c>
    </row>
    <row r="736" spans="1:6" s="136" customFormat="1" ht="12.75" customHeight="1" x14ac:dyDescent="0.2">
      <c r="A736" s="181" t="s">
        <v>285</v>
      </c>
      <c r="B736" s="181">
        <v>11</v>
      </c>
      <c r="C736" s="182">
        <v>2115.3562940000002</v>
      </c>
      <c r="D736" s="182">
        <v>2119.1113262700001</v>
      </c>
      <c r="E736" s="182">
        <v>97.758639819999999</v>
      </c>
      <c r="F736" s="182">
        <v>97.758639819999999</v>
      </c>
    </row>
    <row r="737" spans="1:6" s="136" customFormat="1" ht="12.75" customHeight="1" x14ac:dyDescent="0.2">
      <c r="A737" s="181" t="s">
        <v>285</v>
      </c>
      <c r="B737" s="181">
        <v>12</v>
      </c>
      <c r="C737" s="182">
        <v>2105.0196353299998</v>
      </c>
      <c r="D737" s="182">
        <v>2104.4050436799998</v>
      </c>
      <c r="E737" s="182">
        <v>97.39595928</v>
      </c>
      <c r="F737" s="182">
        <v>97.39595928</v>
      </c>
    </row>
    <row r="738" spans="1:6" s="136" customFormat="1" ht="12.75" customHeight="1" x14ac:dyDescent="0.2">
      <c r="A738" s="181" t="s">
        <v>285</v>
      </c>
      <c r="B738" s="181">
        <v>13</v>
      </c>
      <c r="C738" s="182">
        <v>2109.3569717999999</v>
      </c>
      <c r="D738" s="182">
        <v>2116.55602546</v>
      </c>
      <c r="E738" s="182">
        <v>97.568857960000003</v>
      </c>
      <c r="F738" s="182">
        <v>97.568857960000003</v>
      </c>
    </row>
    <row r="739" spans="1:6" s="136" customFormat="1" ht="12.75" customHeight="1" x14ac:dyDescent="0.2">
      <c r="A739" s="181" t="s">
        <v>285</v>
      </c>
      <c r="B739" s="181">
        <v>14</v>
      </c>
      <c r="C739" s="182">
        <v>2157.5072162500001</v>
      </c>
      <c r="D739" s="182">
        <v>2150.7909388399999</v>
      </c>
      <c r="E739" s="182">
        <v>98.417593429999997</v>
      </c>
      <c r="F739" s="182">
        <v>98.417593429999997</v>
      </c>
    </row>
    <row r="740" spans="1:6" s="136" customFormat="1" ht="12.75" customHeight="1" x14ac:dyDescent="0.2">
      <c r="A740" s="181" t="s">
        <v>285</v>
      </c>
      <c r="B740" s="181">
        <v>15</v>
      </c>
      <c r="C740" s="182">
        <v>2157.11203845</v>
      </c>
      <c r="D740" s="182">
        <v>2153.52110236</v>
      </c>
      <c r="E740" s="182">
        <v>98.457776890000005</v>
      </c>
      <c r="F740" s="182">
        <v>98.457776890000005</v>
      </c>
    </row>
    <row r="741" spans="1:6" s="136" customFormat="1" ht="12.75" customHeight="1" x14ac:dyDescent="0.2">
      <c r="A741" s="181" t="s">
        <v>285</v>
      </c>
      <c r="B741" s="181">
        <v>16</v>
      </c>
      <c r="C741" s="182">
        <v>2146.6148191900002</v>
      </c>
      <c r="D741" s="182">
        <v>2137.8240323499999</v>
      </c>
      <c r="E741" s="182">
        <v>97.968780050000007</v>
      </c>
      <c r="F741" s="182">
        <v>97.968780050000007</v>
      </c>
    </row>
    <row r="742" spans="1:6" s="136" customFormat="1" ht="12.75" customHeight="1" x14ac:dyDescent="0.2">
      <c r="A742" s="181" t="s">
        <v>285</v>
      </c>
      <c r="B742" s="181">
        <v>17</v>
      </c>
      <c r="C742" s="182">
        <v>2126.22470987</v>
      </c>
      <c r="D742" s="182">
        <v>2115.4810858000001</v>
      </c>
      <c r="E742" s="182">
        <v>97.246076740000007</v>
      </c>
      <c r="F742" s="182">
        <v>97.246076740000007</v>
      </c>
    </row>
    <row r="743" spans="1:6" s="136" customFormat="1" ht="12.75" customHeight="1" x14ac:dyDescent="0.2">
      <c r="A743" s="181" t="s">
        <v>285</v>
      </c>
      <c r="B743" s="181">
        <v>18</v>
      </c>
      <c r="C743" s="182">
        <v>2130.7992026299999</v>
      </c>
      <c r="D743" s="182">
        <v>2114.7639219299999</v>
      </c>
      <c r="E743" s="182">
        <v>97.329936790000005</v>
      </c>
      <c r="F743" s="182">
        <v>97.329936790000005</v>
      </c>
    </row>
    <row r="744" spans="1:6" s="136" customFormat="1" ht="12.75" customHeight="1" x14ac:dyDescent="0.2">
      <c r="A744" s="181" t="s">
        <v>285</v>
      </c>
      <c r="B744" s="181">
        <v>19</v>
      </c>
      <c r="C744" s="182">
        <v>2113.1409294499999</v>
      </c>
      <c r="D744" s="182">
        <v>2113.7913778799998</v>
      </c>
      <c r="E744" s="182">
        <v>97.257340380000002</v>
      </c>
      <c r="F744" s="182">
        <v>97.257340380000002</v>
      </c>
    </row>
    <row r="745" spans="1:6" s="136" customFormat="1" ht="12.75" customHeight="1" x14ac:dyDescent="0.2">
      <c r="A745" s="181" t="s">
        <v>285</v>
      </c>
      <c r="B745" s="181">
        <v>20</v>
      </c>
      <c r="C745" s="182">
        <v>2078.49193565</v>
      </c>
      <c r="D745" s="182">
        <v>2083.6080563199998</v>
      </c>
      <c r="E745" s="182">
        <v>96.269111179999996</v>
      </c>
      <c r="F745" s="182">
        <v>96.269111179999996</v>
      </c>
    </row>
    <row r="746" spans="1:6" s="136" customFormat="1" ht="12.75" customHeight="1" x14ac:dyDescent="0.2">
      <c r="A746" s="181" t="s">
        <v>285</v>
      </c>
      <c r="B746" s="181">
        <v>21</v>
      </c>
      <c r="C746" s="182">
        <v>2064.6635241600002</v>
      </c>
      <c r="D746" s="182">
        <v>2080.8105680600002</v>
      </c>
      <c r="E746" s="182">
        <v>95.957926319999999</v>
      </c>
      <c r="F746" s="182">
        <v>95.957926319999999</v>
      </c>
    </row>
    <row r="747" spans="1:6" s="136" customFormat="1" ht="12.75" customHeight="1" x14ac:dyDescent="0.2">
      <c r="A747" s="181" t="s">
        <v>285</v>
      </c>
      <c r="B747" s="181">
        <v>22</v>
      </c>
      <c r="C747" s="182">
        <v>2069.5250598399998</v>
      </c>
      <c r="D747" s="182">
        <v>2089.4424290900001</v>
      </c>
      <c r="E747" s="182">
        <v>96.182159720000001</v>
      </c>
      <c r="F747" s="182">
        <v>96.182159720000001</v>
      </c>
    </row>
    <row r="748" spans="1:6" s="136" customFormat="1" ht="12.75" customHeight="1" x14ac:dyDescent="0.2">
      <c r="A748" s="181" t="s">
        <v>285</v>
      </c>
      <c r="B748" s="181">
        <v>23</v>
      </c>
      <c r="C748" s="182">
        <v>2015.3008579499999</v>
      </c>
      <c r="D748" s="182">
        <v>2036.2270590999999</v>
      </c>
      <c r="E748" s="182">
        <v>94.299341909999995</v>
      </c>
      <c r="F748" s="182">
        <v>94.299341909999995</v>
      </c>
    </row>
    <row r="749" spans="1:6" s="136" customFormat="1" ht="12.75" customHeight="1" x14ac:dyDescent="0.2">
      <c r="A749" s="181" t="s">
        <v>285</v>
      </c>
      <c r="B749" s="181">
        <v>24</v>
      </c>
      <c r="C749" s="182">
        <v>1969.2529079200001</v>
      </c>
      <c r="D749" s="182">
        <v>1998.3563649499999</v>
      </c>
      <c r="E749" s="182">
        <v>92.843716839999999</v>
      </c>
      <c r="F749" s="182">
        <v>92.843716839999999</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H18" sqref="H18"/>
    </sheetView>
  </sheetViews>
  <sheetFormatPr defaultRowHeight="15" x14ac:dyDescent="0.25"/>
  <cols>
    <col min="1" max="1" width="5.85546875" customWidth="1"/>
    <col min="2" max="2" width="48.7109375" customWidth="1"/>
    <col min="3" max="4" width="17" customWidth="1"/>
    <col min="5" max="5" width="18.7109375" customWidth="1"/>
    <col min="6"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226</v>
      </c>
    </row>
    <row r="3" spans="1:8" x14ac:dyDescent="0.25">
      <c r="A3" s="28" t="s">
        <v>44</v>
      </c>
    </row>
    <row r="4" spans="1:8" x14ac:dyDescent="0.25">
      <c r="A4" t="s">
        <v>43</v>
      </c>
    </row>
    <row r="5" spans="1:8" s="27" customFormat="1" ht="23.25" x14ac:dyDescent="0.35">
      <c r="A5" s="130" t="s">
        <v>50</v>
      </c>
      <c r="B5" s="128"/>
      <c r="C5" s="128" t="s">
        <v>251</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28"/>
      <c r="B12" s="228"/>
      <c r="C12" s="200" t="s">
        <v>107</v>
      </c>
      <c r="D12" s="200" t="s">
        <v>52</v>
      </c>
      <c r="E12" s="225" t="s">
        <v>45</v>
      </c>
      <c r="F12" s="226"/>
      <c r="G12" s="226"/>
      <c r="H12" s="227"/>
    </row>
    <row r="13" spans="1:8" ht="24.75" customHeight="1" x14ac:dyDescent="0.25">
      <c r="A13" s="228"/>
      <c r="B13" s="228"/>
      <c r="C13" s="200"/>
      <c r="D13" s="200"/>
      <c r="E13" s="36" t="s">
        <v>46</v>
      </c>
      <c r="F13" s="36" t="s">
        <v>47</v>
      </c>
      <c r="G13" s="36" t="s">
        <v>48</v>
      </c>
      <c r="H13" s="36" t="s">
        <v>49</v>
      </c>
    </row>
    <row r="14" spans="1:8" ht="36" customHeight="1" x14ac:dyDescent="0.25">
      <c r="A14" s="229" t="s">
        <v>108</v>
      </c>
      <c r="B14" s="229"/>
      <c r="C14" s="48"/>
      <c r="D14" s="46"/>
      <c r="E14" s="47"/>
      <c r="F14" s="47"/>
      <c r="G14" s="47"/>
      <c r="H14" s="47"/>
    </row>
    <row r="15" spans="1:8" ht="36" customHeight="1" x14ac:dyDescent="0.25">
      <c r="A15" s="196" t="s">
        <v>224</v>
      </c>
      <c r="B15" s="196"/>
      <c r="C15" s="48"/>
      <c r="D15" s="46" t="s">
        <v>78</v>
      </c>
      <c r="E15" s="101">
        <v>5479.3499999999995</v>
      </c>
      <c r="F15" s="101">
        <v>6223.68</v>
      </c>
      <c r="G15" s="101">
        <v>7352.36</v>
      </c>
      <c r="H15" s="101">
        <v>8521.09</v>
      </c>
    </row>
    <row r="17" spans="1:7" s="37" customFormat="1" ht="25.5" x14ac:dyDescent="0.2">
      <c r="A17" s="35" t="s">
        <v>53</v>
      </c>
      <c r="B17" s="200" t="s">
        <v>51</v>
      </c>
      <c r="C17" s="200"/>
      <c r="D17" s="200"/>
      <c r="E17" s="36" t="s">
        <v>107</v>
      </c>
      <c r="F17" s="36" t="s">
        <v>52</v>
      </c>
      <c r="G17" s="35" t="s">
        <v>87</v>
      </c>
    </row>
    <row r="18" spans="1:7" ht="30" customHeight="1" x14ac:dyDescent="0.25">
      <c r="A18" s="44" t="s">
        <v>34</v>
      </c>
      <c r="B18" s="197" t="s">
        <v>55</v>
      </c>
      <c r="C18" s="198"/>
      <c r="D18" s="199"/>
      <c r="E18" s="45"/>
      <c r="F18" s="46" t="s">
        <v>78</v>
      </c>
      <c r="G18" s="101">
        <v>2788.52</v>
      </c>
    </row>
    <row r="19" spans="1:7" ht="45" customHeight="1" x14ac:dyDescent="0.25">
      <c r="A19" s="29" t="s">
        <v>36</v>
      </c>
      <c r="B19" s="201" t="s">
        <v>56</v>
      </c>
      <c r="C19" s="202"/>
      <c r="D19" s="203"/>
      <c r="E19" s="33"/>
      <c r="F19" s="32"/>
      <c r="G19" s="99"/>
    </row>
    <row r="20" spans="1:7" ht="30" customHeight="1" x14ac:dyDescent="0.25">
      <c r="A20" s="31" t="s">
        <v>57</v>
      </c>
      <c r="B20" s="201" t="s">
        <v>58</v>
      </c>
      <c r="C20" s="202"/>
      <c r="D20" s="203"/>
      <c r="E20" s="33"/>
      <c r="F20" s="32" t="s">
        <v>78</v>
      </c>
      <c r="G20" s="99">
        <v>2054.0834115100001</v>
      </c>
    </row>
    <row r="21" spans="1:7" ht="30" customHeight="1" x14ac:dyDescent="0.25">
      <c r="A21" s="31" t="s">
        <v>59</v>
      </c>
      <c r="B21" s="201" t="s">
        <v>60</v>
      </c>
      <c r="C21" s="202"/>
      <c r="D21" s="203"/>
      <c r="E21" s="33"/>
      <c r="F21" s="32" t="s">
        <v>98</v>
      </c>
      <c r="G21" s="99">
        <v>613042.85119508521</v>
      </c>
    </row>
    <row r="22" spans="1:7" ht="30" customHeight="1" x14ac:dyDescent="0.25">
      <c r="A22" s="31" t="s">
        <v>61</v>
      </c>
      <c r="B22" s="201" t="s">
        <v>63</v>
      </c>
      <c r="C22" s="202"/>
      <c r="D22" s="203"/>
      <c r="E22" s="33"/>
      <c r="F22" s="32" t="s">
        <v>62</v>
      </c>
      <c r="G22" s="115">
        <v>1.19801193357849E-3</v>
      </c>
    </row>
    <row r="23" spans="1:7" ht="30" customHeight="1" x14ac:dyDescent="0.25">
      <c r="A23" s="31" t="s">
        <v>64</v>
      </c>
      <c r="B23" s="201" t="s">
        <v>105</v>
      </c>
      <c r="C23" s="202"/>
      <c r="D23" s="203"/>
      <c r="E23" s="33"/>
      <c r="F23" s="32" t="s">
        <v>65</v>
      </c>
      <c r="G23" s="99">
        <v>378.44900000000001</v>
      </c>
    </row>
    <row r="24" spans="1:7" ht="45" customHeight="1" x14ac:dyDescent="0.25">
      <c r="A24" s="31" t="s">
        <v>66</v>
      </c>
      <c r="B24" s="201" t="s">
        <v>67</v>
      </c>
      <c r="C24" s="202"/>
      <c r="D24" s="203"/>
      <c r="E24" s="33"/>
      <c r="F24" s="32" t="s">
        <v>65</v>
      </c>
      <c r="G24" s="99">
        <v>84.140349724745235</v>
      </c>
    </row>
    <row r="25" spans="1:7" ht="30" customHeight="1" x14ac:dyDescent="0.25">
      <c r="A25" s="31"/>
      <c r="B25" s="204" t="s">
        <v>68</v>
      </c>
      <c r="C25" s="205"/>
      <c r="D25" s="206"/>
      <c r="E25" s="34"/>
      <c r="F25" s="32" t="s">
        <v>65</v>
      </c>
      <c r="G25" s="99">
        <v>2.15514972474524</v>
      </c>
    </row>
    <row r="26" spans="1:7" ht="30" customHeight="1" x14ac:dyDescent="0.25">
      <c r="A26" s="31"/>
      <c r="B26" s="204" t="s">
        <v>69</v>
      </c>
      <c r="C26" s="205"/>
      <c r="D26" s="206"/>
      <c r="E26" s="34"/>
      <c r="F26" s="32" t="s">
        <v>65</v>
      </c>
      <c r="G26" s="99">
        <v>1.9809729999999999</v>
      </c>
    </row>
    <row r="27" spans="1:7" ht="30" customHeight="1" x14ac:dyDescent="0.25">
      <c r="A27" s="31"/>
      <c r="B27" s="204" t="s">
        <v>70</v>
      </c>
      <c r="C27" s="205"/>
      <c r="D27" s="206"/>
      <c r="E27" s="34"/>
      <c r="F27" s="32" t="s">
        <v>65</v>
      </c>
      <c r="G27" s="99">
        <v>79.025249000000002</v>
      </c>
    </row>
    <row r="28" spans="1:7" ht="30" customHeight="1" x14ac:dyDescent="0.25">
      <c r="A28" s="31"/>
      <c r="B28" s="204" t="s">
        <v>71</v>
      </c>
      <c r="C28" s="205"/>
      <c r="D28" s="206"/>
      <c r="E28" s="34"/>
      <c r="F28" s="32" t="s">
        <v>65</v>
      </c>
      <c r="G28" s="99">
        <v>0</v>
      </c>
    </row>
    <row r="29" spans="1:7" ht="30" customHeight="1" x14ac:dyDescent="0.25">
      <c r="A29" s="31"/>
      <c r="B29" s="204" t="s">
        <v>72</v>
      </c>
      <c r="C29" s="205"/>
      <c r="D29" s="206"/>
      <c r="E29" s="34"/>
      <c r="F29" s="32" t="s">
        <v>65</v>
      </c>
      <c r="G29" s="99">
        <v>0.9789779999999999</v>
      </c>
    </row>
    <row r="30" spans="1:7" ht="30" customHeight="1" x14ac:dyDescent="0.25">
      <c r="A30" s="31" t="s">
        <v>73</v>
      </c>
      <c r="B30" s="201" t="s">
        <v>74</v>
      </c>
      <c r="C30" s="202"/>
      <c r="D30" s="203"/>
      <c r="E30" s="33"/>
      <c r="F30" s="32" t="s">
        <v>65</v>
      </c>
      <c r="G30" s="99">
        <v>179.596</v>
      </c>
    </row>
    <row r="31" spans="1:7" ht="30" customHeight="1" x14ac:dyDescent="0.25">
      <c r="A31" s="31" t="s">
        <v>75</v>
      </c>
      <c r="B31" s="201" t="s">
        <v>76</v>
      </c>
      <c r="C31" s="202"/>
      <c r="D31" s="203"/>
      <c r="E31" s="33"/>
      <c r="F31" s="32" t="s">
        <v>77</v>
      </c>
      <c r="G31" s="99">
        <v>245244.66800000001</v>
      </c>
    </row>
    <row r="32" spans="1:7" ht="30" customHeight="1" x14ac:dyDescent="0.25">
      <c r="A32" s="31" t="s">
        <v>79</v>
      </c>
      <c r="B32" s="201" t="s">
        <v>80</v>
      </c>
      <c r="C32" s="202"/>
      <c r="D32" s="203"/>
      <c r="E32" s="33"/>
      <c r="F32" s="32" t="s">
        <v>77</v>
      </c>
      <c r="G32" s="99">
        <v>54304.525025999996</v>
      </c>
    </row>
    <row r="33" spans="1:10" ht="30" customHeight="1" x14ac:dyDescent="0.25">
      <c r="A33" s="31"/>
      <c r="B33" s="204" t="s">
        <v>68</v>
      </c>
      <c r="C33" s="205"/>
      <c r="D33" s="206"/>
      <c r="E33" s="34"/>
      <c r="F33" s="32" t="s">
        <v>77</v>
      </c>
      <c r="G33" s="99">
        <v>1746.0742270000001</v>
      </c>
    </row>
    <row r="34" spans="1:10" ht="30" customHeight="1" x14ac:dyDescent="0.25">
      <c r="A34" s="31"/>
      <c r="B34" s="204" t="s">
        <v>69</v>
      </c>
      <c r="C34" s="205"/>
      <c r="D34" s="206"/>
      <c r="E34" s="34"/>
      <c r="F34" s="32" t="s">
        <v>77</v>
      </c>
      <c r="G34" s="99">
        <v>1342.743342</v>
      </c>
    </row>
    <row r="35" spans="1:10" ht="30" customHeight="1" x14ac:dyDescent="0.25">
      <c r="A35" s="31"/>
      <c r="B35" s="204" t="s">
        <v>70</v>
      </c>
      <c r="C35" s="205"/>
      <c r="D35" s="206"/>
      <c r="E35" s="34"/>
      <c r="F35" s="32" t="s">
        <v>77</v>
      </c>
      <c r="G35" s="99">
        <v>50661.745134999997</v>
      </c>
    </row>
    <row r="36" spans="1:10" ht="30" customHeight="1" x14ac:dyDescent="0.25">
      <c r="A36" s="31"/>
      <c r="B36" s="204" t="s">
        <v>71</v>
      </c>
      <c r="C36" s="205"/>
      <c r="D36" s="206"/>
      <c r="E36" s="34"/>
      <c r="F36" s="32" t="s">
        <v>77</v>
      </c>
      <c r="G36" s="99">
        <v>0</v>
      </c>
    </row>
    <row r="37" spans="1:10" ht="30" customHeight="1" x14ac:dyDescent="0.25">
      <c r="A37" s="31"/>
      <c r="B37" s="204" t="s">
        <v>72</v>
      </c>
      <c r="C37" s="205"/>
      <c r="D37" s="206"/>
      <c r="E37" s="34"/>
      <c r="F37" s="32" t="s">
        <v>77</v>
      </c>
      <c r="G37" s="99">
        <v>553.96232200000009</v>
      </c>
    </row>
    <row r="38" spans="1:10" ht="30" customHeight="1" x14ac:dyDescent="0.25">
      <c r="A38" s="31" t="s">
        <v>81</v>
      </c>
      <c r="B38" s="201" t="s">
        <v>82</v>
      </c>
      <c r="C38" s="202"/>
      <c r="D38" s="203"/>
      <c r="E38" s="33"/>
      <c r="F38" s="32" t="s">
        <v>77</v>
      </c>
      <c r="G38" s="99">
        <v>95006.2</v>
      </c>
    </row>
    <row r="39" spans="1:10" ht="30" customHeight="1" x14ac:dyDescent="0.25">
      <c r="A39" s="31" t="s">
        <v>83</v>
      </c>
      <c r="B39" s="201" t="s">
        <v>85</v>
      </c>
      <c r="C39" s="202"/>
      <c r="D39" s="203"/>
      <c r="E39" s="33"/>
      <c r="F39" s="32" t="s">
        <v>78</v>
      </c>
      <c r="G39" s="168">
        <v>0</v>
      </c>
    </row>
    <row r="40" spans="1:10" ht="111.75" customHeight="1" x14ac:dyDescent="0.25">
      <c r="A40" s="31" t="s">
        <v>84</v>
      </c>
      <c r="B40" s="201" t="s">
        <v>245</v>
      </c>
      <c r="C40" s="202"/>
      <c r="D40" s="203"/>
      <c r="E40" s="33"/>
      <c r="F40" s="32" t="s">
        <v>65</v>
      </c>
      <c r="G40" s="99">
        <v>2</v>
      </c>
    </row>
    <row r="41" spans="1:10" ht="123.75" customHeight="1" x14ac:dyDescent="0.25">
      <c r="A41" s="31" t="s">
        <v>86</v>
      </c>
      <c r="B41" s="201" t="s">
        <v>235</v>
      </c>
      <c r="C41" s="202"/>
      <c r="D41" s="203"/>
      <c r="E41" s="33"/>
      <c r="F41" s="32" t="s">
        <v>77</v>
      </c>
      <c r="G41" s="99">
        <v>1488</v>
      </c>
    </row>
    <row r="42" spans="1:10" x14ac:dyDescent="0.25">
      <c r="G42" s="114"/>
    </row>
    <row r="43" spans="1:10" s="54" customFormat="1" ht="30" customHeight="1" x14ac:dyDescent="0.25">
      <c r="A43" s="55"/>
      <c r="B43" s="197" t="s">
        <v>109</v>
      </c>
      <c r="C43" s="198"/>
      <c r="D43" s="199"/>
      <c r="E43" s="45"/>
      <c r="F43" s="46" t="s">
        <v>78</v>
      </c>
      <c r="G43" s="101">
        <v>16.52</v>
      </c>
    </row>
    <row r="44" spans="1:10" ht="60" customHeight="1" x14ac:dyDescent="0.25">
      <c r="A44" s="31"/>
      <c r="B44" s="201" t="s">
        <v>118</v>
      </c>
      <c r="C44" s="202"/>
      <c r="D44" s="203"/>
      <c r="E44" s="53"/>
      <c r="F44" s="32" t="s">
        <v>119</v>
      </c>
      <c r="G44" s="99">
        <v>12249.09</v>
      </c>
    </row>
    <row r="45" spans="1:10" ht="162.75" customHeight="1" x14ac:dyDescent="0.25">
      <c r="A45" s="31"/>
      <c r="B45" s="201" t="s">
        <v>236</v>
      </c>
      <c r="C45" s="202"/>
      <c r="D45" s="203"/>
      <c r="E45" s="33"/>
      <c r="F45" s="32" t="s">
        <v>78</v>
      </c>
      <c r="G45" s="99">
        <v>16.47</v>
      </c>
    </row>
    <row r="47" spans="1:10" ht="30" customHeight="1" x14ac:dyDescent="0.25">
      <c r="A47" s="38"/>
      <c r="B47" s="195"/>
      <c r="C47" s="195"/>
      <c r="D47" s="195"/>
      <c r="E47" s="39"/>
      <c r="F47" s="40"/>
      <c r="G47" s="200" t="s">
        <v>45</v>
      </c>
      <c r="H47" s="200"/>
      <c r="I47" s="200"/>
      <c r="J47" s="200"/>
    </row>
    <row r="48" spans="1:10" ht="30" customHeight="1" x14ac:dyDescent="0.25">
      <c r="A48" s="38"/>
      <c r="B48" s="195"/>
      <c r="C48" s="195"/>
      <c r="D48" s="195"/>
      <c r="E48" s="39"/>
      <c r="F48" s="40"/>
      <c r="G48" s="36" t="s">
        <v>46</v>
      </c>
      <c r="H48" s="36" t="s">
        <v>47</v>
      </c>
      <c r="I48" s="36" t="s">
        <v>48</v>
      </c>
      <c r="J48" s="36" t="s">
        <v>49</v>
      </c>
    </row>
    <row r="49" spans="1:14" s="50" customFormat="1" ht="75" customHeight="1" x14ac:dyDescent="0.25">
      <c r="A49" s="49"/>
      <c r="B49" s="207" t="s">
        <v>237</v>
      </c>
      <c r="C49" s="207"/>
      <c r="D49" s="207"/>
      <c r="E49" s="52"/>
      <c r="F49" s="46" t="s">
        <v>78</v>
      </c>
      <c r="G49" s="101">
        <v>2107.1799999999998</v>
      </c>
      <c r="H49" s="101">
        <v>2851.51</v>
      </c>
      <c r="I49" s="101">
        <v>3980.19</v>
      </c>
      <c r="J49" s="101">
        <v>5148.92</v>
      </c>
    </row>
    <row r="50" spans="1:14" s="24" customFormat="1" x14ac:dyDescent="0.25">
      <c r="G50" s="112"/>
      <c r="H50" s="112"/>
      <c r="I50" s="112"/>
      <c r="J50" s="112"/>
    </row>
    <row r="51" spans="1:14" s="50" customFormat="1" ht="60" customHeight="1" x14ac:dyDescent="0.25">
      <c r="A51" s="49"/>
      <c r="B51" s="197" t="s">
        <v>110</v>
      </c>
      <c r="C51" s="198"/>
      <c r="D51" s="199"/>
      <c r="E51" s="45"/>
      <c r="F51" s="46" t="s">
        <v>78</v>
      </c>
      <c r="G51" s="101">
        <v>4.2699999999999996</v>
      </c>
      <c r="H51" s="113"/>
      <c r="I51" s="113"/>
      <c r="J51" s="113"/>
    </row>
    <row r="53" spans="1:14" ht="30" customHeight="1" x14ac:dyDescent="0.25">
      <c r="A53" s="38"/>
      <c r="B53" s="195"/>
      <c r="C53" s="195"/>
      <c r="D53" s="195"/>
      <c r="E53" s="39"/>
      <c r="F53" s="40"/>
      <c r="G53" s="200" t="s">
        <v>111</v>
      </c>
      <c r="H53" s="200"/>
      <c r="I53" s="200"/>
      <c r="J53" s="141"/>
    </row>
    <row r="54" spans="1:14" ht="30" customHeight="1" x14ac:dyDescent="0.25">
      <c r="A54" s="38"/>
      <c r="B54" s="195"/>
      <c r="C54" s="195"/>
      <c r="D54" s="195"/>
      <c r="E54" s="39"/>
      <c r="F54" s="40"/>
      <c r="G54" s="138" t="s">
        <v>225</v>
      </c>
      <c r="H54" s="138" t="s">
        <v>31</v>
      </c>
      <c r="I54" s="138" t="s">
        <v>32</v>
      </c>
      <c r="J54" s="132"/>
    </row>
    <row r="55" spans="1:14" s="50" customFormat="1" ht="60" customHeight="1" x14ac:dyDescent="0.25">
      <c r="A55" s="49"/>
      <c r="B55" s="197" t="s">
        <v>238</v>
      </c>
      <c r="C55" s="198"/>
      <c r="D55" s="199"/>
      <c r="E55" s="45"/>
      <c r="F55" s="46" t="s">
        <v>78</v>
      </c>
      <c r="G55" s="101">
        <v>562.86</v>
      </c>
      <c r="H55" s="101">
        <v>0</v>
      </c>
      <c r="I55" s="101">
        <v>0</v>
      </c>
      <c r="J55" s="132"/>
    </row>
    <row r="58" spans="1:14" s="26" customFormat="1" ht="15.75" x14ac:dyDescent="0.25">
      <c r="A58" s="26" t="s">
        <v>106</v>
      </c>
    </row>
    <row r="60" spans="1:14" ht="22.5" customHeight="1" x14ac:dyDescent="0.25">
      <c r="A60" s="209"/>
      <c r="B60" s="216" t="s">
        <v>88</v>
      </c>
      <c r="C60" s="217"/>
      <c r="D60" s="218"/>
      <c r="E60" s="213" t="s">
        <v>107</v>
      </c>
      <c r="F60" s="213" t="s">
        <v>52</v>
      </c>
      <c r="G60" s="208" t="s">
        <v>87</v>
      </c>
      <c r="H60" s="208"/>
      <c r="I60" s="208"/>
      <c r="J60" s="208"/>
      <c r="K60" s="208"/>
    </row>
    <row r="61" spans="1:14" ht="22.5" customHeight="1" x14ac:dyDescent="0.25">
      <c r="A61" s="210"/>
      <c r="B61" s="219"/>
      <c r="C61" s="220"/>
      <c r="D61" s="221"/>
      <c r="E61" s="214"/>
      <c r="F61" s="214"/>
      <c r="G61" s="212" t="s">
        <v>89</v>
      </c>
      <c r="H61" s="208" t="s">
        <v>91</v>
      </c>
      <c r="I61" s="208"/>
      <c r="J61" s="208"/>
      <c r="K61" s="208"/>
    </row>
    <row r="62" spans="1:14" ht="22.5" customHeight="1" x14ac:dyDescent="0.25">
      <c r="A62" s="211"/>
      <c r="B62" s="222"/>
      <c r="C62" s="223"/>
      <c r="D62" s="224"/>
      <c r="E62" s="215"/>
      <c r="F62" s="215"/>
      <c r="G62" s="208"/>
      <c r="H62" s="156"/>
      <c r="I62" s="156"/>
      <c r="J62" s="156"/>
      <c r="K62" s="156"/>
      <c r="L62" s="155"/>
      <c r="M62" s="155"/>
      <c r="N62" s="155"/>
    </row>
    <row r="63" spans="1:14" ht="30" customHeight="1" x14ac:dyDescent="0.25">
      <c r="A63" s="31"/>
      <c r="B63" s="201" t="s">
        <v>90</v>
      </c>
      <c r="C63" s="202"/>
      <c r="D63" s="203"/>
      <c r="E63" s="33"/>
      <c r="F63" s="32" t="s">
        <v>78</v>
      </c>
      <c r="G63" s="97" t="s">
        <v>211</v>
      </c>
      <c r="H63" s="186"/>
      <c r="I63" s="186"/>
      <c r="J63" s="186"/>
      <c r="K63" s="166"/>
      <c r="L63" s="169"/>
      <c r="M63" s="155"/>
      <c r="N63" s="155"/>
    </row>
    <row r="64" spans="1:14" ht="60" customHeight="1" x14ac:dyDescent="0.25">
      <c r="A64" s="31"/>
      <c r="B64" s="201" t="s">
        <v>92</v>
      </c>
      <c r="C64" s="202"/>
      <c r="D64" s="203"/>
      <c r="E64" s="33"/>
      <c r="F64" s="32" t="s">
        <v>77</v>
      </c>
      <c r="G64" s="97" t="s">
        <v>211</v>
      </c>
      <c r="H64" s="165"/>
      <c r="I64" s="165"/>
      <c r="J64" s="165"/>
      <c r="K64" s="171"/>
      <c r="L64" s="169"/>
      <c r="M64" s="155"/>
      <c r="N64" s="155"/>
    </row>
    <row r="65" spans="1:14" ht="45" customHeight="1" x14ac:dyDescent="0.25">
      <c r="A65" s="31"/>
      <c r="B65" s="201" t="s">
        <v>93</v>
      </c>
      <c r="C65" s="202"/>
      <c r="D65" s="203"/>
      <c r="E65" s="33"/>
      <c r="F65" s="32" t="s">
        <v>78</v>
      </c>
      <c r="G65" s="97" t="s">
        <v>211</v>
      </c>
      <c r="H65" s="165"/>
      <c r="I65" s="165"/>
      <c r="J65" s="167"/>
      <c r="K65" s="167"/>
      <c r="L65" s="169"/>
      <c r="M65" s="155"/>
      <c r="N65" s="155"/>
    </row>
    <row r="66" spans="1:14" ht="45" customHeight="1" x14ac:dyDescent="0.25">
      <c r="A66" s="31"/>
      <c r="B66" s="201" t="s">
        <v>94</v>
      </c>
      <c r="C66" s="202"/>
      <c r="D66" s="203"/>
      <c r="E66" s="33"/>
      <c r="F66" s="32" t="s">
        <v>78</v>
      </c>
      <c r="G66" s="97" t="s">
        <v>211</v>
      </c>
      <c r="H66" s="165"/>
      <c r="I66" s="165"/>
      <c r="J66" s="167"/>
      <c r="K66" s="167"/>
      <c r="L66" s="169"/>
      <c r="M66" s="155"/>
      <c r="N66" s="155"/>
    </row>
    <row r="67" spans="1:14" ht="45" customHeight="1" x14ac:dyDescent="0.25">
      <c r="A67" s="31"/>
      <c r="B67" s="201" t="s">
        <v>95</v>
      </c>
      <c r="C67" s="202"/>
      <c r="D67" s="203"/>
      <c r="E67" s="33"/>
      <c r="F67" s="32" t="s">
        <v>77</v>
      </c>
      <c r="G67" s="97" t="s">
        <v>211</v>
      </c>
      <c r="H67" s="187"/>
      <c r="I67" s="187"/>
      <c r="J67" s="187"/>
      <c r="K67" s="171"/>
      <c r="L67" s="112"/>
      <c r="M67" s="155"/>
      <c r="N67" s="155"/>
    </row>
    <row r="68" spans="1:14" ht="135" customHeight="1" x14ac:dyDescent="0.25">
      <c r="A68" s="31"/>
      <c r="B68" s="201" t="s">
        <v>96</v>
      </c>
      <c r="C68" s="202"/>
      <c r="D68" s="203"/>
      <c r="E68" s="33"/>
      <c r="F68" s="32" t="s">
        <v>78</v>
      </c>
      <c r="G68" s="97" t="s">
        <v>211</v>
      </c>
      <c r="H68" s="159"/>
      <c r="I68" s="159"/>
      <c r="J68" s="159"/>
      <c r="K68" s="17"/>
      <c r="L68" s="155"/>
      <c r="M68" s="155"/>
      <c r="N68" s="155"/>
    </row>
    <row r="69" spans="1:14" ht="60" customHeight="1" x14ac:dyDescent="0.25">
      <c r="A69" s="31"/>
      <c r="B69" s="201" t="s">
        <v>97</v>
      </c>
      <c r="C69" s="202"/>
      <c r="D69" s="203"/>
      <c r="E69" s="33"/>
      <c r="F69" s="32" t="s">
        <v>98</v>
      </c>
      <c r="G69" s="97" t="s">
        <v>211</v>
      </c>
      <c r="H69" s="159"/>
      <c r="I69" s="159"/>
      <c r="J69" s="159"/>
      <c r="K69" s="17"/>
      <c r="L69" s="155"/>
      <c r="M69" s="155"/>
      <c r="N69" s="155"/>
    </row>
    <row r="70" spans="1:14" ht="45" customHeight="1" x14ac:dyDescent="0.25">
      <c r="A70" s="31"/>
      <c r="B70" s="201" t="s">
        <v>99</v>
      </c>
      <c r="C70" s="202"/>
      <c r="D70" s="203"/>
      <c r="E70" s="33"/>
      <c r="F70" s="32" t="s">
        <v>62</v>
      </c>
      <c r="G70" s="97" t="s">
        <v>211</v>
      </c>
      <c r="H70" s="168"/>
      <c r="I70" s="168"/>
      <c r="J70" s="168"/>
      <c r="K70" s="115"/>
      <c r="L70" s="155"/>
      <c r="M70" s="155"/>
      <c r="N70" s="155"/>
    </row>
    <row r="71" spans="1:14" ht="45" customHeight="1" x14ac:dyDescent="0.25">
      <c r="A71" s="31"/>
      <c r="B71" s="201" t="s">
        <v>100</v>
      </c>
      <c r="C71" s="202"/>
      <c r="D71" s="203"/>
      <c r="E71" s="33"/>
      <c r="F71" s="32" t="s">
        <v>65</v>
      </c>
      <c r="G71" s="97" t="s">
        <v>211</v>
      </c>
      <c r="H71" s="164"/>
      <c r="I71" s="99"/>
      <c r="J71" s="99"/>
      <c r="K71" s="99"/>
      <c r="L71" s="155"/>
      <c r="M71" s="155"/>
      <c r="N71" s="155"/>
    </row>
    <row r="72" spans="1:14" ht="30" customHeight="1" x14ac:dyDescent="0.25">
      <c r="A72" s="31"/>
      <c r="B72" s="204" t="s">
        <v>68</v>
      </c>
      <c r="C72" s="205"/>
      <c r="D72" s="206"/>
      <c r="E72" s="34"/>
      <c r="F72" s="32" t="s">
        <v>65</v>
      </c>
      <c r="G72" s="97" t="s">
        <v>211</v>
      </c>
      <c r="H72" s="164"/>
      <c r="I72" s="99"/>
      <c r="J72" s="99"/>
      <c r="K72" s="99"/>
      <c r="L72" s="170"/>
      <c r="M72" s="170"/>
      <c r="N72" s="170"/>
    </row>
    <row r="73" spans="1:14" ht="30" customHeight="1" x14ac:dyDescent="0.25">
      <c r="A73" s="31"/>
      <c r="B73" s="204" t="s">
        <v>69</v>
      </c>
      <c r="C73" s="205"/>
      <c r="D73" s="206"/>
      <c r="E73" s="34"/>
      <c r="F73" s="32" t="s">
        <v>65</v>
      </c>
      <c r="G73" s="97" t="s">
        <v>211</v>
      </c>
      <c r="H73" s="164"/>
      <c r="I73" s="99"/>
      <c r="J73" s="99"/>
      <c r="K73" s="99"/>
      <c r="L73" s="170"/>
      <c r="M73" s="170"/>
      <c r="N73" s="170"/>
    </row>
    <row r="74" spans="1:14" ht="30" customHeight="1" x14ac:dyDescent="0.25">
      <c r="A74" s="31"/>
      <c r="B74" s="204" t="s">
        <v>70</v>
      </c>
      <c r="C74" s="205"/>
      <c r="D74" s="206"/>
      <c r="E74" s="34"/>
      <c r="F74" s="32" t="s">
        <v>65</v>
      </c>
      <c r="G74" s="97" t="s">
        <v>211</v>
      </c>
      <c r="H74" s="164"/>
      <c r="I74" s="99"/>
      <c r="J74" s="99"/>
      <c r="K74" s="99"/>
      <c r="L74" s="170"/>
      <c r="M74" s="170"/>
      <c r="N74" s="170"/>
    </row>
    <row r="75" spans="1:14" ht="30" customHeight="1" x14ac:dyDescent="0.25">
      <c r="A75" s="31"/>
      <c r="B75" s="204" t="s">
        <v>71</v>
      </c>
      <c r="C75" s="205"/>
      <c r="D75" s="206"/>
      <c r="E75" s="34"/>
      <c r="F75" s="32" t="s">
        <v>65</v>
      </c>
      <c r="G75" s="97" t="s">
        <v>211</v>
      </c>
      <c r="H75" s="164"/>
      <c r="I75" s="99"/>
      <c r="J75" s="99"/>
      <c r="K75" s="99"/>
      <c r="L75" s="170"/>
      <c r="M75" s="170"/>
      <c r="N75" s="170"/>
    </row>
    <row r="76" spans="1:14" ht="30" customHeight="1" x14ac:dyDescent="0.25">
      <c r="A76" s="31"/>
      <c r="B76" s="204" t="s">
        <v>72</v>
      </c>
      <c r="C76" s="205"/>
      <c r="D76" s="206"/>
      <c r="E76" s="34"/>
      <c r="F76" s="32" t="s">
        <v>65</v>
      </c>
      <c r="G76" s="97" t="s">
        <v>211</v>
      </c>
      <c r="H76" s="164"/>
      <c r="I76" s="99"/>
      <c r="J76" s="99"/>
      <c r="K76" s="99"/>
      <c r="L76" s="155"/>
      <c r="M76" s="155"/>
      <c r="N76" s="155"/>
    </row>
    <row r="77" spans="1:14" ht="30" customHeight="1" x14ac:dyDescent="0.25">
      <c r="A77" s="31"/>
      <c r="B77" s="201" t="s">
        <v>101</v>
      </c>
      <c r="C77" s="202"/>
      <c r="D77" s="203"/>
      <c r="E77" s="33"/>
      <c r="F77" s="32" t="s">
        <v>65</v>
      </c>
      <c r="G77" s="97" t="s">
        <v>211</v>
      </c>
      <c r="H77" s="164"/>
      <c r="I77" s="99"/>
      <c r="J77" s="99"/>
      <c r="K77" s="99"/>
      <c r="L77" s="155"/>
      <c r="M77" s="155"/>
      <c r="N77" s="155"/>
    </row>
    <row r="78" spans="1:14" ht="30" customHeight="1" x14ac:dyDescent="0.25">
      <c r="A78" s="31"/>
      <c r="B78" s="201" t="s">
        <v>104</v>
      </c>
      <c r="C78" s="202"/>
      <c r="D78" s="203"/>
      <c r="E78" s="33"/>
      <c r="F78" s="32" t="s">
        <v>77</v>
      </c>
      <c r="G78" s="97" t="s">
        <v>211</v>
      </c>
      <c r="H78" s="164"/>
      <c r="I78" s="99"/>
      <c r="J78" s="99"/>
      <c r="K78" s="99"/>
      <c r="L78" s="155"/>
      <c r="M78" s="155"/>
      <c r="N78" s="155"/>
    </row>
    <row r="79" spans="1:14" ht="45" customHeight="1" x14ac:dyDescent="0.25">
      <c r="A79" s="31"/>
      <c r="B79" s="201" t="s">
        <v>102</v>
      </c>
      <c r="C79" s="202"/>
      <c r="D79" s="203"/>
      <c r="E79" s="33"/>
      <c r="F79" s="32" t="s">
        <v>77</v>
      </c>
      <c r="G79" s="97" t="s">
        <v>211</v>
      </c>
      <c r="H79" s="164"/>
      <c r="I79" s="99"/>
      <c r="J79" s="99"/>
      <c r="K79" s="99"/>
      <c r="L79" s="155"/>
      <c r="M79" s="155"/>
      <c r="N79" s="155"/>
    </row>
    <row r="80" spans="1:14" ht="30" customHeight="1" x14ac:dyDescent="0.25">
      <c r="A80" s="31"/>
      <c r="B80" s="204" t="s">
        <v>68</v>
      </c>
      <c r="C80" s="205"/>
      <c r="D80" s="206"/>
      <c r="E80" s="34"/>
      <c r="F80" s="32" t="s">
        <v>77</v>
      </c>
      <c r="G80" s="97" t="s">
        <v>211</v>
      </c>
      <c r="H80" s="164"/>
      <c r="I80" s="99"/>
      <c r="J80" s="99"/>
      <c r="K80" s="99"/>
      <c r="L80" s="155"/>
      <c r="M80" s="155"/>
      <c r="N80" s="155"/>
    </row>
    <row r="81" spans="1:14" ht="30" customHeight="1" x14ac:dyDescent="0.25">
      <c r="A81" s="31"/>
      <c r="B81" s="204" t="s">
        <v>69</v>
      </c>
      <c r="C81" s="205"/>
      <c r="D81" s="206"/>
      <c r="E81" s="34"/>
      <c r="F81" s="32" t="s">
        <v>77</v>
      </c>
      <c r="G81" s="97" t="s">
        <v>211</v>
      </c>
      <c r="H81" s="164"/>
      <c r="I81" s="99"/>
      <c r="J81" s="99"/>
      <c r="K81" s="99"/>
      <c r="L81" s="155"/>
      <c r="M81" s="155"/>
      <c r="N81" s="155"/>
    </row>
    <row r="82" spans="1:14" ht="30" customHeight="1" x14ac:dyDescent="0.25">
      <c r="A82" s="31"/>
      <c r="B82" s="204" t="s">
        <v>70</v>
      </c>
      <c r="C82" s="205"/>
      <c r="D82" s="206"/>
      <c r="E82" s="34"/>
      <c r="F82" s="32" t="s">
        <v>77</v>
      </c>
      <c r="G82" s="97" t="s">
        <v>211</v>
      </c>
      <c r="H82" s="164"/>
      <c r="I82" s="99"/>
      <c r="J82" s="99"/>
      <c r="K82" s="99"/>
      <c r="L82" s="155"/>
      <c r="M82" s="155"/>
      <c r="N82" s="155"/>
    </row>
    <row r="83" spans="1:14" ht="30" customHeight="1" x14ac:dyDescent="0.25">
      <c r="A83" s="31"/>
      <c r="B83" s="204" t="s">
        <v>71</v>
      </c>
      <c r="C83" s="205"/>
      <c r="D83" s="206"/>
      <c r="E83" s="34"/>
      <c r="F83" s="32" t="s">
        <v>77</v>
      </c>
      <c r="G83" s="97" t="s">
        <v>211</v>
      </c>
      <c r="H83" s="164"/>
      <c r="I83" s="99"/>
      <c r="J83" s="99"/>
      <c r="K83" s="99"/>
      <c r="L83" s="155"/>
      <c r="M83" s="155"/>
      <c r="N83" s="155"/>
    </row>
    <row r="84" spans="1:14" ht="30" customHeight="1" x14ac:dyDescent="0.25">
      <c r="A84" s="31"/>
      <c r="B84" s="204" t="s">
        <v>72</v>
      </c>
      <c r="C84" s="205"/>
      <c r="D84" s="206"/>
      <c r="E84" s="34"/>
      <c r="F84" s="32" t="s">
        <v>77</v>
      </c>
      <c r="G84" s="97" t="s">
        <v>211</v>
      </c>
      <c r="H84" s="164"/>
      <c r="I84" s="99"/>
      <c r="J84" s="99"/>
      <c r="K84" s="99"/>
      <c r="L84" s="155"/>
      <c r="M84" s="155"/>
      <c r="N84" s="155"/>
    </row>
    <row r="85" spans="1:14" ht="30" customHeight="1" x14ac:dyDescent="0.25">
      <c r="A85" s="31"/>
      <c r="B85" s="201" t="s">
        <v>103</v>
      </c>
      <c r="C85" s="202"/>
      <c r="D85" s="203"/>
      <c r="E85" s="33"/>
      <c r="F85" s="32" t="s">
        <v>77</v>
      </c>
      <c r="G85" s="97" t="s">
        <v>211</v>
      </c>
      <c r="H85" s="164"/>
      <c r="I85" s="99"/>
      <c r="J85" s="99"/>
      <c r="K85" s="99"/>
      <c r="L85" s="155"/>
      <c r="M85" s="155"/>
      <c r="N85" s="155"/>
    </row>
    <row r="86" spans="1:14" x14ac:dyDescent="0.25">
      <c r="H86" s="155"/>
      <c r="I86" s="155"/>
      <c r="J86" s="155"/>
      <c r="K86" s="155"/>
      <c r="L86" s="155"/>
      <c r="M86" s="155"/>
      <c r="N86" s="155"/>
    </row>
    <row r="87" spans="1:14" s="24" customFormat="1" x14ac:dyDescent="0.25">
      <c r="H87" s="155"/>
      <c r="I87" s="155"/>
      <c r="J87" s="155"/>
      <c r="K87" s="155"/>
      <c r="L87" s="155"/>
      <c r="M87" s="155"/>
      <c r="N87" s="155"/>
    </row>
    <row r="88" spans="1:14" ht="15" customHeight="1" x14ac:dyDescent="0.25">
      <c r="H88" s="208" t="s">
        <v>91</v>
      </c>
      <c r="I88" s="208"/>
      <c r="J88" s="208"/>
      <c r="K88" s="208"/>
      <c r="L88" s="155"/>
      <c r="M88" s="155"/>
      <c r="N88" s="155"/>
    </row>
    <row r="89" spans="1:14" x14ac:dyDescent="0.25">
      <c r="H89" s="156"/>
      <c r="I89" s="156"/>
      <c r="J89" s="156"/>
      <c r="K89" s="156"/>
      <c r="L89" s="155"/>
      <c r="M89" s="155"/>
      <c r="N89" s="155"/>
    </row>
    <row r="90" spans="1:14" s="78" customFormat="1" ht="90" customHeight="1" x14ac:dyDescent="0.25">
      <c r="A90" s="90"/>
      <c r="B90" s="230" t="s">
        <v>199</v>
      </c>
      <c r="C90" s="231"/>
      <c r="D90" s="232"/>
      <c r="E90" s="91"/>
      <c r="F90" s="92"/>
      <c r="G90" s="93"/>
      <c r="H90" s="94"/>
      <c r="I90" s="95"/>
      <c r="J90" s="95"/>
      <c r="K90" s="94"/>
    </row>
    <row r="91" spans="1:14" s="89" customFormat="1" ht="45" customHeight="1" x14ac:dyDescent="0.25">
      <c r="A91" s="83" t="s">
        <v>192</v>
      </c>
      <c r="B91" s="233" t="s">
        <v>195</v>
      </c>
      <c r="C91" s="234"/>
      <c r="D91" s="235"/>
      <c r="E91" s="84"/>
      <c r="F91" s="85"/>
      <c r="G91" s="86"/>
      <c r="H91" s="87"/>
      <c r="I91" s="88"/>
      <c r="J91" s="88"/>
      <c r="K91" s="87"/>
    </row>
    <row r="92" spans="1:14" s="24" customFormat="1" ht="45" customHeight="1" x14ac:dyDescent="0.25">
      <c r="A92" s="31"/>
      <c r="B92" s="201" t="s">
        <v>194</v>
      </c>
      <c r="C92" s="202"/>
      <c r="D92" s="203"/>
      <c r="E92" s="33"/>
      <c r="F92" s="32" t="s">
        <v>65</v>
      </c>
      <c r="G92" s="98" t="s">
        <v>211</v>
      </c>
      <c r="H92" s="183">
        <v>0</v>
      </c>
      <c r="I92" s="183">
        <v>0</v>
      </c>
      <c r="J92" s="183">
        <v>0</v>
      </c>
      <c r="K92" s="17">
        <v>0</v>
      </c>
      <c r="L92" s="155"/>
      <c r="M92" s="155"/>
      <c r="N92" s="155"/>
    </row>
    <row r="93" spans="1:14" s="24" customFormat="1" ht="30" customHeight="1" x14ac:dyDescent="0.25">
      <c r="A93" s="31"/>
      <c r="B93" s="204" t="s">
        <v>68</v>
      </c>
      <c r="C93" s="205"/>
      <c r="D93" s="206"/>
      <c r="E93" s="34"/>
      <c r="F93" s="32" t="s">
        <v>65</v>
      </c>
      <c r="G93" s="98" t="s">
        <v>211</v>
      </c>
      <c r="H93" s="185"/>
      <c r="I93" s="185"/>
      <c r="J93" s="185"/>
      <c r="K93" s="17"/>
      <c r="L93" s="184"/>
      <c r="M93" s="184"/>
      <c r="N93" s="184"/>
    </row>
    <row r="94" spans="1:14" s="24" customFormat="1" ht="30" customHeight="1" x14ac:dyDescent="0.25">
      <c r="A94" s="31"/>
      <c r="B94" s="204" t="s">
        <v>69</v>
      </c>
      <c r="C94" s="205"/>
      <c r="D94" s="206"/>
      <c r="E94" s="34"/>
      <c r="F94" s="32" t="s">
        <v>65</v>
      </c>
      <c r="G94" s="98" t="s">
        <v>211</v>
      </c>
      <c r="H94" s="17"/>
      <c r="I94" s="17"/>
      <c r="J94" s="43"/>
      <c r="K94" s="17"/>
      <c r="L94" s="184"/>
      <c r="M94" s="184"/>
      <c r="N94" s="184"/>
    </row>
    <row r="95" spans="1:14" s="24" customFormat="1" ht="30" customHeight="1" x14ac:dyDescent="0.25">
      <c r="A95" s="31"/>
      <c r="B95" s="204" t="s">
        <v>70</v>
      </c>
      <c r="C95" s="205"/>
      <c r="D95" s="206"/>
      <c r="E95" s="34"/>
      <c r="F95" s="32" t="s">
        <v>65</v>
      </c>
      <c r="G95" s="98" t="s">
        <v>211</v>
      </c>
      <c r="H95" s="17"/>
      <c r="I95" s="17"/>
      <c r="J95" s="43"/>
      <c r="K95" s="17"/>
      <c r="L95" s="184"/>
      <c r="M95" s="184"/>
      <c r="N95" s="184"/>
    </row>
    <row r="96" spans="1:14" s="24" customFormat="1" ht="30" customHeight="1" x14ac:dyDescent="0.25">
      <c r="A96" s="31"/>
      <c r="B96" s="204" t="s">
        <v>71</v>
      </c>
      <c r="C96" s="205"/>
      <c r="D96" s="206"/>
      <c r="E96" s="34"/>
      <c r="F96" s="32" t="s">
        <v>65</v>
      </c>
      <c r="G96" s="98" t="s">
        <v>211</v>
      </c>
      <c r="H96" s="17"/>
      <c r="I96" s="17"/>
      <c r="J96" s="43"/>
      <c r="K96" s="17"/>
      <c r="L96" s="155"/>
      <c r="M96" s="155"/>
      <c r="N96" s="155"/>
    </row>
    <row r="97" spans="1:14" s="24" customFormat="1" ht="30" customHeight="1" x14ac:dyDescent="0.25">
      <c r="A97" s="31"/>
      <c r="B97" s="204" t="s">
        <v>72</v>
      </c>
      <c r="C97" s="205"/>
      <c r="D97" s="206"/>
      <c r="E97" s="34"/>
      <c r="F97" s="32" t="s">
        <v>65</v>
      </c>
      <c r="G97" s="98" t="s">
        <v>211</v>
      </c>
      <c r="H97" s="17"/>
      <c r="I97" s="17"/>
      <c r="J97" s="43"/>
      <c r="K97" s="17"/>
      <c r="L97" s="155"/>
      <c r="M97" s="155"/>
      <c r="N97" s="155"/>
    </row>
    <row r="98" spans="1:14" s="24" customFormat="1" ht="45" customHeight="1" x14ac:dyDescent="0.25">
      <c r="A98" s="31"/>
      <c r="B98" s="201" t="s">
        <v>193</v>
      </c>
      <c r="C98" s="202"/>
      <c r="D98" s="203"/>
      <c r="E98" s="33"/>
      <c r="F98" s="32" t="s">
        <v>77</v>
      </c>
      <c r="G98" s="98" t="s">
        <v>211</v>
      </c>
      <c r="H98" s="17">
        <v>0</v>
      </c>
      <c r="I98" s="17">
        <v>0</v>
      </c>
      <c r="J98" s="17">
        <v>0</v>
      </c>
      <c r="K98" s="17">
        <v>0</v>
      </c>
      <c r="L98" s="155"/>
      <c r="M98" s="155"/>
      <c r="N98" s="155"/>
    </row>
    <row r="99" spans="1:14" s="24" customFormat="1" ht="30" customHeight="1" x14ac:dyDescent="0.25">
      <c r="A99" s="31"/>
      <c r="B99" s="204" t="s">
        <v>68</v>
      </c>
      <c r="C99" s="205"/>
      <c r="D99" s="206"/>
      <c r="E99" s="34"/>
      <c r="F99" s="32" t="s">
        <v>77</v>
      </c>
      <c r="G99" s="98" t="s">
        <v>211</v>
      </c>
      <c r="H99" s="17"/>
      <c r="I99" s="17"/>
      <c r="J99" s="17"/>
      <c r="K99" s="17"/>
      <c r="L99" s="155"/>
      <c r="M99" s="155"/>
      <c r="N99" s="155"/>
    </row>
    <row r="100" spans="1:14" s="24" customFormat="1" ht="30" customHeight="1" x14ac:dyDescent="0.25">
      <c r="A100" s="31"/>
      <c r="B100" s="204" t="s">
        <v>69</v>
      </c>
      <c r="C100" s="205"/>
      <c r="D100" s="206"/>
      <c r="E100" s="34"/>
      <c r="F100" s="32" t="s">
        <v>77</v>
      </c>
      <c r="G100" s="98" t="s">
        <v>211</v>
      </c>
      <c r="H100" s="17"/>
      <c r="I100" s="17"/>
      <c r="J100" s="43"/>
      <c r="K100" s="17"/>
      <c r="L100" s="155"/>
      <c r="M100" s="155"/>
      <c r="N100" s="155"/>
    </row>
    <row r="101" spans="1:14" s="24" customFormat="1" ht="30" customHeight="1" x14ac:dyDescent="0.25">
      <c r="A101" s="31"/>
      <c r="B101" s="204" t="s">
        <v>70</v>
      </c>
      <c r="C101" s="205"/>
      <c r="D101" s="206"/>
      <c r="E101" s="34"/>
      <c r="F101" s="32" t="s">
        <v>77</v>
      </c>
      <c r="G101" s="98" t="s">
        <v>211</v>
      </c>
      <c r="H101" s="17"/>
      <c r="I101" s="17"/>
      <c r="J101" s="43"/>
      <c r="K101" s="17"/>
      <c r="L101" s="155"/>
      <c r="M101" s="155"/>
      <c r="N101" s="155"/>
    </row>
    <row r="102" spans="1:14" s="24" customFormat="1" ht="30" customHeight="1" x14ac:dyDescent="0.25">
      <c r="A102" s="31"/>
      <c r="B102" s="204" t="s">
        <v>71</v>
      </c>
      <c r="C102" s="205"/>
      <c r="D102" s="206"/>
      <c r="E102" s="34"/>
      <c r="F102" s="32" t="s">
        <v>77</v>
      </c>
      <c r="G102" s="98" t="s">
        <v>211</v>
      </c>
      <c r="H102" s="17"/>
      <c r="I102" s="17"/>
      <c r="J102" s="43"/>
      <c r="K102" s="17"/>
      <c r="L102" s="155"/>
      <c r="M102" s="155"/>
      <c r="N102" s="155"/>
    </row>
    <row r="103" spans="1:14" s="24" customFormat="1" ht="30" customHeight="1" x14ac:dyDescent="0.25">
      <c r="A103" s="31"/>
      <c r="B103" s="204" t="s">
        <v>72</v>
      </c>
      <c r="C103" s="205"/>
      <c r="D103" s="206"/>
      <c r="E103" s="34"/>
      <c r="F103" s="32" t="s">
        <v>77</v>
      </c>
      <c r="G103" s="98" t="s">
        <v>211</v>
      </c>
      <c r="H103" s="17"/>
      <c r="I103" s="17"/>
      <c r="J103" s="43"/>
      <c r="K103" s="17"/>
    </row>
    <row r="104" spans="1:14" s="89" customFormat="1" ht="60" customHeight="1" x14ac:dyDescent="0.25">
      <c r="A104" s="83" t="s">
        <v>196</v>
      </c>
      <c r="B104" s="233" t="s">
        <v>197</v>
      </c>
      <c r="C104" s="234"/>
      <c r="D104" s="235"/>
      <c r="E104" s="84"/>
      <c r="F104" s="85"/>
      <c r="G104" s="86"/>
      <c r="H104" s="87"/>
      <c r="I104" s="88"/>
      <c r="J104" s="88"/>
      <c r="K104" s="87"/>
    </row>
    <row r="105" spans="1:14" s="24" customFormat="1" ht="45" customHeight="1" x14ac:dyDescent="0.25">
      <c r="A105" s="31"/>
      <c r="B105" s="201" t="s">
        <v>194</v>
      </c>
      <c r="C105" s="202"/>
      <c r="D105" s="203"/>
      <c r="E105" s="33"/>
      <c r="F105" s="32" t="s">
        <v>65</v>
      </c>
      <c r="G105" s="98" t="s">
        <v>211</v>
      </c>
      <c r="H105" s="17">
        <v>0</v>
      </c>
      <c r="I105" s="17">
        <v>0</v>
      </c>
      <c r="J105" s="43"/>
      <c r="K105" s="17"/>
    </row>
    <row r="106" spans="1:14" s="24" customFormat="1" ht="30" customHeight="1" x14ac:dyDescent="0.25">
      <c r="A106" s="31"/>
      <c r="B106" s="204" t="s">
        <v>68</v>
      </c>
      <c r="C106" s="205"/>
      <c r="D106" s="206"/>
      <c r="E106" s="34"/>
      <c r="F106" s="32" t="s">
        <v>65</v>
      </c>
      <c r="G106" s="98" t="s">
        <v>211</v>
      </c>
      <c r="H106" s="17"/>
      <c r="I106" s="157"/>
      <c r="J106" s="43"/>
      <c r="K106" s="17"/>
    </row>
    <row r="107" spans="1:14" s="24" customFormat="1" ht="30" customHeight="1" x14ac:dyDescent="0.25">
      <c r="A107" s="31"/>
      <c r="B107" s="204" t="s">
        <v>69</v>
      </c>
      <c r="C107" s="205"/>
      <c r="D107" s="206"/>
      <c r="E107" s="34"/>
      <c r="F107" s="32" t="s">
        <v>65</v>
      </c>
      <c r="G107" s="98" t="s">
        <v>211</v>
      </c>
      <c r="H107" s="17"/>
      <c r="I107" s="157"/>
      <c r="J107" s="43"/>
      <c r="K107" s="17"/>
    </row>
    <row r="108" spans="1:14" s="24" customFormat="1" ht="30" customHeight="1" x14ac:dyDescent="0.25">
      <c r="A108" s="31"/>
      <c r="B108" s="204" t="s">
        <v>70</v>
      </c>
      <c r="C108" s="205"/>
      <c r="D108" s="206"/>
      <c r="E108" s="34"/>
      <c r="F108" s="32" t="s">
        <v>65</v>
      </c>
      <c r="G108" s="98" t="s">
        <v>211</v>
      </c>
      <c r="H108" s="17"/>
      <c r="I108" s="157"/>
      <c r="J108" s="43"/>
      <c r="K108" s="17"/>
    </row>
    <row r="109" spans="1:14" s="24" customFormat="1" ht="30" customHeight="1" x14ac:dyDescent="0.25">
      <c r="A109" s="31"/>
      <c r="B109" s="204" t="s">
        <v>71</v>
      </c>
      <c r="C109" s="205"/>
      <c r="D109" s="206"/>
      <c r="E109" s="34"/>
      <c r="F109" s="32" t="s">
        <v>65</v>
      </c>
      <c r="G109" s="98" t="s">
        <v>211</v>
      </c>
      <c r="H109" s="17"/>
      <c r="I109" s="157"/>
      <c r="J109" s="43"/>
      <c r="K109" s="17"/>
    </row>
    <row r="110" spans="1:14" s="24" customFormat="1" ht="30" customHeight="1" x14ac:dyDescent="0.25">
      <c r="A110" s="31"/>
      <c r="B110" s="204" t="s">
        <v>72</v>
      </c>
      <c r="C110" s="205"/>
      <c r="D110" s="206"/>
      <c r="E110" s="34"/>
      <c r="F110" s="32" t="s">
        <v>65</v>
      </c>
      <c r="G110" s="98" t="s">
        <v>211</v>
      </c>
      <c r="H110" s="17"/>
      <c r="I110" s="157"/>
      <c r="J110" s="43"/>
      <c r="K110" s="17"/>
    </row>
    <row r="111" spans="1:14" s="24" customFormat="1" ht="45" customHeight="1" x14ac:dyDescent="0.25">
      <c r="A111" s="31"/>
      <c r="B111" s="201" t="s">
        <v>193</v>
      </c>
      <c r="C111" s="202"/>
      <c r="D111" s="203"/>
      <c r="E111" s="33"/>
      <c r="F111" s="32" t="s">
        <v>77</v>
      </c>
      <c r="G111" s="98" t="s">
        <v>211</v>
      </c>
      <c r="H111" s="17">
        <v>0</v>
      </c>
      <c r="I111" s="158">
        <v>0</v>
      </c>
      <c r="J111" s="43"/>
      <c r="K111" s="17"/>
    </row>
    <row r="112" spans="1:14" s="24" customFormat="1" ht="30" customHeight="1" x14ac:dyDescent="0.25">
      <c r="A112" s="31"/>
      <c r="B112" s="204" t="s">
        <v>68</v>
      </c>
      <c r="C112" s="205"/>
      <c r="D112" s="206"/>
      <c r="E112" s="34"/>
      <c r="F112" s="32" t="s">
        <v>77</v>
      </c>
      <c r="G112" s="98" t="s">
        <v>211</v>
      </c>
      <c r="H112" s="17"/>
      <c r="I112" s="157"/>
      <c r="J112" s="43"/>
      <c r="K112" s="17"/>
    </row>
    <row r="113" spans="1:11" s="24" customFormat="1" ht="30" customHeight="1" x14ac:dyDescent="0.25">
      <c r="A113" s="31"/>
      <c r="B113" s="204" t="s">
        <v>69</v>
      </c>
      <c r="C113" s="205"/>
      <c r="D113" s="206"/>
      <c r="E113" s="34"/>
      <c r="F113" s="32" t="s">
        <v>77</v>
      </c>
      <c r="G113" s="98" t="s">
        <v>211</v>
      </c>
      <c r="H113" s="17"/>
      <c r="I113" s="157"/>
      <c r="J113" s="43"/>
      <c r="K113" s="17"/>
    </row>
    <row r="114" spans="1:11" s="24" customFormat="1" ht="30" customHeight="1" x14ac:dyDescent="0.25">
      <c r="A114" s="31"/>
      <c r="B114" s="204" t="s">
        <v>70</v>
      </c>
      <c r="C114" s="205"/>
      <c r="D114" s="206"/>
      <c r="E114" s="34"/>
      <c r="F114" s="32" t="s">
        <v>77</v>
      </c>
      <c r="G114" s="98" t="s">
        <v>211</v>
      </c>
      <c r="H114" s="17"/>
      <c r="I114" s="157"/>
      <c r="J114" s="43"/>
      <c r="K114" s="17"/>
    </row>
    <row r="115" spans="1:11" s="24" customFormat="1" ht="30" customHeight="1" x14ac:dyDescent="0.25">
      <c r="A115" s="31"/>
      <c r="B115" s="204" t="s">
        <v>71</v>
      </c>
      <c r="C115" s="205"/>
      <c r="D115" s="206"/>
      <c r="E115" s="34"/>
      <c r="F115" s="32" t="s">
        <v>77</v>
      </c>
      <c r="G115" s="98" t="s">
        <v>211</v>
      </c>
      <c r="H115" s="17"/>
      <c r="I115" s="157"/>
      <c r="J115" s="43"/>
      <c r="K115" s="17"/>
    </row>
    <row r="116" spans="1:11" s="24" customFormat="1" ht="30" customHeight="1" x14ac:dyDescent="0.25">
      <c r="A116" s="31"/>
      <c r="B116" s="204" t="s">
        <v>72</v>
      </c>
      <c r="C116" s="205"/>
      <c r="D116" s="206"/>
      <c r="E116" s="34"/>
      <c r="F116" s="32" t="s">
        <v>77</v>
      </c>
      <c r="G116" s="98" t="s">
        <v>211</v>
      </c>
      <c r="H116" s="17"/>
      <c r="I116" s="157"/>
      <c r="J116" s="43"/>
      <c r="K116" s="17"/>
    </row>
    <row r="117" spans="1:11" s="89" customFormat="1" ht="75" customHeight="1" x14ac:dyDescent="0.25">
      <c r="A117" s="83" t="s">
        <v>198</v>
      </c>
      <c r="B117" s="236" t="s">
        <v>205</v>
      </c>
      <c r="C117" s="237"/>
      <c r="D117" s="238"/>
      <c r="E117" s="84"/>
      <c r="F117" s="85"/>
      <c r="G117" s="86"/>
      <c r="H117" s="87"/>
      <c r="I117" s="88"/>
      <c r="J117" s="88"/>
      <c r="K117" s="87"/>
    </row>
    <row r="118" spans="1:11" s="24" customFormat="1" ht="45" customHeight="1" x14ac:dyDescent="0.25">
      <c r="A118" s="31"/>
      <c r="B118" s="204" t="s">
        <v>203</v>
      </c>
      <c r="C118" s="205"/>
      <c r="D118" s="206"/>
      <c r="E118" s="33"/>
      <c r="F118" s="32"/>
      <c r="G118" s="98" t="s">
        <v>211</v>
      </c>
      <c r="H118" s="17"/>
      <c r="I118" s="43"/>
      <c r="J118" s="43"/>
      <c r="K118" s="17"/>
    </row>
    <row r="119" spans="1:11" s="24" customFormat="1" ht="30" customHeight="1" x14ac:dyDescent="0.25">
      <c r="A119" s="31"/>
      <c r="B119" s="204" t="s">
        <v>201</v>
      </c>
      <c r="C119" s="205"/>
      <c r="D119" s="206"/>
      <c r="E119" s="33"/>
      <c r="F119" s="32" t="s">
        <v>78</v>
      </c>
      <c r="G119" s="98" t="s">
        <v>211</v>
      </c>
      <c r="H119" s="17"/>
      <c r="I119" s="43"/>
      <c r="J119" s="43"/>
      <c r="K119" s="17"/>
    </row>
    <row r="120" spans="1:11" s="24" customFormat="1" ht="30" customHeight="1" x14ac:dyDescent="0.25">
      <c r="A120" s="31"/>
      <c r="B120" s="204" t="s">
        <v>202</v>
      </c>
      <c r="C120" s="205"/>
      <c r="D120" s="206"/>
      <c r="E120" s="33"/>
      <c r="F120" s="32" t="s">
        <v>78</v>
      </c>
      <c r="G120" s="98" t="s">
        <v>211</v>
      </c>
      <c r="H120" s="17"/>
      <c r="I120" s="43"/>
      <c r="J120" s="43"/>
      <c r="K120" s="17"/>
    </row>
    <row r="121" spans="1:11" s="24" customFormat="1" ht="105" customHeight="1" x14ac:dyDescent="0.25">
      <c r="A121" s="31"/>
      <c r="B121" s="204" t="s">
        <v>200</v>
      </c>
      <c r="C121" s="205"/>
      <c r="D121" s="206"/>
      <c r="E121" s="33"/>
      <c r="F121" s="32"/>
      <c r="G121" s="42"/>
      <c r="H121" s="17"/>
      <c r="I121" s="43"/>
      <c r="J121" s="43"/>
      <c r="K121" s="17"/>
    </row>
    <row r="122" spans="1:11" s="24" customFormat="1" ht="30" customHeight="1" x14ac:dyDescent="0.25">
      <c r="A122" s="31"/>
      <c r="B122" s="204" t="s">
        <v>201</v>
      </c>
      <c r="C122" s="205"/>
      <c r="D122" s="206"/>
      <c r="E122" s="33"/>
      <c r="F122" s="32" t="s">
        <v>78</v>
      </c>
      <c r="G122" s="98" t="s">
        <v>211</v>
      </c>
      <c r="H122" s="17"/>
      <c r="I122" s="43"/>
      <c r="J122" s="43"/>
      <c r="K122" s="17"/>
    </row>
    <row r="123" spans="1:11" s="24" customFormat="1" ht="30" customHeight="1" x14ac:dyDescent="0.25">
      <c r="A123" s="31"/>
      <c r="B123" s="204" t="s">
        <v>202</v>
      </c>
      <c r="C123" s="205"/>
      <c r="D123" s="206"/>
      <c r="E123" s="33"/>
      <c r="F123" s="32" t="s">
        <v>78</v>
      </c>
      <c r="G123" s="98" t="s">
        <v>211</v>
      </c>
      <c r="H123" s="17"/>
      <c r="I123" s="43"/>
      <c r="J123" s="43"/>
      <c r="K123" s="17"/>
    </row>
    <row r="124" spans="1:11" s="24" customFormat="1" ht="60" customHeight="1" x14ac:dyDescent="0.25">
      <c r="A124" s="31"/>
      <c r="B124" s="204" t="s">
        <v>204</v>
      </c>
      <c r="C124" s="205"/>
      <c r="D124" s="206"/>
      <c r="E124" s="33"/>
      <c r="F124" s="32"/>
      <c r="G124" s="42"/>
      <c r="H124" s="17"/>
      <c r="I124" s="43"/>
      <c r="J124" s="43"/>
      <c r="K124" s="17"/>
    </row>
    <row r="125" spans="1:11" s="24" customFormat="1" ht="30" customHeight="1" x14ac:dyDescent="0.25">
      <c r="A125" s="31"/>
      <c r="B125" s="204" t="s">
        <v>201</v>
      </c>
      <c r="C125" s="205"/>
      <c r="D125" s="206"/>
      <c r="E125" s="33"/>
      <c r="F125" s="32" t="s">
        <v>98</v>
      </c>
      <c r="G125" s="98" t="s">
        <v>211</v>
      </c>
      <c r="H125" s="17"/>
      <c r="I125" s="43"/>
      <c r="J125" s="43"/>
      <c r="K125" s="17"/>
    </row>
    <row r="126" spans="1:11" s="24" customFormat="1" ht="30" customHeight="1" x14ac:dyDescent="0.25">
      <c r="A126" s="31"/>
      <c r="B126" s="204" t="s">
        <v>202</v>
      </c>
      <c r="C126" s="205"/>
      <c r="D126" s="206"/>
      <c r="E126" s="33"/>
      <c r="F126" s="32" t="s">
        <v>98</v>
      </c>
      <c r="G126" s="98" t="s">
        <v>211</v>
      </c>
      <c r="H126" s="17"/>
      <c r="I126" s="43"/>
      <c r="J126" s="43"/>
      <c r="K126" s="17"/>
    </row>
  </sheetData>
  <mergeCells count="111">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15" sqref="I15"/>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9" ht="18.75" x14ac:dyDescent="0.3">
      <c r="A1" s="25" t="s">
        <v>42</v>
      </c>
    </row>
    <row r="2" spans="1:9" ht="26.25" x14ac:dyDescent="0.4">
      <c r="A2" s="137" t="s">
        <v>226</v>
      </c>
    </row>
    <row r="3" spans="1:9" x14ac:dyDescent="0.25">
      <c r="A3" s="28" t="s">
        <v>44</v>
      </c>
    </row>
    <row r="4" spans="1:9" x14ac:dyDescent="0.25">
      <c r="A4" t="s">
        <v>43</v>
      </c>
    </row>
    <row r="5" spans="1:9" s="27" customFormat="1" ht="23.25" x14ac:dyDescent="0.35">
      <c r="A5" s="130" t="s">
        <v>50</v>
      </c>
      <c r="B5" s="128"/>
      <c r="C5" s="128" t="s">
        <v>251</v>
      </c>
      <c r="D5" s="30"/>
      <c r="E5" s="129"/>
    </row>
    <row r="7" spans="1:9" s="25" customFormat="1" ht="21" x14ac:dyDescent="0.35">
      <c r="A7" s="59" t="s">
        <v>120</v>
      </c>
    </row>
    <row r="8" spans="1:9" x14ac:dyDescent="0.25">
      <c r="A8" t="s">
        <v>132</v>
      </c>
    </row>
    <row r="10" spans="1:9" ht="15.75" x14ac:dyDescent="0.25">
      <c r="A10" s="26" t="s">
        <v>137</v>
      </c>
    </row>
    <row r="12" spans="1:9" ht="24.75" customHeight="1" x14ac:dyDescent="0.25">
      <c r="A12" s="239" t="s">
        <v>121</v>
      </c>
      <c r="B12" s="239"/>
      <c r="C12" s="200" t="s">
        <v>107</v>
      </c>
      <c r="D12" s="200" t="s">
        <v>52</v>
      </c>
      <c r="E12" s="225" t="s">
        <v>45</v>
      </c>
      <c r="F12" s="226"/>
      <c r="G12" s="226"/>
      <c r="H12" s="227"/>
    </row>
    <row r="13" spans="1:9" ht="24.75" customHeight="1" x14ac:dyDescent="0.25">
      <c r="A13" s="239"/>
      <c r="B13" s="239"/>
      <c r="C13" s="200"/>
      <c r="D13" s="200"/>
      <c r="E13" s="36" t="s">
        <v>46</v>
      </c>
      <c r="F13" s="36" t="s">
        <v>47</v>
      </c>
      <c r="G13" s="36" t="s">
        <v>48</v>
      </c>
      <c r="H13" s="36" t="s">
        <v>49</v>
      </c>
    </row>
    <row r="14" spans="1:9" ht="36" customHeight="1" x14ac:dyDescent="0.25">
      <c r="A14" s="229" t="s">
        <v>108</v>
      </c>
      <c r="B14" s="229"/>
      <c r="C14" s="48"/>
      <c r="D14" s="46"/>
      <c r="E14" s="47"/>
      <c r="F14" s="47"/>
      <c r="G14" s="47"/>
      <c r="H14" s="47"/>
    </row>
    <row r="15" spans="1:9" ht="36" customHeight="1" x14ac:dyDescent="0.25">
      <c r="A15" s="196" t="s">
        <v>224</v>
      </c>
      <c r="B15" s="196"/>
      <c r="C15" s="48"/>
      <c r="D15" s="46" t="s">
        <v>78</v>
      </c>
      <c r="E15" s="101">
        <v>4679.59</v>
      </c>
      <c r="F15" s="101">
        <v>5423.92</v>
      </c>
      <c r="G15" s="101">
        <v>6552.6</v>
      </c>
      <c r="H15" s="101">
        <v>7721.33</v>
      </c>
      <c r="I15" s="114"/>
    </row>
    <row r="17" spans="1:9" ht="24.75" customHeight="1" x14ac:dyDescent="0.25">
      <c r="A17" s="239" t="s">
        <v>122</v>
      </c>
      <c r="B17" s="239"/>
      <c r="C17" s="200" t="s">
        <v>107</v>
      </c>
      <c r="D17" s="200" t="s">
        <v>52</v>
      </c>
      <c r="E17" s="225" t="s">
        <v>45</v>
      </c>
      <c r="F17" s="226"/>
      <c r="G17" s="226"/>
      <c r="H17" s="227"/>
    </row>
    <row r="18" spans="1:9" ht="24.75" customHeight="1" x14ac:dyDescent="0.25">
      <c r="A18" s="239"/>
      <c r="B18" s="239"/>
      <c r="C18" s="200"/>
      <c r="D18" s="200"/>
      <c r="E18" s="36" t="s">
        <v>46</v>
      </c>
      <c r="F18" s="36" t="s">
        <v>47</v>
      </c>
      <c r="G18" s="36" t="s">
        <v>48</v>
      </c>
      <c r="H18" s="36" t="s">
        <v>49</v>
      </c>
    </row>
    <row r="19" spans="1:9" ht="36" customHeight="1" x14ac:dyDescent="0.25">
      <c r="A19" s="229" t="s">
        <v>108</v>
      </c>
      <c r="B19" s="229"/>
      <c r="C19" s="48"/>
      <c r="D19" s="46"/>
      <c r="E19" s="47"/>
      <c r="F19" s="47"/>
      <c r="G19" s="47"/>
      <c r="H19" s="47"/>
    </row>
    <row r="20" spans="1:9" ht="36" customHeight="1" x14ac:dyDescent="0.25">
      <c r="A20" s="196" t="s">
        <v>224</v>
      </c>
      <c r="B20" s="196"/>
      <c r="C20" s="48"/>
      <c r="D20" s="46" t="s">
        <v>78</v>
      </c>
      <c r="E20" s="101">
        <v>5545.16</v>
      </c>
      <c r="F20" s="101">
        <v>6289.49</v>
      </c>
      <c r="G20" s="101">
        <v>7418.17</v>
      </c>
      <c r="H20" s="101">
        <v>8586.9</v>
      </c>
    </row>
    <row r="22" spans="1:9" ht="24.75" customHeight="1" x14ac:dyDescent="0.25">
      <c r="A22" s="239" t="s">
        <v>123</v>
      </c>
      <c r="B22" s="239"/>
      <c r="C22" s="200" t="s">
        <v>107</v>
      </c>
      <c r="D22" s="200" t="s">
        <v>52</v>
      </c>
      <c r="E22" s="225" t="s">
        <v>45</v>
      </c>
      <c r="F22" s="226"/>
      <c r="G22" s="226"/>
      <c r="H22" s="227"/>
    </row>
    <row r="23" spans="1:9" ht="24.75" customHeight="1" x14ac:dyDescent="0.25">
      <c r="A23" s="239"/>
      <c r="B23" s="239"/>
      <c r="C23" s="200"/>
      <c r="D23" s="200"/>
      <c r="E23" s="36" t="s">
        <v>46</v>
      </c>
      <c r="F23" s="36" t="s">
        <v>47</v>
      </c>
      <c r="G23" s="36" t="s">
        <v>48</v>
      </c>
      <c r="H23" s="36" t="s">
        <v>49</v>
      </c>
    </row>
    <row r="24" spans="1:9" ht="36" customHeight="1" x14ac:dyDescent="0.25">
      <c r="A24" s="229" t="s">
        <v>108</v>
      </c>
      <c r="B24" s="229"/>
      <c r="C24" s="48"/>
      <c r="D24" s="46"/>
      <c r="E24" s="47"/>
      <c r="F24" s="47"/>
      <c r="G24" s="47"/>
      <c r="H24" s="47"/>
    </row>
    <row r="25" spans="1:9" ht="36" customHeight="1" x14ac:dyDescent="0.25">
      <c r="A25" s="196" t="s">
        <v>224</v>
      </c>
      <c r="B25" s="196"/>
      <c r="C25" s="48"/>
      <c r="D25" s="46" t="s">
        <v>78</v>
      </c>
      <c r="E25" s="101">
        <v>6313.15</v>
      </c>
      <c r="F25" s="101">
        <v>7057.48</v>
      </c>
      <c r="G25" s="101">
        <v>8186.16</v>
      </c>
      <c r="H25" s="101">
        <v>9354.89</v>
      </c>
    </row>
    <row r="27" spans="1:9" ht="15.75" x14ac:dyDescent="0.25">
      <c r="A27" s="26" t="s">
        <v>138</v>
      </c>
    </row>
    <row r="29" spans="1:9" ht="24.75" customHeight="1" x14ac:dyDescent="0.25">
      <c r="A29" s="239" t="s">
        <v>121</v>
      </c>
      <c r="B29" s="239"/>
      <c r="C29" s="200" t="s">
        <v>107</v>
      </c>
      <c r="D29" s="200" t="s">
        <v>52</v>
      </c>
      <c r="E29" s="225" t="s">
        <v>45</v>
      </c>
      <c r="F29" s="226"/>
      <c r="G29" s="226"/>
      <c r="H29" s="227"/>
    </row>
    <row r="30" spans="1:9" ht="24.75" customHeight="1" x14ac:dyDescent="0.25">
      <c r="A30" s="239"/>
      <c r="B30" s="239"/>
      <c r="C30" s="200"/>
      <c r="D30" s="200"/>
      <c r="E30" s="36" t="s">
        <v>46</v>
      </c>
      <c r="F30" s="36" t="s">
        <v>47</v>
      </c>
      <c r="G30" s="36" t="s">
        <v>48</v>
      </c>
      <c r="H30" s="36" t="s">
        <v>49</v>
      </c>
    </row>
    <row r="31" spans="1:9" ht="36" customHeight="1" x14ac:dyDescent="0.25">
      <c r="A31" s="229" t="s">
        <v>108</v>
      </c>
      <c r="B31" s="229"/>
      <c r="C31" s="48"/>
      <c r="D31" s="46"/>
      <c r="E31" s="47"/>
      <c r="F31" s="47"/>
      <c r="G31" s="47"/>
      <c r="H31" s="47"/>
    </row>
    <row r="32" spans="1:9" ht="36" customHeight="1" x14ac:dyDescent="0.25">
      <c r="A32" s="196" t="s">
        <v>224</v>
      </c>
      <c r="B32" s="196"/>
      <c r="C32" s="48"/>
      <c r="D32" s="46" t="s">
        <v>78</v>
      </c>
      <c r="E32" s="101">
        <v>4679.59</v>
      </c>
      <c r="F32" s="101">
        <v>5423.92</v>
      </c>
      <c r="G32" s="101">
        <v>6552.6</v>
      </c>
      <c r="H32" s="101">
        <v>7721.33</v>
      </c>
      <c r="I32" s="114"/>
    </row>
    <row r="34" spans="1:9" ht="24.75" customHeight="1" x14ac:dyDescent="0.25">
      <c r="A34" s="239" t="s">
        <v>124</v>
      </c>
      <c r="B34" s="239"/>
      <c r="C34" s="200" t="s">
        <v>107</v>
      </c>
      <c r="D34" s="200" t="s">
        <v>52</v>
      </c>
      <c r="E34" s="225" t="s">
        <v>45</v>
      </c>
      <c r="F34" s="226"/>
      <c r="G34" s="226"/>
      <c r="H34" s="227"/>
    </row>
    <row r="35" spans="1:9" ht="24.75" customHeight="1" x14ac:dyDescent="0.25">
      <c r="A35" s="239"/>
      <c r="B35" s="239"/>
      <c r="C35" s="200"/>
      <c r="D35" s="200"/>
      <c r="E35" s="36" t="s">
        <v>46</v>
      </c>
      <c r="F35" s="36" t="s">
        <v>47</v>
      </c>
      <c r="G35" s="36" t="s">
        <v>48</v>
      </c>
      <c r="H35" s="36" t="s">
        <v>49</v>
      </c>
    </row>
    <row r="36" spans="1:9" ht="36" customHeight="1" x14ac:dyDescent="0.25">
      <c r="A36" s="229" t="s">
        <v>108</v>
      </c>
      <c r="B36" s="229"/>
      <c r="C36" s="48"/>
      <c r="D36" s="46"/>
      <c r="E36" s="47"/>
      <c r="F36" s="47"/>
      <c r="G36" s="47"/>
      <c r="H36" s="47"/>
    </row>
    <row r="37" spans="1:9" ht="36" customHeight="1" x14ac:dyDescent="0.25">
      <c r="A37" s="196" t="s">
        <v>224</v>
      </c>
      <c r="B37" s="196"/>
      <c r="C37" s="48"/>
      <c r="D37" s="46" t="s">
        <v>78</v>
      </c>
      <c r="E37" s="101">
        <v>5893.19</v>
      </c>
      <c r="F37" s="101">
        <v>6637.52</v>
      </c>
      <c r="G37" s="101">
        <v>7766.2</v>
      </c>
      <c r="H37" s="101">
        <v>8934.93</v>
      </c>
      <c r="I37" s="114"/>
    </row>
    <row r="40" spans="1:9" s="37" customFormat="1" ht="25.5" x14ac:dyDescent="0.2">
      <c r="A40" s="35" t="s">
        <v>53</v>
      </c>
      <c r="B40" s="200" t="s">
        <v>51</v>
      </c>
      <c r="C40" s="200"/>
      <c r="D40" s="200"/>
      <c r="E40" s="36" t="s">
        <v>107</v>
      </c>
      <c r="F40" s="36" t="s">
        <v>52</v>
      </c>
      <c r="G40" s="35" t="s">
        <v>87</v>
      </c>
    </row>
    <row r="41" spans="1:9" ht="45" customHeight="1" x14ac:dyDescent="0.25">
      <c r="A41" s="44" t="s">
        <v>30</v>
      </c>
      <c r="B41" s="197" t="s">
        <v>125</v>
      </c>
      <c r="C41" s="198"/>
      <c r="D41" s="199"/>
      <c r="E41" s="45"/>
      <c r="F41" s="46" t="s">
        <v>78</v>
      </c>
      <c r="G41" s="47"/>
    </row>
    <row r="42" spans="1:9" s="54" customFormat="1" ht="30" customHeight="1" x14ac:dyDescent="0.25">
      <c r="A42" s="56"/>
      <c r="B42" s="243" t="s">
        <v>130</v>
      </c>
      <c r="C42" s="244"/>
      <c r="D42" s="245"/>
      <c r="E42" s="53"/>
      <c r="F42" s="57"/>
      <c r="G42" s="58"/>
    </row>
    <row r="43" spans="1:9" s="54" customFormat="1" ht="30" customHeight="1" x14ac:dyDescent="0.25">
      <c r="A43" s="56"/>
      <c r="B43" s="240" t="s">
        <v>126</v>
      </c>
      <c r="C43" s="241"/>
      <c r="D43" s="242"/>
      <c r="E43" s="53"/>
      <c r="F43" s="57"/>
      <c r="G43" s="102">
        <v>1988.7615276199999</v>
      </c>
    </row>
    <row r="44" spans="1:9" s="54" customFormat="1" ht="30" customHeight="1" x14ac:dyDescent="0.25">
      <c r="A44" s="56"/>
      <c r="B44" s="240" t="s">
        <v>127</v>
      </c>
      <c r="C44" s="241"/>
      <c r="D44" s="242"/>
      <c r="E44" s="53"/>
      <c r="F44" s="57"/>
      <c r="G44" s="102">
        <v>2854.3275394399998</v>
      </c>
    </row>
    <row r="45" spans="1:9" s="54" customFormat="1" ht="30" customHeight="1" x14ac:dyDescent="0.25">
      <c r="A45" s="56"/>
      <c r="B45" s="240" t="s">
        <v>128</v>
      </c>
      <c r="C45" s="241"/>
      <c r="D45" s="242"/>
      <c r="E45" s="53"/>
      <c r="F45" s="57"/>
      <c r="G45" s="102">
        <v>3622.3224223699999</v>
      </c>
    </row>
    <row r="46" spans="1:9" s="54" customFormat="1" ht="30" customHeight="1" x14ac:dyDescent="0.25">
      <c r="A46" s="56"/>
      <c r="B46" s="243" t="s">
        <v>131</v>
      </c>
      <c r="C46" s="244"/>
      <c r="D46" s="245"/>
      <c r="E46" s="53"/>
      <c r="F46" s="57"/>
      <c r="G46" s="102"/>
    </row>
    <row r="47" spans="1:9" s="54" customFormat="1" ht="30" customHeight="1" x14ac:dyDescent="0.25">
      <c r="A47" s="56"/>
      <c r="B47" s="240" t="s">
        <v>126</v>
      </c>
      <c r="C47" s="241"/>
      <c r="D47" s="242"/>
      <c r="E47" s="53"/>
      <c r="F47" s="57"/>
      <c r="G47" s="102">
        <v>1988.7615276199999</v>
      </c>
    </row>
    <row r="48" spans="1:9" s="54" customFormat="1" ht="30" customHeight="1" x14ac:dyDescent="0.25">
      <c r="A48" s="56"/>
      <c r="B48" s="240" t="s">
        <v>129</v>
      </c>
      <c r="C48" s="241"/>
      <c r="D48" s="242"/>
      <c r="E48" s="53"/>
      <c r="F48" s="57"/>
      <c r="G48" s="102">
        <v>3202.3576584100001</v>
      </c>
    </row>
    <row r="49" spans="1:10" x14ac:dyDescent="0.25">
      <c r="G49" s="114"/>
    </row>
    <row r="50" spans="1:10" s="54" customFormat="1" ht="30" customHeight="1" x14ac:dyDescent="0.25">
      <c r="A50" s="44" t="s">
        <v>34</v>
      </c>
      <c r="B50" s="197" t="s">
        <v>109</v>
      </c>
      <c r="C50" s="198"/>
      <c r="D50" s="199"/>
      <c r="E50" s="45"/>
      <c r="F50" s="46" t="s">
        <v>78</v>
      </c>
      <c r="G50" s="101">
        <v>16.52</v>
      </c>
    </row>
    <row r="51" spans="1:10" ht="60" customHeight="1" x14ac:dyDescent="0.25">
      <c r="A51" s="31"/>
      <c r="B51" s="201" t="s">
        <v>118</v>
      </c>
      <c r="C51" s="202"/>
      <c r="D51" s="203"/>
      <c r="E51" s="53"/>
      <c r="F51" s="32" t="s">
        <v>119</v>
      </c>
      <c r="G51" s="102">
        <v>12249.09</v>
      </c>
    </row>
    <row r="52" spans="1:10" ht="162.75" customHeight="1" x14ac:dyDescent="0.25">
      <c r="A52" s="31"/>
      <c r="B52" s="201" t="s">
        <v>236</v>
      </c>
      <c r="C52" s="202"/>
      <c r="D52" s="203"/>
      <c r="E52" s="33"/>
      <c r="F52" s="32" t="s">
        <v>78</v>
      </c>
      <c r="G52" s="102">
        <v>16.47</v>
      </c>
    </row>
    <row r="54" spans="1:10" ht="30" customHeight="1" x14ac:dyDescent="0.25">
      <c r="A54" s="38"/>
      <c r="B54" s="195"/>
      <c r="C54" s="195"/>
      <c r="D54" s="195"/>
      <c r="E54" s="39"/>
      <c r="F54" s="40"/>
      <c r="G54" s="200" t="s">
        <v>45</v>
      </c>
      <c r="H54" s="200"/>
      <c r="I54" s="200"/>
      <c r="J54" s="200"/>
    </row>
    <row r="55" spans="1:10" ht="30" customHeight="1" x14ac:dyDescent="0.25">
      <c r="A55" s="38"/>
      <c r="B55" s="195"/>
      <c r="C55" s="195"/>
      <c r="D55" s="195"/>
      <c r="E55" s="39"/>
      <c r="F55" s="40"/>
      <c r="G55" s="36" t="s">
        <v>46</v>
      </c>
      <c r="H55" s="36" t="s">
        <v>47</v>
      </c>
      <c r="I55" s="36" t="s">
        <v>48</v>
      </c>
      <c r="J55" s="36" t="s">
        <v>49</v>
      </c>
    </row>
    <row r="56" spans="1:10" s="50" customFormat="1" ht="75" customHeight="1" x14ac:dyDescent="0.25">
      <c r="A56" s="44" t="s">
        <v>36</v>
      </c>
      <c r="B56" s="207" t="s">
        <v>237</v>
      </c>
      <c r="C56" s="207"/>
      <c r="D56" s="207"/>
      <c r="E56" s="52"/>
      <c r="F56" s="46" t="s">
        <v>78</v>
      </c>
      <c r="G56" s="101">
        <v>2107.1799999999998</v>
      </c>
      <c r="H56" s="101">
        <v>2851.51</v>
      </c>
      <c r="I56" s="101">
        <v>3980.19</v>
      </c>
      <c r="J56" s="101">
        <v>5148.92</v>
      </c>
    </row>
    <row r="57" spans="1:10" s="24" customFormat="1" x14ac:dyDescent="0.25"/>
    <row r="58" spans="1:10" s="50" customFormat="1" ht="60" customHeight="1" x14ac:dyDescent="0.25">
      <c r="A58" s="44" t="s">
        <v>38</v>
      </c>
      <c r="B58" s="197" t="s">
        <v>110</v>
      </c>
      <c r="C58" s="198"/>
      <c r="D58" s="199"/>
      <c r="E58" s="45"/>
      <c r="F58" s="46" t="s">
        <v>78</v>
      </c>
      <c r="G58" s="101">
        <v>4.2699999999999996</v>
      </c>
      <c r="H58" s="54"/>
      <c r="I58" s="54"/>
      <c r="J58" s="54"/>
    </row>
    <row r="59" spans="1:10" x14ac:dyDescent="0.25">
      <c r="A59" s="67"/>
    </row>
    <row r="60" spans="1:10" ht="30" customHeight="1" x14ac:dyDescent="0.25">
      <c r="A60" s="68"/>
      <c r="B60" s="195"/>
      <c r="C60" s="195"/>
      <c r="D60" s="195"/>
      <c r="E60" s="39"/>
      <c r="F60" s="40"/>
      <c r="G60" s="200" t="s">
        <v>111</v>
      </c>
      <c r="H60" s="200"/>
      <c r="I60" s="200"/>
      <c r="J60" s="141"/>
    </row>
    <row r="61" spans="1:10" ht="30" customHeight="1" x14ac:dyDescent="0.25">
      <c r="A61" s="68"/>
      <c r="B61" s="195"/>
      <c r="C61" s="195"/>
      <c r="D61" s="195"/>
      <c r="E61" s="39"/>
      <c r="F61" s="40"/>
      <c r="G61" s="138" t="s">
        <v>225</v>
      </c>
      <c r="H61" s="138" t="s">
        <v>31</v>
      </c>
      <c r="I61" s="138" t="s">
        <v>32</v>
      </c>
      <c r="J61" s="132"/>
    </row>
    <row r="62" spans="1:10" s="50" customFormat="1" ht="75" customHeight="1" x14ac:dyDescent="0.25">
      <c r="A62" s="44" t="s">
        <v>115</v>
      </c>
      <c r="B62" s="197" t="s">
        <v>239</v>
      </c>
      <c r="C62" s="198"/>
      <c r="D62" s="199"/>
      <c r="E62" s="69"/>
      <c r="F62" s="70" t="s">
        <v>78</v>
      </c>
      <c r="G62" s="101">
        <v>562.86</v>
      </c>
      <c r="H62" s="101">
        <v>0</v>
      </c>
      <c r="I62" s="101">
        <v>0</v>
      </c>
      <c r="J62" s="132"/>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251</v>
      </c>
      <c r="D5" s="30"/>
      <c r="E5" s="129"/>
    </row>
    <row r="7" spans="1:7" s="59" customFormat="1" ht="21" x14ac:dyDescent="0.35">
      <c r="A7" s="59" t="s">
        <v>133</v>
      </c>
    </row>
    <row r="8" spans="1:7" x14ac:dyDescent="0.25">
      <c r="A8" s="24" t="s">
        <v>134</v>
      </c>
    </row>
    <row r="9" spans="1:7" x14ac:dyDescent="0.25">
      <c r="A9" s="24" t="s">
        <v>135</v>
      </c>
    </row>
    <row r="11" spans="1:7" ht="15.75" x14ac:dyDescent="0.25">
      <c r="A11" s="60" t="s">
        <v>136</v>
      </c>
    </row>
    <row r="13" spans="1:7" s="37" customFormat="1" ht="25.5" x14ac:dyDescent="0.2">
      <c r="A13" s="41" t="s">
        <v>53</v>
      </c>
      <c r="B13" s="200" t="s">
        <v>51</v>
      </c>
      <c r="C13" s="200"/>
      <c r="D13" s="200"/>
      <c r="E13" s="36" t="s">
        <v>107</v>
      </c>
      <c r="F13" s="36" t="s">
        <v>52</v>
      </c>
      <c r="G13" s="41" t="s">
        <v>87</v>
      </c>
    </row>
    <row r="14" spans="1:7" s="66" customFormat="1" ht="60" customHeight="1" x14ac:dyDescent="0.25">
      <c r="A14" s="62" t="s">
        <v>30</v>
      </c>
      <c r="B14" s="256" t="s">
        <v>147</v>
      </c>
      <c r="C14" s="257"/>
      <c r="D14" s="258"/>
      <c r="E14" s="63"/>
      <c r="F14" s="64" t="s">
        <v>78</v>
      </c>
      <c r="G14" s="65" t="s">
        <v>140</v>
      </c>
    </row>
    <row r="15" spans="1:7" s="54" customFormat="1" ht="90" customHeight="1" x14ac:dyDescent="0.25">
      <c r="A15" s="44" t="s">
        <v>33</v>
      </c>
      <c r="B15" s="197" t="s">
        <v>142</v>
      </c>
      <c r="C15" s="198"/>
      <c r="D15" s="199"/>
      <c r="E15" s="45"/>
      <c r="F15" s="46" t="s">
        <v>78</v>
      </c>
      <c r="G15" s="61" t="s">
        <v>140</v>
      </c>
    </row>
    <row r="16" spans="1:7" s="54" customFormat="1" ht="30" customHeight="1" x14ac:dyDescent="0.25">
      <c r="A16" s="44" t="s">
        <v>112</v>
      </c>
      <c r="B16" s="197" t="s">
        <v>109</v>
      </c>
      <c r="C16" s="198"/>
      <c r="D16" s="199"/>
      <c r="E16" s="45"/>
      <c r="F16" s="46" t="s">
        <v>78</v>
      </c>
      <c r="G16" s="101">
        <v>16.52</v>
      </c>
    </row>
    <row r="17" spans="1:10" ht="60" customHeight="1" x14ac:dyDescent="0.25">
      <c r="A17" s="29"/>
      <c r="B17" s="201" t="s">
        <v>118</v>
      </c>
      <c r="C17" s="202"/>
      <c r="D17" s="203"/>
      <c r="E17" s="53"/>
      <c r="F17" s="32" t="s">
        <v>119</v>
      </c>
      <c r="G17" s="101">
        <v>12249.09</v>
      </c>
    </row>
    <row r="18" spans="1:10" ht="163.5" customHeight="1" x14ac:dyDescent="0.25">
      <c r="A18" s="29"/>
      <c r="B18" s="201" t="s">
        <v>236</v>
      </c>
      <c r="C18" s="202"/>
      <c r="D18" s="203"/>
      <c r="E18" s="33"/>
      <c r="F18" s="32" t="s">
        <v>78</v>
      </c>
      <c r="G18" s="101">
        <v>16.47</v>
      </c>
    </row>
    <row r="19" spans="1:10" x14ac:dyDescent="0.25">
      <c r="A19" s="67"/>
    </row>
    <row r="20" spans="1:10" ht="30" customHeight="1" x14ac:dyDescent="0.25">
      <c r="A20" s="68"/>
      <c r="B20" s="195"/>
      <c r="C20" s="195"/>
      <c r="D20" s="195"/>
      <c r="E20" s="51"/>
      <c r="F20" s="40"/>
      <c r="G20" s="200" t="s">
        <v>45</v>
      </c>
      <c r="H20" s="200"/>
      <c r="I20" s="200"/>
      <c r="J20" s="200"/>
    </row>
    <row r="21" spans="1:10" ht="30" customHeight="1" x14ac:dyDescent="0.25">
      <c r="A21" s="68"/>
      <c r="B21" s="195"/>
      <c r="C21" s="195"/>
      <c r="D21" s="195"/>
      <c r="E21" s="51"/>
      <c r="F21" s="40"/>
      <c r="G21" s="36" t="s">
        <v>46</v>
      </c>
      <c r="H21" s="36" t="s">
        <v>47</v>
      </c>
      <c r="I21" s="36" t="s">
        <v>48</v>
      </c>
      <c r="J21" s="36" t="s">
        <v>49</v>
      </c>
    </row>
    <row r="22" spans="1:10" s="54" customFormat="1" ht="75" customHeight="1" x14ac:dyDescent="0.25">
      <c r="A22" s="44" t="s">
        <v>113</v>
      </c>
      <c r="B22" s="207" t="s">
        <v>237</v>
      </c>
      <c r="C22" s="207"/>
      <c r="D22" s="207"/>
      <c r="E22" s="52"/>
      <c r="F22" s="46" t="s">
        <v>78</v>
      </c>
      <c r="G22" s="101">
        <v>2107.1799999999998</v>
      </c>
      <c r="H22" s="101">
        <v>2851.51</v>
      </c>
      <c r="I22" s="101">
        <v>3980.19</v>
      </c>
      <c r="J22" s="101">
        <v>5148.92</v>
      </c>
    </row>
    <row r="23" spans="1:10" x14ac:dyDescent="0.25">
      <c r="A23" s="67"/>
    </row>
    <row r="24" spans="1:10" s="54" customFormat="1" ht="60" customHeight="1" x14ac:dyDescent="0.25">
      <c r="A24" s="44" t="s">
        <v>114</v>
      </c>
      <c r="B24" s="197" t="s">
        <v>110</v>
      </c>
      <c r="C24" s="198"/>
      <c r="D24" s="199"/>
      <c r="E24" s="45"/>
      <c r="F24" s="46" t="s">
        <v>78</v>
      </c>
      <c r="G24" s="101">
        <v>4.2699999999999996</v>
      </c>
      <c r="H24" s="76"/>
      <c r="I24" s="76"/>
      <c r="J24" s="76"/>
    </row>
    <row r="25" spans="1:10" x14ac:dyDescent="0.25">
      <c r="A25" s="67"/>
    </row>
    <row r="26" spans="1:10" ht="30" customHeight="1" x14ac:dyDescent="0.25">
      <c r="A26" s="68"/>
      <c r="B26" s="195"/>
      <c r="C26" s="195"/>
      <c r="D26" s="195"/>
      <c r="E26" s="51"/>
      <c r="F26" s="40"/>
      <c r="G26" s="200" t="s">
        <v>111</v>
      </c>
      <c r="H26" s="200"/>
      <c r="I26" s="200"/>
      <c r="J26" s="142"/>
    </row>
    <row r="27" spans="1:10" ht="30" customHeight="1" x14ac:dyDescent="0.25">
      <c r="A27" s="68"/>
      <c r="B27" s="195"/>
      <c r="C27" s="195"/>
      <c r="D27" s="195"/>
      <c r="E27" s="51"/>
      <c r="F27" s="40"/>
      <c r="G27" s="139" t="s">
        <v>225</v>
      </c>
      <c r="H27" s="139" t="s">
        <v>31</v>
      </c>
      <c r="I27" s="139" t="s">
        <v>32</v>
      </c>
      <c r="J27" s="73"/>
    </row>
    <row r="28" spans="1:10" s="54" customFormat="1" ht="60" customHeight="1" x14ac:dyDescent="0.25">
      <c r="A28" s="44" t="s">
        <v>141</v>
      </c>
      <c r="B28" s="197" t="s">
        <v>242</v>
      </c>
      <c r="C28" s="198"/>
      <c r="D28" s="199"/>
      <c r="E28" s="45"/>
      <c r="F28" s="46" t="s">
        <v>78</v>
      </c>
      <c r="G28" s="101">
        <v>562.86</v>
      </c>
      <c r="H28" s="101">
        <v>562.86</v>
      </c>
      <c r="I28" s="101">
        <v>187.62</v>
      </c>
      <c r="J28" s="132"/>
    </row>
    <row r="29" spans="1:10" x14ac:dyDescent="0.25">
      <c r="A29" s="67"/>
    </row>
    <row r="30" spans="1:10" ht="30" customHeight="1" x14ac:dyDescent="0.25">
      <c r="A30" s="68"/>
      <c r="B30" s="195"/>
      <c r="C30" s="195"/>
      <c r="D30" s="195"/>
      <c r="E30" s="51"/>
      <c r="F30" s="40"/>
      <c r="G30" s="200" t="s">
        <v>111</v>
      </c>
      <c r="H30" s="200"/>
      <c r="I30" s="200"/>
      <c r="J30" s="142"/>
    </row>
    <row r="31" spans="1:10" ht="30" customHeight="1" x14ac:dyDescent="0.25">
      <c r="A31" s="68"/>
      <c r="B31" s="195"/>
      <c r="C31" s="195"/>
      <c r="D31" s="195"/>
      <c r="E31" s="51"/>
      <c r="F31" s="40"/>
      <c r="G31" s="139" t="s">
        <v>225</v>
      </c>
      <c r="H31" s="36" t="s">
        <v>31</v>
      </c>
      <c r="I31" s="36" t="s">
        <v>32</v>
      </c>
    </row>
    <row r="32" spans="1:10" s="66" customFormat="1" ht="45" customHeight="1" x14ac:dyDescent="0.25">
      <c r="A32" s="62" t="s">
        <v>34</v>
      </c>
      <c r="B32" s="256" t="s">
        <v>148</v>
      </c>
      <c r="C32" s="257"/>
      <c r="D32" s="258"/>
      <c r="E32" s="63"/>
      <c r="F32" s="64" t="s">
        <v>98</v>
      </c>
      <c r="G32" s="103">
        <v>613042.85119508521</v>
      </c>
      <c r="H32" s="103">
        <v>613042.85119508521</v>
      </c>
      <c r="I32" s="103">
        <v>613042.85119508521</v>
      </c>
    </row>
    <row r="33" spans="1:16" s="54" customFormat="1" ht="45" customHeight="1" x14ac:dyDescent="0.25">
      <c r="A33" s="44" t="s">
        <v>35</v>
      </c>
      <c r="B33" s="197" t="s">
        <v>143</v>
      </c>
      <c r="C33" s="198"/>
      <c r="D33" s="199"/>
      <c r="E33" s="45"/>
      <c r="F33" s="46" t="s">
        <v>98</v>
      </c>
      <c r="G33" s="259">
        <v>613042.85119508521</v>
      </c>
      <c r="H33" s="259"/>
      <c r="I33" s="259"/>
      <c r="J33" s="143"/>
    </row>
    <row r="36" spans="1:16" ht="18.75" x14ac:dyDescent="0.3">
      <c r="P36" s="77" t="s">
        <v>144</v>
      </c>
    </row>
    <row r="37" spans="1:16" ht="15.75" x14ac:dyDescent="0.25">
      <c r="A37" s="60" t="s">
        <v>139</v>
      </c>
    </row>
    <row r="38" spans="1:16" ht="15.75" x14ac:dyDescent="0.25">
      <c r="A38" s="60"/>
      <c r="P38" s="75" t="s">
        <v>146</v>
      </c>
    </row>
    <row r="39" spans="1:16" ht="55.5" customHeight="1" x14ac:dyDescent="0.25">
      <c r="D39" s="252" t="s">
        <v>45</v>
      </c>
      <c r="E39" s="253"/>
      <c r="F39" s="253"/>
      <c r="G39" s="253"/>
      <c r="H39" s="253"/>
      <c r="I39" s="253"/>
      <c r="J39" s="253"/>
      <c r="K39" s="253"/>
      <c r="L39" s="253"/>
      <c r="M39" s="253"/>
      <c r="N39" s="253"/>
      <c r="O39" s="254"/>
      <c r="P39" s="246" t="s">
        <v>145</v>
      </c>
    </row>
    <row r="40" spans="1:16" ht="55.5" customHeight="1" x14ac:dyDescent="0.25">
      <c r="B40" s="249" t="s">
        <v>1</v>
      </c>
      <c r="C40" s="249" t="s">
        <v>2</v>
      </c>
      <c r="D40" s="255" t="s">
        <v>46</v>
      </c>
      <c r="E40" s="255"/>
      <c r="F40" s="255"/>
      <c r="G40" s="255" t="s">
        <v>47</v>
      </c>
      <c r="H40" s="255"/>
      <c r="I40" s="255"/>
      <c r="J40" s="255" t="s">
        <v>48</v>
      </c>
      <c r="K40" s="255"/>
      <c r="L40" s="255"/>
      <c r="M40" s="255" t="s">
        <v>49</v>
      </c>
      <c r="N40" s="255"/>
      <c r="O40" s="255"/>
      <c r="P40" s="247"/>
    </row>
    <row r="41" spans="1:16" ht="55.5" customHeight="1" x14ac:dyDescent="0.25">
      <c r="B41" s="250"/>
      <c r="C41" s="250"/>
      <c r="D41" s="200" t="s">
        <v>111</v>
      </c>
      <c r="E41" s="200"/>
      <c r="F41" s="200"/>
      <c r="G41" s="200" t="s">
        <v>111</v>
      </c>
      <c r="H41" s="200"/>
      <c r="I41" s="200"/>
      <c r="J41" s="200" t="s">
        <v>111</v>
      </c>
      <c r="K41" s="200"/>
      <c r="L41" s="200"/>
      <c r="M41" s="200" t="s">
        <v>111</v>
      </c>
      <c r="N41" s="200"/>
      <c r="O41" s="200"/>
      <c r="P41" s="247"/>
    </row>
    <row r="42" spans="1:16" ht="55.5" customHeight="1" x14ac:dyDescent="0.25">
      <c r="B42" s="251"/>
      <c r="C42" s="251"/>
      <c r="D42" s="139" t="s">
        <v>225</v>
      </c>
      <c r="E42" s="36" t="s">
        <v>31</v>
      </c>
      <c r="F42" s="36" t="s">
        <v>32</v>
      </c>
      <c r="G42" s="139" t="s">
        <v>225</v>
      </c>
      <c r="H42" s="36" t="s">
        <v>31</v>
      </c>
      <c r="I42" s="36" t="s">
        <v>32</v>
      </c>
      <c r="J42" s="139" t="s">
        <v>225</v>
      </c>
      <c r="K42" s="36" t="s">
        <v>31</v>
      </c>
      <c r="L42" s="36" t="s">
        <v>32</v>
      </c>
      <c r="M42" s="139" t="s">
        <v>225</v>
      </c>
      <c r="N42" s="36" t="s">
        <v>31</v>
      </c>
      <c r="O42" s="36" t="s">
        <v>32</v>
      </c>
      <c r="P42" s="248"/>
    </row>
    <row r="43" spans="1:16" s="67" customFormat="1" ht="15.75" x14ac:dyDescent="0.25">
      <c r="B43" s="74" t="s">
        <v>255</v>
      </c>
      <c r="C43" s="133">
        <v>1</v>
      </c>
      <c r="D43" s="99">
        <v>4675.5450711399999</v>
      </c>
      <c r="E43" s="99">
        <v>4675.5450711399999</v>
      </c>
      <c r="F43" s="99">
        <v>4300.3050711399992</v>
      </c>
      <c r="G43" s="99">
        <v>5419.8750711400007</v>
      </c>
      <c r="H43" s="99">
        <v>5419.8750711400007</v>
      </c>
      <c r="I43" s="99">
        <v>5044.63507114</v>
      </c>
      <c r="J43" s="99">
        <v>6548.5550711400001</v>
      </c>
      <c r="K43" s="99">
        <v>6548.5550711400001</v>
      </c>
      <c r="L43" s="99">
        <v>6173.3150711400003</v>
      </c>
      <c r="M43" s="99">
        <v>7717.2850711400006</v>
      </c>
      <c r="N43" s="99">
        <v>7717.2850711400006</v>
      </c>
      <c r="O43" s="99">
        <v>7342.0450711400008</v>
      </c>
      <c r="P43" s="99">
        <v>1984.71507114</v>
      </c>
    </row>
    <row r="44" spans="1:16" s="67" customFormat="1" ht="15.75" x14ac:dyDescent="0.25">
      <c r="B44" s="74" t="s">
        <v>255</v>
      </c>
      <c r="C44" s="133">
        <v>2</v>
      </c>
      <c r="D44" s="99">
        <v>4699.1067230099998</v>
      </c>
      <c r="E44" s="99">
        <v>4699.1067230099998</v>
      </c>
      <c r="F44" s="99">
        <v>4323.86672301</v>
      </c>
      <c r="G44" s="99">
        <v>5443.4367230100006</v>
      </c>
      <c r="H44" s="99">
        <v>5443.4367230100006</v>
      </c>
      <c r="I44" s="99">
        <v>5068.1967230099999</v>
      </c>
      <c r="J44" s="99">
        <v>6572.11672301</v>
      </c>
      <c r="K44" s="99">
        <v>6572.11672301</v>
      </c>
      <c r="L44" s="99">
        <v>6196.8767230100002</v>
      </c>
      <c r="M44" s="99">
        <v>7740.8467230100005</v>
      </c>
      <c r="N44" s="99">
        <v>7740.8467230100005</v>
      </c>
      <c r="O44" s="99">
        <v>7365.6067230100007</v>
      </c>
      <c r="P44" s="99">
        <v>2008.2767230100001</v>
      </c>
    </row>
    <row r="45" spans="1:16" s="67" customFormat="1" ht="15.75" x14ac:dyDescent="0.25">
      <c r="B45" s="74" t="s">
        <v>255</v>
      </c>
      <c r="C45" s="133">
        <v>3</v>
      </c>
      <c r="D45" s="99">
        <v>4689.5109063199998</v>
      </c>
      <c r="E45" s="99">
        <v>4689.5109063199998</v>
      </c>
      <c r="F45" s="99">
        <v>4314.27090632</v>
      </c>
      <c r="G45" s="99">
        <v>5433.8409063200006</v>
      </c>
      <c r="H45" s="99">
        <v>5433.8409063200006</v>
      </c>
      <c r="I45" s="99">
        <v>5058.6009063199999</v>
      </c>
      <c r="J45" s="99">
        <v>6562.52090632</v>
      </c>
      <c r="K45" s="99">
        <v>6562.52090632</v>
      </c>
      <c r="L45" s="99">
        <v>6187.2809063200002</v>
      </c>
      <c r="M45" s="99">
        <v>7731.2509063200005</v>
      </c>
      <c r="N45" s="99">
        <v>7731.2509063200005</v>
      </c>
      <c r="O45" s="99">
        <v>7356.0109063200007</v>
      </c>
      <c r="P45" s="99">
        <v>1998.6809063200001</v>
      </c>
    </row>
    <row r="46" spans="1:16" s="67" customFormat="1" ht="15.75" x14ac:dyDescent="0.25">
      <c r="B46" s="74" t="s">
        <v>255</v>
      </c>
      <c r="C46" s="133">
        <v>4</v>
      </c>
      <c r="D46" s="99">
        <v>4704.5382628200005</v>
      </c>
      <c r="E46" s="99">
        <v>4704.5382628200005</v>
      </c>
      <c r="F46" s="99">
        <v>4329.2982628199998</v>
      </c>
      <c r="G46" s="99">
        <v>5448.8682628200004</v>
      </c>
      <c r="H46" s="99">
        <v>5448.8682628200004</v>
      </c>
      <c r="I46" s="99">
        <v>5073.6282628200006</v>
      </c>
      <c r="J46" s="99">
        <v>6577.5482628200007</v>
      </c>
      <c r="K46" s="99">
        <v>6577.5482628200007</v>
      </c>
      <c r="L46" s="99">
        <v>6202.3082628200009</v>
      </c>
      <c r="M46" s="99">
        <v>7746.2782628200002</v>
      </c>
      <c r="N46" s="99">
        <v>7746.2782628200002</v>
      </c>
      <c r="O46" s="99">
        <v>7371.0382628200005</v>
      </c>
      <c r="P46" s="99">
        <v>2013.7082628200001</v>
      </c>
    </row>
    <row r="47" spans="1:16" s="67" customFormat="1" ht="15.75" x14ac:dyDescent="0.25">
      <c r="B47" s="74" t="s">
        <v>255</v>
      </c>
      <c r="C47" s="133">
        <v>5</v>
      </c>
      <c r="D47" s="99">
        <v>4739.1594833700001</v>
      </c>
      <c r="E47" s="99">
        <v>4739.1594833700001</v>
      </c>
      <c r="F47" s="99">
        <v>4363.9194833700003</v>
      </c>
      <c r="G47" s="99">
        <v>5483.48948337</v>
      </c>
      <c r="H47" s="99">
        <v>5483.48948337</v>
      </c>
      <c r="I47" s="99">
        <v>5108.2494833700002</v>
      </c>
      <c r="J47" s="99">
        <v>6612.1694833700003</v>
      </c>
      <c r="K47" s="99">
        <v>6612.1694833700003</v>
      </c>
      <c r="L47" s="99">
        <v>6236.9294833700005</v>
      </c>
      <c r="M47" s="99">
        <v>7780.8994833700008</v>
      </c>
      <c r="N47" s="99">
        <v>7780.8994833700008</v>
      </c>
      <c r="O47" s="99">
        <v>7405.659483370001</v>
      </c>
      <c r="P47" s="99">
        <v>2048.3294833700002</v>
      </c>
    </row>
    <row r="48" spans="1:16" s="67" customFormat="1" ht="15.75" x14ac:dyDescent="0.25">
      <c r="B48" s="74" t="s">
        <v>255</v>
      </c>
      <c r="C48" s="133">
        <v>6</v>
      </c>
      <c r="D48" s="99">
        <v>4733.9589734399997</v>
      </c>
      <c r="E48" s="99">
        <v>4733.9589734399997</v>
      </c>
      <c r="F48" s="99">
        <v>4358.7189734399999</v>
      </c>
      <c r="G48" s="99">
        <v>5478.2889734400005</v>
      </c>
      <c r="H48" s="99">
        <v>5478.2889734400005</v>
      </c>
      <c r="I48" s="99">
        <v>5103.0489734399998</v>
      </c>
      <c r="J48" s="99">
        <v>6606.9689734399999</v>
      </c>
      <c r="K48" s="99">
        <v>6606.9689734399999</v>
      </c>
      <c r="L48" s="99">
        <v>6231.7289734400001</v>
      </c>
      <c r="M48" s="99">
        <v>7775.6989734400004</v>
      </c>
      <c r="N48" s="99">
        <v>7775.6989734400004</v>
      </c>
      <c r="O48" s="99">
        <v>7400.4589734400006</v>
      </c>
      <c r="P48" s="99">
        <v>2043.12897344</v>
      </c>
    </row>
    <row r="49" spans="2:16" s="67" customFormat="1" ht="15.75" x14ac:dyDescent="0.25">
      <c r="B49" s="74" t="s">
        <v>255</v>
      </c>
      <c r="C49" s="133">
        <v>7</v>
      </c>
      <c r="D49" s="99">
        <v>4721.4903906500003</v>
      </c>
      <c r="E49" s="99">
        <v>4721.4903906500003</v>
      </c>
      <c r="F49" s="99">
        <v>4346.2503906499996</v>
      </c>
      <c r="G49" s="99">
        <v>5465.8203906500003</v>
      </c>
      <c r="H49" s="99">
        <v>5465.8203906500003</v>
      </c>
      <c r="I49" s="99">
        <v>5090.5803906500005</v>
      </c>
      <c r="J49" s="99">
        <v>6594.5003906500006</v>
      </c>
      <c r="K49" s="99">
        <v>6594.5003906500006</v>
      </c>
      <c r="L49" s="99">
        <v>6219.2603906500008</v>
      </c>
      <c r="M49" s="99">
        <v>7763.2303906500001</v>
      </c>
      <c r="N49" s="99">
        <v>7763.2303906500001</v>
      </c>
      <c r="O49" s="99">
        <v>7387.9903906500003</v>
      </c>
      <c r="P49" s="99">
        <v>2030.66039065</v>
      </c>
    </row>
    <row r="50" spans="2:16" s="67" customFormat="1" ht="15.75" x14ac:dyDescent="0.25">
      <c r="B50" s="74" t="s">
        <v>255</v>
      </c>
      <c r="C50" s="133">
        <v>8</v>
      </c>
      <c r="D50" s="99">
        <v>4704.1782220900004</v>
      </c>
      <c r="E50" s="99">
        <v>4704.1782220900004</v>
      </c>
      <c r="F50" s="99">
        <v>4328.9382220899997</v>
      </c>
      <c r="G50" s="99">
        <v>5448.5082220900003</v>
      </c>
      <c r="H50" s="99">
        <v>5448.5082220900003</v>
      </c>
      <c r="I50" s="99">
        <v>5073.2682220900006</v>
      </c>
      <c r="J50" s="99">
        <v>6577.1882220900006</v>
      </c>
      <c r="K50" s="99">
        <v>6577.1882220900006</v>
      </c>
      <c r="L50" s="99">
        <v>6201.9482220900009</v>
      </c>
      <c r="M50" s="99">
        <v>7745.9182220900002</v>
      </c>
      <c r="N50" s="99">
        <v>7745.9182220900002</v>
      </c>
      <c r="O50" s="99">
        <v>7370.6782220900004</v>
      </c>
      <c r="P50" s="99">
        <v>2013.34822209</v>
      </c>
    </row>
    <row r="51" spans="2:16" s="67" customFormat="1" ht="15.75" x14ac:dyDescent="0.25">
      <c r="B51" s="74" t="s">
        <v>255</v>
      </c>
      <c r="C51" s="133">
        <v>9</v>
      </c>
      <c r="D51" s="99">
        <v>4661.74912958</v>
      </c>
      <c r="E51" s="99">
        <v>4661.74912958</v>
      </c>
      <c r="F51" s="99">
        <v>4286.5091295799994</v>
      </c>
      <c r="G51" s="99">
        <v>5406.07912958</v>
      </c>
      <c r="H51" s="99">
        <v>5406.07912958</v>
      </c>
      <c r="I51" s="99">
        <v>5030.8391295800002</v>
      </c>
      <c r="J51" s="99">
        <v>6534.7591295800003</v>
      </c>
      <c r="K51" s="99">
        <v>6534.7591295800003</v>
      </c>
      <c r="L51" s="99">
        <v>6159.5191295800005</v>
      </c>
      <c r="M51" s="99">
        <v>7703.4891295800007</v>
      </c>
      <c r="N51" s="99">
        <v>7703.4891295800007</v>
      </c>
      <c r="O51" s="99">
        <v>7328.249129580001</v>
      </c>
      <c r="P51" s="99">
        <v>1970.9191295799999</v>
      </c>
    </row>
    <row r="52" spans="2:16" s="67" customFormat="1" ht="15.75" x14ac:dyDescent="0.25">
      <c r="B52" s="74" t="s">
        <v>255</v>
      </c>
      <c r="C52" s="133">
        <v>10</v>
      </c>
      <c r="D52" s="99">
        <v>4706.2994608400004</v>
      </c>
      <c r="E52" s="99">
        <v>4706.2994608400004</v>
      </c>
      <c r="F52" s="99">
        <v>4331.0594608399997</v>
      </c>
      <c r="G52" s="99">
        <v>5450.6294608400003</v>
      </c>
      <c r="H52" s="99">
        <v>5450.6294608400003</v>
      </c>
      <c r="I52" s="99">
        <v>5075.3894608400005</v>
      </c>
      <c r="J52" s="99">
        <v>6579.3094608400006</v>
      </c>
      <c r="K52" s="99">
        <v>6579.3094608400006</v>
      </c>
      <c r="L52" s="99">
        <v>6204.0694608400008</v>
      </c>
      <c r="M52" s="99">
        <v>7748.0394608400002</v>
      </c>
      <c r="N52" s="99">
        <v>7748.0394608400002</v>
      </c>
      <c r="O52" s="99">
        <v>7372.7994608400004</v>
      </c>
      <c r="P52" s="99">
        <v>2015.46946084</v>
      </c>
    </row>
    <row r="53" spans="2:16" s="67" customFormat="1" ht="15.75" x14ac:dyDescent="0.25">
      <c r="B53" s="74" t="s">
        <v>255</v>
      </c>
      <c r="C53" s="133">
        <v>11</v>
      </c>
      <c r="D53" s="99">
        <v>4737.8549703199997</v>
      </c>
      <c r="E53" s="99">
        <v>4737.8549703199997</v>
      </c>
      <c r="F53" s="99">
        <v>4362.6149703199999</v>
      </c>
      <c r="G53" s="99">
        <v>5482.1849703200005</v>
      </c>
      <c r="H53" s="99">
        <v>5482.1849703200005</v>
      </c>
      <c r="I53" s="99">
        <v>5106.9449703199998</v>
      </c>
      <c r="J53" s="99">
        <v>6610.8649703199999</v>
      </c>
      <c r="K53" s="99">
        <v>6610.8649703199999</v>
      </c>
      <c r="L53" s="99">
        <v>6235.6249703200001</v>
      </c>
      <c r="M53" s="99">
        <v>7779.5949703200004</v>
      </c>
      <c r="N53" s="99">
        <v>7779.5949703200004</v>
      </c>
      <c r="O53" s="99">
        <v>7404.3549703200006</v>
      </c>
      <c r="P53" s="99">
        <v>2047.02497032</v>
      </c>
    </row>
    <row r="54" spans="2:16" s="67" customFormat="1" ht="15.75" x14ac:dyDescent="0.25">
      <c r="B54" s="74" t="s">
        <v>255</v>
      </c>
      <c r="C54" s="133">
        <v>12</v>
      </c>
      <c r="D54" s="99">
        <v>4709.30800077</v>
      </c>
      <c r="E54" s="99">
        <v>4709.30800077</v>
      </c>
      <c r="F54" s="99">
        <v>4334.0680007699993</v>
      </c>
      <c r="G54" s="99">
        <v>5453.6380007700009</v>
      </c>
      <c r="H54" s="99">
        <v>5453.6380007700009</v>
      </c>
      <c r="I54" s="99">
        <v>5078.3980007700002</v>
      </c>
      <c r="J54" s="99">
        <v>6582.3180007700003</v>
      </c>
      <c r="K54" s="99">
        <v>6582.3180007700003</v>
      </c>
      <c r="L54" s="99">
        <v>6207.0780007700005</v>
      </c>
      <c r="M54" s="99">
        <v>7751.0480007700007</v>
      </c>
      <c r="N54" s="99">
        <v>7751.0480007700007</v>
      </c>
      <c r="O54" s="99">
        <v>7375.8080007700009</v>
      </c>
      <c r="P54" s="99">
        <v>2018.4780007700001</v>
      </c>
    </row>
    <row r="55" spans="2:16" s="67" customFormat="1" ht="15.75" x14ac:dyDescent="0.25">
      <c r="B55" s="74" t="s">
        <v>255</v>
      </c>
      <c r="C55" s="133">
        <v>13</v>
      </c>
      <c r="D55" s="99">
        <v>4696.6340399000001</v>
      </c>
      <c r="E55" s="99">
        <v>4696.6340399000001</v>
      </c>
      <c r="F55" s="99">
        <v>4321.3940398999994</v>
      </c>
      <c r="G55" s="99">
        <v>5440.9640399</v>
      </c>
      <c r="H55" s="99">
        <v>5440.9640399</v>
      </c>
      <c r="I55" s="99">
        <v>5065.7240399000002</v>
      </c>
      <c r="J55" s="99">
        <v>6569.6440399000003</v>
      </c>
      <c r="K55" s="99">
        <v>6569.6440399000003</v>
      </c>
      <c r="L55" s="99">
        <v>6194.4040399000005</v>
      </c>
      <c r="M55" s="99">
        <v>7738.3740399000008</v>
      </c>
      <c r="N55" s="99">
        <v>7738.3740399000008</v>
      </c>
      <c r="O55" s="99">
        <v>7363.134039900001</v>
      </c>
      <c r="P55" s="99">
        <v>2005.8040398999999</v>
      </c>
    </row>
    <row r="56" spans="2:16" s="67" customFormat="1" ht="15.75" x14ac:dyDescent="0.25">
      <c r="B56" s="74" t="s">
        <v>255</v>
      </c>
      <c r="C56" s="133">
        <v>14</v>
      </c>
      <c r="D56" s="99">
        <v>4709.8208804200003</v>
      </c>
      <c r="E56" s="99">
        <v>4709.8208804200003</v>
      </c>
      <c r="F56" s="99">
        <v>4334.5808804199996</v>
      </c>
      <c r="G56" s="99">
        <v>5454.1508804200002</v>
      </c>
      <c r="H56" s="99">
        <v>5454.1508804200002</v>
      </c>
      <c r="I56" s="99">
        <v>5078.9108804200005</v>
      </c>
      <c r="J56" s="99">
        <v>6582.8308804200005</v>
      </c>
      <c r="K56" s="99">
        <v>6582.8308804200005</v>
      </c>
      <c r="L56" s="99">
        <v>6207.5908804200008</v>
      </c>
      <c r="M56" s="99">
        <v>7751.5608804200001</v>
      </c>
      <c r="N56" s="99">
        <v>7751.5608804200001</v>
      </c>
      <c r="O56" s="99">
        <v>7376.3208804200003</v>
      </c>
      <c r="P56" s="99">
        <v>2018.9908804199999</v>
      </c>
    </row>
    <row r="57" spans="2:16" s="67" customFormat="1" ht="15.75" x14ac:dyDescent="0.25">
      <c r="B57" s="74" t="s">
        <v>255</v>
      </c>
      <c r="C57" s="133">
        <v>15</v>
      </c>
      <c r="D57" s="99">
        <v>4689.6530117799994</v>
      </c>
      <c r="E57" s="99">
        <v>4689.6530117799994</v>
      </c>
      <c r="F57" s="99">
        <v>4314.4130117799996</v>
      </c>
      <c r="G57" s="99">
        <v>5433.9830117800002</v>
      </c>
      <c r="H57" s="99">
        <v>5433.9830117800002</v>
      </c>
      <c r="I57" s="99">
        <v>5058.7430117799995</v>
      </c>
      <c r="J57" s="99">
        <v>6562.6630117799996</v>
      </c>
      <c r="K57" s="99">
        <v>6562.6630117799996</v>
      </c>
      <c r="L57" s="99">
        <v>6187.4230117799998</v>
      </c>
      <c r="M57" s="99">
        <v>7731.393011780001</v>
      </c>
      <c r="N57" s="99">
        <v>7731.393011780001</v>
      </c>
      <c r="O57" s="99">
        <v>7356.1530117800012</v>
      </c>
      <c r="P57" s="99">
        <v>1998.8230117799999</v>
      </c>
    </row>
    <row r="58" spans="2:16" s="67" customFormat="1" ht="15.75" x14ac:dyDescent="0.25">
      <c r="B58" s="74" t="s">
        <v>255</v>
      </c>
      <c r="C58" s="133">
        <v>16</v>
      </c>
      <c r="D58" s="99">
        <v>4668.2169234100002</v>
      </c>
      <c r="E58" s="99">
        <v>4668.2169234100002</v>
      </c>
      <c r="F58" s="99">
        <v>4292.9769234099995</v>
      </c>
      <c r="G58" s="99">
        <v>5412.5469234100001</v>
      </c>
      <c r="H58" s="99">
        <v>5412.5469234100001</v>
      </c>
      <c r="I58" s="99">
        <v>5037.3069234100003</v>
      </c>
      <c r="J58" s="99">
        <v>6541.2269234100004</v>
      </c>
      <c r="K58" s="99">
        <v>6541.2269234100004</v>
      </c>
      <c r="L58" s="99">
        <v>6165.9869234100006</v>
      </c>
      <c r="M58" s="99">
        <v>7709.9569234100009</v>
      </c>
      <c r="N58" s="99">
        <v>7709.9569234100009</v>
      </c>
      <c r="O58" s="99">
        <v>7334.7169234100011</v>
      </c>
      <c r="P58" s="99">
        <v>1977.38692341</v>
      </c>
    </row>
    <row r="59" spans="2:16" s="67" customFormat="1" ht="15.75" x14ac:dyDescent="0.25">
      <c r="B59" s="74" t="s">
        <v>255</v>
      </c>
      <c r="C59" s="133">
        <v>17</v>
      </c>
      <c r="D59" s="99">
        <v>4656.1680976500002</v>
      </c>
      <c r="E59" s="99">
        <v>4656.1680976500002</v>
      </c>
      <c r="F59" s="99">
        <v>4280.9280976499995</v>
      </c>
      <c r="G59" s="99">
        <v>5400.4980976500001</v>
      </c>
      <c r="H59" s="99">
        <v>5400.4980976500001</v>
      </c>
      <c r="I59" s="99">
        <v>5025.2580976500003</v>
      </c>
      <c r="J59" s="99">
        <v>6529.1780976500004</v>
      </c>
      <c r="K59" s="99">
        <v>6529.1780976500004</v>
      </c>
      <c r="L59" s="99">
        <v>6153.9380976500006</v>
      </c>
      <c r="M59" s="99">
        <v>7697.9080976500009</v>
      </c>
      <c r="N59" s="99">
        <v>7697.9080976500009</v>
      </c>
      <c r="O59" s="99">
        <v>7322.6680976500011</v>
      </c>
      <c r="P59" s="99">
        <v>1965.33809765</v>
      </c>
    </row>
    <row r="60" spans="2:16" s="67" customFormat="1" ht="15.75" x14ac:dyDescent="0.25">
      <c r="B60" s="74" t="s">
        <v>255</v>
      </c>
      <c r="C60" s="133">
        <v>18</v>
      </c>
      <c r="D60" s="99">
        <v>4689.5642077800003</v>
      </c>
      <c r="E60" s="99">
        <v>4689.5642077800003</v>
      </c>
      <c r="F60" s="99">
        <v>4314.3242077799996</v>
      </c>
      <c r="G60" s="99">
        <v>5433.8942077800002</v>
      </c>
      <c r="H60" s="99">
        <v>5433.8942077800002</v>
      </c>
      <c r="I60" s="99">
        <v>5058.6542077800004</v>
      </c>
      <c r="J60" s="99">
        <v>6562.5742077800005</v>
      </c>
      <c r="K60" s="99">
        <v>6562.5742077800005</v>
      </c>
      <c r="L60" s="99">
        <v>6187.3342077800007</v>
      </c>
      <c r="M60" s="99">
        <v>7731.3042077800001</v>
      </c>
      <c r="N60" s="99">
        <v>7731.3042077800001</v>
      </c>
      <c r="O60" s="99">
        <v>7356.0642077800003</v>
      </c>
      <c r="P60" s="99">
        <v>1998.7342077799999</v>
      </c>
    </row>
    <row r="61" spans="2:16" s="67" customFormat="1" ht="15.75" x14ac:dyDescent="0.25">
      <c r="B61" s="74" t="s">
        <v>255</v>
      </c>
      <c r="C61" s="133">
        <v>19</v>
      </c>
      <c r="D61" s="99">
        <v>4712.8853197199996</v>
      </c>
      <c r="E61" s="99">
        <v>4712.8853197199996</v>
      </c>
      <c r="F61" s="99">
        <v>4337.6453197199999</v>
      </c>
      <c r="G61" s="99">
        <v>5457.2153197200005</v>
      </c>
      <c r="H61" s="99">
        <v>5457.2153197200005</v>
      </c>
      <c r="I61" s="99">
        <v>5081.9753197199998</v>
      </c>
      <c r="J61" s="99">
        <v>6585.8953197199999</v>
      </c>
      <c r="K61" s="99">
        <v>6585.8953197199999</v>
      </c>
      <c r="L61" s="99">
        <v>6210.6553197200001</v>
      </c>
      <c r="M61" s="99">
        <v>7754.6253197200003</v>
      </c>
      <c r="N61" s="99">
        <v>7754.6253197200003</v>
      </c>
      <c r="O61" s="99">
        <v>7379.3853197200006</v>
      </c>
      <c r="P61" s="99">
        <v>2022.0553197199999</v>
      </c>
    </row>
    <row r="62" spans="2:16" s="67" customFormat="1" ht="15.75" x14ac:dyDescent="0.25">
      <c r="B62" s="74" t="s">
        <v>255</v>
      </c>
      <c r="C62" s="133">
        <v>20</v>
      </c>
      <c r="D62" s="99">
        <v>4709.1986410099998</v>
      </c>
      <c r="E62" s="99">
        <v>4709.1986410099998</v>
      </c>
      <c r="F62" s="99">
        <v>4333.9586410100001</v>
      </c>
      <c r="G62" s="99">
        <v>5453.5286410099998</v>
      </c>
      <c r="H62" s="99">
        <v>5453.5286410099998</v>
      </c>
      <c r="I62" s="99">
        <v>5078.28864101</v>
      </c>
      <c r="J62" s="99">
        <v>6582.2086410100001</v>
      </c>
      <c r="K62" s="99">
        <v>6582.2086410100001</v>
      </c>
      <c r="L62" s="99">
        <v>6206.9686410100003</v>
      </c>
      <c r="M62" s="99">
        <v>7750.9386410100005</v>
      </c>
      <c r="N62" s="99">
        <v>7750.9386410100005</v>
      </c>
      <c r="O62" s="99">
        <v>7375.6986410100008</v>
      </c>
      <c r="P62" s="99">
        <v>2018.3686410099999</v>
      </c>
    </row>
    <row r="63" spans="2:16" s="67" customFormat="1" ht="15.75" x14ac:dyDescent="0.25">
      <c r="B63" s="74" t="s">
        <v>255</v>
      </c>
      <c r="C63" s="133">
        <v>21</v>
      </c>
      <c r="D63" s="99">
        <v>4729.6197722899997</v>
      </c>
      <c r="E63" s="99">
        <v>4729.6197722899997</v>
      </c>
      <c r="F63" s="99">
        <v>4354.3797722899999</v>
      </c>
      <c r="G63" s="99">
        <v>5473.9497722900005</v>
      </c>
      <c r="H63" s="99">
        <v>5473.9497722900005</v>
      </c>
      <c r="I63" s="99">
        <v>5098.7097722899998</v>
      </c>
      <c r="J63" s="99">
        <v>6602.6297722899999</v>
      </c>
      <c r="K63" s="99">
        <v>6602.6297722899999</v>
      </c>
      <c r="L63" s="99">
        <v>6227.3897722900001</v>
      </c>
      <c r="M63" s="99">
        <v>7771.3597722900004</v>
      </c>
      <c r="N63" s="99">
        <v>7771.3597722900004</v>
      </c>
      <c r="O63" s="99">
        <v>7396.1197722900006</v>
      </c>
      <c r="P63" s="99">
        <v>2038.78977229</v>
      </c>
    </row>
    <row r="64" spans="2:16" s="67" customFormat="1" ht="15.75" x14ac:dyDescent="0.25">
      <c r="B64" s="74" t="s">
        <v>255</v>
      </c>
      <c r="C64" s="133">
        <v>22</v>
      </c>
      <c r="D64" s="99">
        <v>4752.6906998800005</v>
      </c>
      <c r="E64" s="99">
        <v>4752.6906998800005</v>
      </c>
      <c r="F64" s="99">
        <v>4377.4506998799998</v>
      </c>
      <c r="G64" s="99">
        <v>5497.0206998800004</v>
      </c>
      <c r="H64" s="99">
        <v>5497.0206998800004</v>
      </c>
      <c r="I64" s="99">
        <v>5121.7806998800006</v>
      </c>
      <c r="J64" s="99">
        <v>6625.7006998800007</v>
      </c>
      <c r="K64" s="99">
        <v>6625.7006998800007</v>
      </c>
      <c r="L64" s="99">
        <v>6250.4606998800009</v>
      </c>
      <c r="M64" s="99">
        <v>7794.4306998800002</v>
      </c>
      <c r="N64" s="99">
        <v>7794.4306998800002</v>
      </c>
      <c r="O64" s="99">
        <v>7419.1906998800005</v>
      </c>
      <c r="P64" s="99">
        <v>2061.8606998800001</v>
      </c>
    </row>
    <row r="65" spans="2:21" s="67" customFormat="1" ht="15.75" x14ac:dyDescent="0.25">
      <c r="B65" s="74" t="s">
        <v>255</v>
      </c>
      <c r="C65" s="133">
        <v>23</v>
      </c>
      <c r="D65" s="99">
        <v>4677.5922000700002</v>
      </c>
      <c r="E65" s="99">
        <v>4677.5922000700002</v>
      </c>
      <c r="F65" s="99">
        <v>4302.3522000699995</v>
      </c>
      <c r="G65" s="99">
        <v>5421.9222000700001</v>
      </c>
      <c r="H65" s="99">
        <v>5421.9222000700001</v>
      </c>
      <c r="I65" s="99">
        <v>5046.6822000700004</v>
      </c>
      <c r="J65" s="99">
        <v>6550.6022000700004</v>
      </c>
      <c r="K65" s="99">
        <v>6550.6022000700004</v>
      </c>
      <c r="L65" s="99">
        <v>6175.3622000700007</v>
      </c>
      <c r="M65" s="99">
        <v>7719.3322000700009</v>
      </c>
      <c r="N65" s="99">
        <v>7719.3322000700009</v>
      </c>
      <c r="O65" s="99">
        <v>7344.0922000700011</v>
      </c>
      <c r="P65" s="99">
        <v>1986.7622000700001</v>
      </c>
      <c r="Q65" s="68"/>
      <c r="R65" s="68"/>
      <c r="S65" s="68"/>
      <c r="T65" s="68"/>
      <c r="U65" s="68"/>
    </row>
    <row r="66" spans="2:21" s="67" customFormat="1" ht="15.75" x14ac:dyDescent="0.25">
      <c r="B66" s="74" t="s">
        <v>255</v>
      </c>
      <c r="C66" s="133">
        <v>24</v>
      </c>
      <c r="D66" s="99">
        <v>4658.0543976999998</v>
      </c>
      <c r="E66" s="99">
        <v>4658.0543976999998</v>
      </c>
      <c r="F66" s="99">
        <v>4282.8143977</v>
      </c>
      <c r="G66" s="99">
        <v>5402.3843977000006</v>
      </c>
      <c r="H66" s="99">
        <v>5402.3843977000006</v>
      </c>
      <c r="I66" s="99">
        <v>5027.1443976999999</v>
      </c>
      <c r="J66" s="99">
        <v>6531.0643977</v>
      </c>
      <c r="K66" s="99">
        <v>6531.0643977</v>
      </c>
      <c r="L66" s="99">
        <v>6155.8243977000002</v>
      </c>
      <c r="M66" s="99">
        <v>7699.7943977000004</v>
      </c>
      <c r="N66" s="99">
        <v>7699.7943977000004</v>
      </c>
      <c r="O66" s="99">
        <v>7324.5543977000007</v>
      </c>
      <c r="P66" s="99">
        <v>1967.2243977000001</v>
      </c>
      <c r="Q66" s="68"/>
      <c r="R66" s="68"/>
      <c r="S66" s="68"/>
      <c r="T66" s="68"/>
      <c r="U66" s="68"/>
    </row>
    <row r="67" spans="2:21" ht="15.75" x14ac:dyDescent="0.25">
      <c r="B67" s="74" t="s">
        <v>256</v>
      </c>
      <c r="C67" s="133">
        <v>1</v>
      </c>
      <c r="D67" s="99">
        <v>4697.7456529299998</v>
      </c>
      <c r="E67" s="99">
        <v>4697.7456529299998</v>
      </c>
      <c r="F67" s="99">
        <v>4322.50565293</v>
      </c>
      <c r="G67" s="99">
        <v>5442.0756529300006</v>
      </c>
      <c r="H67" s="99">
        <v>5442.0756529300006</v>
      </c>
      <c r="I67" s="99">
        <v>5066.8356529299999</v>
      </c>
      <c r="J67" s="99">
        <v>6570.75565293</v>
      </c>
      <c r="K67" s="99">
        <v>6570.75565293</v>
      </c>
      <c r="L67" s="99">
        <v>6195.5156529300002</v>
      </c>
      <c r="M67" s="99">
        <v>7739.4856529300005</v>
      </c>
      <c r="N67" s="99">
        <v>7739.4856529300005</v>
      </c>
      <c r="O67" s="99">
        <v>7364.2456529300007</v>
      </c>
      <c r="P67" s="99">
        <v>2006.9156529300001</v>
      </c>
      <c r="Q67" s="73"/>
      <c r="R67" s="73"/>
      <c r="S67" s="73"/>
      <c r="T67" s="73"/>
      <c r="U67" s="73"/>
    </row>
    <row r="68" spans="2:21" ht="15.75" x14ac:dyDescent="0.25">
      <c r="B68" s="74" t="s">
        <v>256</v>
      </c>
      <c r="C68" s="133">
        <v>2</v>
      </c>
      <c r="D68" s="99">
        <v>4708.5132348500001</v>
      </c>
      <c r="E68" s="99">
        <v>4708.5132348500001</v>
      </c>
      <c r="F68" s="99">
        <v>4333.2732348499994</v>
      </c>
      <c r="G68" s="99">
        <v>5452.84323485</v>
      </c>
      <c r="H68" s="99">
        <v>5452.84323485</v>
      </c>
      <c r="I68" s="99">
        <v>5077.6032348500003</v>
      </c>
      <c r="J68" s="99">
        <v>6581.5232348500003</v>
      </c>
      <c r="K68" s="99">
        <v>6581.5232348500003</v>
      </c>
      <c r="L68" s="99">
        <v>6206.2832348500006</v>
      </c>
      <c r="M68" s="99">
        <v>7750.2532348500008</v>
      </c>
      <c r="N68" s="99">
        <v>7750.2532348500008</v>
      </c>
      <c r="O68" s="99">
        <v>7375.013234850001</v>
      </c>
      <c r="P68" s="99">
        <v>2017.68323485</v>
      </c>
      <c r="Q68" s="73"/>
      <c r="R68" s="73"/>
      <c r="S68" s="73"/>
      <c r="T68" s="73"/>
      <c r="U68" s="73"/>
    </row>
    <row r="69" spans="2:21" ht="15.75" x14ac:dyDescent="0.25">
      <c r="B69" s="74" t="s">
        <v>256</v>
      </c>
      <c r="C69" s="133">
        <v>3</v>
      </c>
      <c r="D69" s="99">
        <v>4706.1744461999997</v>
      </c>
      <c r="E69" s="99">
        <v>4706.1744461999997</v>
      </c>
      <c r="F69" s="99">
        <v>4330.9344461999999</v>
      </c>
      <c r="G69" s="99">
        <v>5450.5044462000005</v>
      </c>
      <c r="H69" s="99">
        <v>5450.5044462000005</v>
      </c>
      <c r="I69" s="99">
        <v>5075.2644461999998</v>
      </c>
      <c r="J69" s="99">
        <v>6579.1844461999999</v>
      </c>
      <c r="K69" s="99">
        <v>6579.1844461999999</v>
      </c>
      <c r="L69" s="99">
        <v>6203.9444462000001</v>
      </c>
      <c r="M69" s="99">
        <v>7747.9144462000004</v>
      </c>
      <c r="N69" s="99">
        <v>7747.9144462000004</v>
      </c>
      <c r="O69" s="99">
        <v>7372.6744462000006</v>
      </c>
      <c r="P69" s="99">
        <v>2015.3444462</v>
      </c>
      <c r="Q69" s="73"/>
      <c r="R69" s="73"/>
      <c r="S69" s="73"/>
      <c r="T69" s="73"/>
      <c r="U69" s="73"/>
    </row>
    <row r="70" spans="2:21" ht="15.75" x14ac:dyDescent="0.25">
      <c r="B70" s="74" t="s">
        <v>256</v>
      </c>
      <c r="C70" s="133">
        <v>4</v>
      </c>
      <c r="D70" s="99">
        <v>4708.2678898200002</v>
      </c>
      <c r="E70" s="99">
        <v>4708.2678898200002</v>
      </c>
      <c r="F70" s="99">
        <v>4333.0278898199995</v>
      </c>
      <c r="G70" s="99">
        <v>5452.5978898200001</v>
      </c>
      <c r="H70" s="99">
        <v>5452.5978898200001</v>
      </c>
      <c r="I70" s="99">
        <v>5077.3578898200003</v>
      </c>
      <c r="J70" s="99">
        <v>6581.2778898200004</v>
      </c>
      <c r="K70" s="99">
        <v>6581.2778898200004</v>
      </c>
      <c r="L70" s="99">
        <v>6206.0378898200006</v>
      </c>
      <c r="M70" s="99">
        <v>7750.0078898200009</v>
      </c>
      <c r="N70" s="99">
        <v>7750.0078898200009</v>
      </c>
      <c r="O70" s="99">
        <v>7374.7678898200011</v>
      </c>
      <c r="P70" s="99">
        <v>2017.43788982</v>
      </c>
    </row>
    <row r="71" spans="2:21" ht="15.75" x14ac:dyDescent="0.25">
      <c r="B71" s="74" t="s">
        <v>256</v>
      </c>
      <c r="C71" s="133">
        <v>5</v>
      </c>
      <c r="D71" s="99">
        <v>4742.81819576</v>
      </c>
      <c r="E71" s="99">
        <v>4742.81819576</v>
      </c>
      <c r="F71" s="99">
        <v>4367.5781957599993</v>
      </c>
      <c r="G71" s="99">
        <v>5487.1481957600008</v>
      </c>
      <c r="H71" s="99">
        <v>5487.1481957600008</v>
      </c>
      <c r="I71" s="99">
        <v>5111.9081957600001</v>
      </c>
      <c r="J71" s="99">
        <v>6615.8281957600002</v>
      </c>
      <c r="K71" s="99">
        <v>6615.8281957600002</v>
      </c>
      <c r="L71" s="99">
        <v>6240.5881957600004</v>
      </c>
      <c r="M71" s="99">
        <v>7784.5581957600007</v>
      </c>
      <c r="N71" s="99">
        <v>7784.5581957600007</v>
      </c>
      <c r="O71" s="99">
        <v>7409.3181957600009</v>
      </c>
      <c r="P71" s="99">
        <v>2051.9881957600001</v>
      </c>
    </row>
    <row r="72" spans="2:21" ht="15.75" x14ac:dyDescent="0.25">
      <c r="B72" s="74" t="s">
        <v>256</v>
      </c>
      <c r="C72" s="133">
        <v>6</v>
      </c>
      <c r="D72" s="99">
        <v>4732.5525164499995</v>
      </c>
      <c r="E72" s="99">
        <v>4732.5525164499995</v>
      </c>
      <c r="F72" s="99">
        <v>4357.3125164499997</v>
      </c>
      <c r="G72" s="99">
        <v>5476.8825164500004</v>
      </c>
      <c r="H72" s="99">
        <v>5476.8825164500004</v>
      </c>
      <c r="I72" s="99">
        <v>5101.6425164499997</v>
      </c>
      <c r="J72" s="99">
        <v>6605.5625164499997</v>
      </c>
      <c r="K72" s="99">
        <v>6605.5625164499997</v>
      </c>
      <c r="L72" s="99">
        <v>6230.32251645</v>
      </c>
      <c r="M72" s="99">
        <v>7774.2925164500011</v>
      </c>
      <c r="N72" s="99">
        <v>7774.2925164500011</v>
      </c>
      <c r="O72" s="99">
        <v>7399.0525164500013</v>
      </c>
      <c r="P72" s="99">
        <v>2041.7225164500001</v>
      </c>
    </row>
    <row r="73" spans="2:21" ht="15.75" x14ac:dyDescent="0.25">
      <c r="B73" s="74" t="s">
        <v>256</v>
      </c>
      <c r="C73" s="133">
        <v>7</v>
      </c>
      <c r="D73" s="99">
        <v>4693.6681566699999</v>
      </c>
      <c r="E73" s="99">
        <v>4693.6681566699999</v>
      </c>
      <c r="F73" s="99">
        <v>4318.4281566699992</v>
      </c>
      <c r="G73" s="99">
        <v>5437.9981566700008</v>
      </c>
      <c r="H73" s="99">
        <v>5437.9981566700008</v>
      </c>
      <c r="I73" s="99">
        <v>5062.7581566700001</v>
      </c>
      <c r="J73" s="99">
        <v>6566.6781566700001</v>
      </c>
      <c r="K73" s="99">
        <v>6566.6781566700001</v>
      </c>
      <c r="L73" s="99">
        <v>6191.4381566700004</v>
      </c>
      <c r="M73" s="99">
        <v>7735.4081566700006</v>
      </c>
      <c r="N73" s="99">
        <v>7735.4081566700006</v>
      </c>
      <c r="O73" s="99">
        <v>7360.1681566700008</v>
      </c>
      <c r="P73" s="99">
        <v>2002.83815667</v>
      </c>
    </row>
    <row r="74" spans="2:21" ht="15.75" x14ac:dyDescent="0.25">
      <c r="B74" s="74" t="s">
        <v>256</v>
      </c>
      <c r="C74" s="133">
        <v>8</v>
      </c>
      <c r="D74" s="99">
        <v>4699.0477117</v>
      </c>
      <c r="E74" s="99">
        <v>4699.0477117</v>
      </c>
      <c r="F74" s="99">
        <v>4323.8077116999993</v>
      </c>
      <c r="G74" s="99">
        <v>5443.3777117000009</v>
      </c>
      <c r="H74" s="99">
        <v>5443.3777117000009</v>
      </c>
      <c r="I74" s="99">
        <v>5068.1377117000002</v>
      </c>
      <c r="J74" s="99">
        <v>6572.0577117000003</v>
      </c>
      <c r="K74" s="99">
        <v>6572.0577117000003</v>
      </c>
      <c r="L74" s="99">
        <v>6196.8177117000005</v>
      </c>
      <c r="M74" s="99">
        <v>7740.7877117000007</v>
      </c>
      <c r="N74" s="99">
        <v>7740.7877117000007</v>
      </c>
      <c r="O74" s="99">
        <v>7365.5477117000009</v>
      </c>
      <c r="P74" s="99">
        <v>2008.2177117000001</v>
      </c>
    </row>
    <row r="75" spans="2:21" ht="15.75" x14ac:dyDescent="0.25">
      <c r="B75" s="74" t="s">
        <v>256</v>
      </c>
      <c r="C75" s="133">
        <v>9</v>
      </c>
      <c r="D75" s="99">
        <v>4804.9860384200001</v>
      </c>
      <c r="E75" s="99">
        <v>4804.9860384200001</v>
      </c>
      <c r="F75" s="99">
        <v>4429.7460384200003</v>
      </c>
      <c r="G75" s="99">
        <v>5549.31603842</v>
      </c>
      <c r="H75" s="99">
        <v>5549.31603842</v>
      </c>
      <c r="I75" s="99">
        <v>5174.0760384200003</v>
      </c>
      <c r="J75" s="99">
        <v>6677.9960384200003</v>
      </c>
      <c r="K75" s="99">
        <v>6677.9960384200003</v>
      </c>
      <c r="L75" s="99">
        <v>6302.7560384200006</v>
      </c>
      <c r="M75" s="99">
        <v>7846.7260384200008</v>
      </c>
      <c r="N75" s="99">
        <v>7846.7260384200008</v>
      </c>
      <c r="O75" s="99">
        <v>7471.486038420001</v>
      </c>
      <c r="P75" s="99">
        <v>2114.1560384200002</v>
      </c>
    </row>
    <row r="76" spans="2:21" ht="15.75" x14ac:dyDescent="0.25">
      <c r="B76" s="74" t="s">
        <v>256</v>
      </c>
      <c r="C76" s="133">
        <v>10</v>
      </c>
      <c r="D76" s="99">
        <v>4780.3289230199998</v>
      </c>
      <c r="E76" s="99">
        <v>4780.3289230199998</v>
      </c>
      <c r="F76" s="99">
        <v>4405.0889230199991</v>
      </c>
      <c r="G76" s="99">
        <v>5524.6589230200007</v>
      </c>
      <c r="H76" s="99">
        <v>5524.6589230200007</v>
      </c>
      <c r="I76" s="99">
        <v>5149.41892302</v>
      </c>
      <c r="J76" s="99">
        <v>6653.33892302</v>
      </c>
      <c r="K76" s="99">
        <v>6653.33892302</v>
      </c>
      <c r="L76" s="99">
        <v>6278.0989230200003</v>
      </c>
      <c r="M76" s="99">
        <v>7822.0689230200005</v>
      </c>
      <c r="N76" s="99">
        <v>7822.0689230200005</v>
      </c>
      <c r="O76" s="99">
        <v>7446.8289230200007</v>
      </c>
      <c r="P76" s="99">
        <v>2089.4989230199999</v>
      </c>
    </row>
    <row r="77" spans="2:21" ht="15.75" x14ac:dyDescent="0.25">
      <c r="B77" s="74" t="s">
        <v>256</v>
      </c>
      <c r="C77" s="133">
        <v>11</v>
      </c>
      <c r="D77" s="99">
        <v>4762.5220205799997</v>
      </c>
      <c r="E77" s="99">
        <v>4762.5220205799997</v>
      </c>
      <c r="F77" s="99">
        <v>4387.2820205799999</v>
      </c>
      <c r="G77" s="99">
        <v>5506.8520205800005</v>
      </c>
      <c r="H77" s="99">
        <v>5506.8520205800005</v>
      </c>
      <c r="I77" s="99">
        <v>5131.6120205799998</v>
      </c>
      <c r="J77" s="99">
        <v>6635.5320205799999</v>
      </c>
      <c r="K77" s="99">
        <v>6635.5320205799999</v>
      </c>
      <c r="L77" s="99">
        <v>6260.2920205800001</v>
      </c>
      <c r="M77" s="99">
        <v>7804.2620205800013</v>
      </c>
      <c r="N77" s="99">
        <v>7804.2620205800013</v>
      </c>
      <c r="O77" s="99">
        <v>7429.0220205800015</v>
      </c>
      <c r="P77" s="99">
        <v>2071.6920205800002</v>
      </c>
    </row>
    <row r="78" spans="2:21" ht="15.75" x14ac:dyDescent="0.25">
      <c r="B78" s="74" t="s">
        <v>256</v>
      </c>
      <c r="C78" s="133">
        <v>12</v>
      </c>
      <c r="D78" s="99">
        <v>4757.34296825</v>
      </c>
      <c r="E78" s="99">
        <v>4757.34296825</v>
      </c>
      <c r="F78" s="99">
        <v>4382.1029682499993</v>
      </c>
      <c r="G78" s="99">
        <v>5501.6729682500008</v>
      </c>
      <c r="H78" s="99">
        <v>5501.6729682500008</v>
      </c>
      <c r="I78" s="99">
        <v>5126.4329682500002</v>
      </c>
      <c r="J78" s="99">
        <v>6630.3529682500002</v>
      </c>
      <c r="K78" s="99">
        <v>6630.3529682500002</v>
      </c>
      <c r="L78" s="99">
        <v>6255.1129682500004</v>
      </c>
      <c r="M78" s="99">
        <v>7799.0829682500007</v>
      </c>
      <c r="N78" s="99">
        <v>7799.0829682500007</v>
      </c>
      <c r="O78" s="99">
        <v>7423.8429682500009</v>
      </c>
      <c r="P78" s="99">
        <v>2066.5129682500001</v>
      </c>
    </row>
    <row r="79" spans="2:21" ht="15.75" x14ac:dyDescent="0.25">
      <c r="B79" s="74" t="s">
        <v>256</v>
      </c>
      <c r="C79" s="133">
        <v>13</v>
      </c>
      <c r="D79" s="99">
        <v>4792.2808810299994</v>
      </c>
      <c r="E79" s="99">
        <v>4792.2808810299994</v>
      </c>
      <c r="F79" s="99">
        <v>4417.0408810299996</v>
      </c>
      <c r="G79" s="99">
        <v>5536.6108810300002</v>
      </c>
      <c r="H79" s="99">
        <v>5536.6108810300002</v>
      </c>
      <c r="I79" s="99">
        <v>5161.3708810299995</v>
      </c>
      <c r="J79" s="99">
        <v>6665.2908810299996</v>
      </c>
      <c r="K79" s="99">
        <v>6665.2908810299996</v>
      </c>
      <c r="L79" s="99">
        <v>6290.0508810299998</v>
      </c>
      <c r="M79" s="99">
        <v>7834.020881030001</v>
      </c>
      <c r="N79" s="99">
        <v>7834.020881030001</v>
      </c>
      <c r="O79" s="99">
        <v>7458.7808810300012</v>
      </c>
      <c r="P79" s="99">
        <v>2101.4508810299999</v>
      </c>
    </row>
    <row r="80" spans="2:21" ht="15.75" x14ac:dyDescent="0.25">
      <c r="B80" s="74" t="s">
        <v>256</v>
      </c>
      <c r="C80" s="133">
        <v>14</v>
      </c>
      <c r="D80" s="99">
        <v>4804.5198183100001</v>
      </c>
      <c r="E80" s="99">
        <v>4804.5198183100001</v>
      </c>
      <c r="F80" s="99">
        <v>4429.2798183100003</v>
      </c>
      <c r="G80" s="99">
        <v>5548.84981831</v>
      </c>
      <c r="H80" s="99">
        <v>5548.84981831</v>
      </c>
      <c r="I80" s="99">
        <v>5173.6098183100003</v>
      </c>
      <c r="J80" s="99">
        <v>6677.5298183100003</v>
      </c>
      <c r="K80" s="99">
        <v>6677.5298183100003</v>
      </c>
      <c r="L80" s="99">
        <v>6302.2898183100006</v>
      </c>
      <c r="M80" s="99">
        <v>7846.2598183100008</v>
      </c>
      <c r="N80" s="99">
        <v>7846.2598183100008</v>
      </c>
      <c r="O80" s="99">
        <v>7471.019818310001</v>
      </c>
      <c r="P80" s="99">
        <v>2113.6898183100002</v>
      </c>
    </row>
    <row r="81" spans="2:16" ht="15.75" x14ac:dyDescent="0.25">
      <c r="B81" s="74" t="s">
        <v>256</v>
      </c>
      <c r="C81" s="133">
        <v>15</v>
      </c>
      <c r="D81" s="99">
        <v>4811.3839528899998</v>
      </c>
      <c r="E81" s="99">
        <v>4811.3839528899998</v>
      </c>
      <c r="F81" s="99">
        <v>4436.1439528899991</v>
      </c>
      <c r="G81" s="99">
        <v>5555.7139528900007</v>
      </c>
      <c r="H81" s="99">
        <v>5555.7139528900007</v>
      </c>
      <c r="I81" s="99">
        <v>5180.47395289</v>
      </c>
      <c r="J81" s="99">
        <v>6684.39395289</v>
      </c>
      <c r="K81" s="99">
        <v>6684.39395289</v>
      </c>
      <c r="L81" s="99">
        <v>6309.1539528900003</v>
      </c>
      <c r="M81" s="99">
        <v>7853.1239528900005</v>
      </c>
      <c r="N81" s="99">
        <v>7853.1239528900005</v>
      </c>
      <c r="O81" s="99">
        <v>7477.8839528900007</v>
      </c>
      <c r="P81" s="99">
        <v>2120.5539528899999</v>
      </c>
    </row>
    <row r="82" spans="2:16" ht="15.75" x14ac:dyDescent="0.25">
      <c r="B82" s="74" t="s">
        <v>256</v>
      </c>
      <c r="C82" s="133">
        <v>16</v>
      </c>
      <c r="D82" s="99">
        <v>4765.7189109499996</v>
      </c>
      <c r="E82" s="99">
        <v>4765.7189109499996</v>
      </c>
      <c r="F82" s="99">
        <v>4390.4789109499998</v>
      </c>
      <c r="G82" s="99">
        <v>5510.0489109500004</v>
      </c>
      <c r="H82" s="99">
        <v>5510.0489109500004</v>
      </c>
      <c r="I82" s="99">
        <v>5134.8089109499997</v>
      </c>
      <c r="J82" s="99">
        <v>6638.7289109499998</v>
      </c>
      <c r="K82" s="99">
        <v>6638.7289109499998</v>
      </c>
      <c r="L82" s="99">
        <v>6263.48891095</v>
      </c>
      <c r="M82" s="99">
        <v>7807.4589109500012</v>
      </c>
      <c r="N82" s="99">
        <v>7807.4589109500012</v>
      </c>
      <c r="O82" s="99">
        <v>7432.2189109500014</v>
      </c>
      <c r="P82" s="99">
        <v>2074.8889109500001</v>
      </c>
    </row>
    <row r="83" spans="2:16" ht="15.75" x14ac:dyDescent="0.25">
      <c r="B83" s="74" t="s">
        <v>256</v>
      </c>
      <c r="C83" s="133">
        <v>17</v>
      </c>
      <c r="D83" s="99">
        <v>4797.3915295900006</v>
      </c>
      <c r="E83" s="99">
        <v>4797.3915295900006</v>
      </c>
      <c r="F83" s="99">
        <v>4422.1515295899999</v>
      </c>
      <c r="G83" s="99">
        <v>5541.7215295900005</v>
      </c>
      <c r="H83" s="99">
        <v>5541.7215295900005</v>
      </c>
      <c r="I83" s="99">
        <v>5166.4815295900007</v>
      </c>
      <c r="J83" s="99">
        <v>6670.4015295900008</v>
      </c>
      <c r="K83" s="99">
        <v>6670.4015295900008</v>
      </c>
      <c r="L83" s="99">
        <v>6295.161529590001</v>
      </c>
      <c r="M83" s="99">
        <v>7839.1315295900004</v>
      </c>
      <c r="N83" s="99">
        <v>7839.1315295900004</v>
      </c>
      <c r="O83" s="99">
        <v>7463.8915295900006</v>
      </c>
      <c r="P83" s="99">
        <v>2106.5615295900002</v>
      </c>
    </row>
    <row r="84" spans="2:16" ht="15.75" x14ac:dyDescent="0.25">
      <c r="B84" s="74" t="s">
        <v>256</v>
      </c>
      <c r="C84" s="133">
        <v>18</v>
      </c>
      <c r="D84" s="99">
        <v>4780.65740577</v>
      </c>
      <c r="E84" s="99">
        <v>4780.65740577</v>
      </c>
      <c r="F84" s="99">
        <v>4405.4174057700002</v>
      </c>
      <c r="G84" s="99">
        <v>5524.9874057699999</v>
      </c>
      <c r="H84" s="99">
        <v>5524.9874057699999</v>
      </c>
      <c r="I84" s="99">
        <v>5149.7474057700001</v>
      </c>
      <c r="J84" s="99">
        <v>6653.6674057700002</v>
      </c>
      <c r="K84" s="99">
        <v>6653.6674057700002</v>
      </c>
      <c r="L84" s="99">
        <v>6278.4274057700004</v>
      </c>
      <c r="M84" s="99">
        <v>7822.3974057700007</v>
      </c>
      <c r="N84" s="99">
        <v>7822.3974057700007</v>
      </c>
      <c r="O84" s="99">
        <v>7447.1574057700009</v>
      </c>
      <c r="P84" s="99">
        <v>2089.82740577</v>
      </c>
    </row>
    <row r="85" spans="2:16" ht="15.75" x14ac:dyDescent="0.25">
      <c r="B85" s="74" t="s">
        <v>256</v>
      </c>
      <c r="C85" s="133">
        <v>19</v>
      </c>
      <c r="D85" s="99">
        <v>4753.8704195499995</v>
      </c>
      <c r="E85" s="99">
        <v>4753.8704195499995</v>
      </c>
      <c r="F85" s="99">
        <v>4378.6304195499997</v>
      </c>
      <c r="G85" s="99">
        <v>5498.2004195500003</v>
      </c>
      <c r="H85" s="99">
        <v>5498.2004195500003</v>
      </c>
      <c r="I85" s="99">
        <v>5122.9604195499996</v>
      </c>
      <c r="J85" s="99">
        <v>6626.8804195499997</v>
      </c>
      <c r="K85" s="99">
        <v>6626.8804195499997</v>
      </c>
      <c r="L85" s="99">
        <v>6251.6404195499999</v>
      </c>
      <c r="M85" s="99">
        <v>7795.6104195500011</v>
      </c>
      <c r="N85" s="99">
        <v>7795.6104195500011</v>
      </c>
      <c r="O85" s="99">
        <v>7420.3704195500013</v>
      </c>
      <c r="P85" s="99">
        <v>2063.04041955</v>
      </c>
    </row>
    <row r="86" spans="2:16" ht="15.75" x14ac:dyDescent="0.25">
      <c r="B86" s="74" t="s">
        <v>256</v>
      </c>
      <c r="C86" s="133">
        <v>20</v>
      </c>
      <c r="D86" s="99">
        <v>4767.0095977700003</v>
      </c>
      <c r="E86" s="99">
        <v>4767.0095977700003</v>
      </c>
      <c r="F86" s="99">
        <v>4391.7695977699996</v>
      </c>
      <c r="G86" s="99">
        <v>5511.3395977700002</v>
      </c>
      <c r="H86" s="99">
        <v>5511.3395977700002</v>
      </c>
      <c r="I86" s="99">
        <v>5136.0995977700004</v>
      </c>
      <c r="J86" s="99">
        <v>6640.0195977700005</v>
      </c>
      <c r="K86" s="99">
        <v>6640.0195977700005</v>
      </c>
      <c r="L86" s="99">
        <v>6264.7795977700007</v>
      </c>
      <c r="M86" s="99">
        <v>7808.74959777</v>
      </c>
      <c r="N86" s="99">
        <v>7808.74959777</v>
      </c>
      <c r="O86" s="99">
        <v>7433.5095977700003</v>
      </c>
      <c r="P86" s="99">
        <v>2076.1795977699999</v>
      </c>
    </row>
    <row r="87" spans="2:16" ht="15.75" x14ac:dyDescent="0.25">
      <c r="B87" s="74" t="s">
        <v>256</v>
      </c>
      <c r="C87" s="133">
        <v>21</v>
      </c>
      <c r="D87" s="99">
        <v>4782.4847422799994</v>
      </c>
      <c r="E87" s="99">
        <v>4782.4847422799994</v>
      </c>
      <c r="F87" s="99">
        <v>4407.2447422799996</v>
      </c>
      <c r="G87" s="99">
        <v>5526.8147422800002</v>
      </c>
      <c r="H87" s="99">
        <v>5526.8147422800002</v>
      </c>
      <c r="I87" s="99">
        <v>5151.5747422799996</v>
      </c>
      <c r="J87" s="99">
        <v>6655.4947422799996</v>
      </c>
      <c r="K87" s="99">
        <v>6655.4947422799996</v>
      </c>
      <c r="L87" s="99">
        <v>6280.2547422799998</v>
      </c>
      <c r="M87" s="99">
        <v>7824.224742280001</v>
      </c>
      <c r="N87" s="99">
        <v>7824.224742280001</v>
      </c>
      <c r="O87" s="99">
        <v>7448.9847422800012</v>
      </c>
      <c r="P87" s="99">
        <v>2091.6547422799999</v>
      </c>
    </row>
    <row r="88" spans="2:16" ht="15.75" x14ac:dyDescent="0.25">
      <c r="B88" s="74" t="s">
        <v>256</v>
      </c>
      <c r="C88" s="133">
        <v>22</v>
      </c>
      <c r="D88" s="99">
        <v>4738.3954631699999</v>
      </c>
      <c r="E88" s="99">
        <v>4738.3954631699999</v>
      </c>
      <c r="F88" s="99">
        <v>4363.1554631700001</v>
      </c>
      <c r="G88" s="99">
        <v>5482.7254631699998</v>
      </c>
      <c r="H88" s="99">
        <v>5482.7254631699998</v>
      </c>
      <c r="I88" s="99">
        <v>5107.48546317</v>
      </c>
      <c r="J88" s="99">
        <v>6611.4054631700001</v>
      </c>
      <c r="K88" s="99">
        <v>6611.4054631700001</v>
      </c>
      <c r="L88" s="99">
        <v>6236.1654631700003</v>
      </c>
      <c r="M88" s="99">
        <v>7780.1354631700005</v>
      </c>
      <c r="N88" s="99">
        <v>7780.1354631700005</v>
      </c>
      <c r="O88" s="99">
        <v>7404.8954631700008</v>
      </c>
      <c r="P88" s="99">
        <v>2047.5654631699999</v>
      </c>
    </row>
    <row r="89" spans="2:16" ht="15.75" x14ac:dyDescent="0.25">
      <c r="B89" s="74" t="s">
        <v>256</v>
      </c>
      <c r="C89" s="133">
        <v>23</v>
      </c>
      <c r="D89" s="99">
        <v>4623.5302044299997</v>
      </c>
      <c r="E89" s="99">
        <v>4623.5302044299997</v>
      </c>
      <c r="F89" s="99">
        <v>4248.2902044299999</v>
      </c>
      <c r="G89" s="99">
        <v>5367.8602044300005</v>
      </c>
      <c r="H89" s="99">
        <v>5367.8602044300005</v>
      </c>
      <c r="I89" s="99">
        <v>4992.6202044299998</v>
      </c>
      <c r="J89" s="99">
        <v>6496.5402044299999</v>
      </c>
      <c r="K89" s="99">
        <v>6496.5402044299999</v>
      </c>
      <c r="L89" s="99">
        <v>6121.3002044300001</v>
      </c>
      <c r="M89" s="99">
        <v>7665.2702044300004</v>
      </c>
      <c r="N89" s="99">
        <v>7665.2702044300004</v>
      </c>
      <c r="O89" s="99">
        <v>7290.0302044300006</v>
      </c>
      <c r="P89" s="99">
        <v>1932.70020443</v>
      </c>
    </row>
    <row r="90" spans="2:16" ht="15.75" x14ac:dyDescent="0.25">
      <c r="B90" s="74" t="s">
        <v>256</v>
      </c>
      <c r="C90" s="133">
        <v>24</v>
      </c>
      <c r="D90" s="99">
        <v>4618.5571329800005</v>
      </c>
      <c r="E90" s="99">
        <v>4618.5571329800005</v>
      </c>
      <c r="F90" s="99">
        <v>4243.3171329799998</v>
      </c>
      <c r="G90" s="99">
        <v>5362.8871329800004</v>
      </c>
      <c r="H90" s="99">
        <v>5362.8871329800004</v>
      </c>
      <c r="I90" s="99">
        <v>4987.6471329800006</v>
      </c>
      <c r="J90" s="99">
        <v>6491.5671329800007</v>
      </c>
      <c r="K90" s="99">
        <v>6491.5671329800007</v>
      </c>
      <c r="L90" s="99">
        <v>6116.3271329800009</v>
      </c>
      <c r="M90" s="99">
        <v>7660.2971329800002</v>
      </c>
      <c r="N90" s="99">
        <v>7660.2971329800002</v>
      </c>
      <c r="O90" s="99">
        <v>7285.0571329800005</v>
      </c>
      <c r="P90" s="99">
        <v>1927.7271329800001</v>
      </c>
    </row>
    <row r="91" spans="2:16" ht="15.75" x14ac:dyDescent="0.25">
      <c r="B91" s="74" t="s">
        <v>257</v>
      </c>
      <c r="C91" s="133">
        <v>1</v>
      </c>
      <c r="D91" s="99">
        <v>4629.5597245999998</v>
      </c>
      <c r="E91" s="99">
        <v>4629.5597245999998</v>
      </c>
      <c r="F91" s="99">
        <v>4254.3197246</v>
      </c>
      <c r="G91" s="99">
        <v>5373.8897246000006</v>
      </c>
      <c r="H91" s="99">
        <v>5373.8897246000006</v>
      </c>
      <c r="I91" s="99">
        <v>4998.6497245999999</v>
      </c>
      <c r="J91" s="99">
        <v>6502.5697246</v>
      </c>
      <c r="K91" s="99">
        <v>6502.5697246</v>
      </c>
      <c r="L91" s="99">
        <v>6127.3297246000002</v>
      </c>
      <c r="M91" s="99">
        <v>7671.2997246000004</v>
      </c>
      <c r="N91" s="99">
        <v>7671.2997246000004</v>
      </c>
      <c r="O91" s="99">
        <v>7296.0597246000007</v>
      </c>
      <c r="P91" s="99">
        <v>1938.7297246000001</v>
      </c>
    </row>
    <row r="92" spans="2:16" ht="15.75" x14ac:dyDescent="0.25">
      <c r="B92" s="74" t="s">
        <v>257</v>
      </c>
      <c r="C92" s="133">
        <v>2</v>
      </c>
      <c r="D92" s="99">
        <v>4671.1862386100001</v>
      </c>
      <c r="E92" s="99">
        <v>4671.1862386100001</v>
      </c>
      <c r="F92" s="99">
        <v>4295.9462386099995</v>
      </c>
      <c r="G92" s="99">
        <v>5415.5162386100001</v>
      </c>
      <c r="H92" s="99">
        <v>5415.5162386100001</v>
      </c>
      <c r="I92" s="99">
        <v>5040.2762386100003</v>
      </c>
      <c r="J92" s="99">
        <v>6544.1962386100004</v>
      </c>
      <c r="K92" s="99">
        <v>6544.1962386100004</v>
      </c>
      <c r="L92" s="99">
        <v>6168.9562386100006</v>
      </c>
      <c r="M92" s="99">
        <v>7712.9262386100008</v>
      </c>
      <c r="N92" s="99">
        <v>7712.9262386100008</v>
      </c>
      <c r="O92" s="99">
        <v>7337.6862386100011</v>
      </c>
      <c r="P92" s="99">
        <v>1980.35623861</v>
      </c>
    </row>
    <row r="93" spans="2:16" ht="15.75" x14ac:dyDescent="0.25">
      <c r="B93" s="74" t="s">
        <v>257</v>
      </c>
      <c r="C93" s="133">
        <v>3</v>
      </c>
      <c r="D93" s="99">
        <v>4681.0680368100002</v>
      </c>
      <c r="E93" s="99">
        <v>4681.0680368100002</v>
      </c>
      <c r="F93" s="99">
        <v>4305.8280368099995</v>
      </c>
      <c r="G93" s="99">
        <v>5425.3980368100001</v>
      </c>
      <c r="H93" s="99">
        <v>5425.3980368100001</v>
      </c>
      <c r="I93" s="99">
        <v>5050.1580368100003</v>
      </c>
      <c r="J93" s="99">
        <v>6554.0780368100004</v>
      </c>
      <c r="K93" s="99">
        <v>6554.0780368100004</v>
      </c>
      <c r="L93" s="99">
        <v>6178.8380368100006</v>
      </c>
      <c r="M93" s="99">
        <v>7722.8080368100009</v>
      </c>
      <c r="N93" s="99">
        <v>7722.8080368100009</v>
      </c>
      <c r="O93" s="99">
        <v>7347.5680368100011</v>
      </c>
      <c r="P93" s="99">
        <v>1990.23803681</v>
      </c>
    </row>
    <row r="94" spans="2:16" ht="15.75" x14ac:dyDescent="0.25">
      <c r="B94" s="74" t="s">
        <v>257</v>
      </c>
      <c r="C94" s="133">
        <v>4</v>
      </c>
      <c r="D94" s="99">
        <v>4690.0668875499996</v>
      </c>
      <c r="E94" s="99">
        <v>4690.0668875499996</v>
      </c>
      <c r="F94" s="99">
        <v>4314.8268875499998</v>
      </c>
      <c r="G94" s="99">
        <v>5434.3968875500004</v>
      </c>
      <c r="H94" s="99">
        <v>5434.3968875500004</v>
      </c>
      <c r="I94" s="99">
        <v>5059.1568875499997</v>
      </c>
      <c r="J94" s="99">
        <v>6563.0768875499998</v>
      </c>
      <c r="K94" s="99">
        <v>6563.0768875499998</v>
      </c>
      <c r="L94" s="99">
        <v>6187.83688755</v>
      </c>
      <c r="M94" s="99">
        <v>7731.8068875500003</v>
      </c>
      <c r="N94" s="99">
        <v>7731.8068875500003</v>
      </c>
      <c r="O94" s="99">
        <v>7356.5668875500005</v>
      </c>
      <c r="P94" s="99">
        <v>1999.2368875499999</v>
      </c>
    </row>
    <row r="95" spans="2:16" ht="15.75" x14ac:dyDescent="0.25">
      <c r="B95" s="74" t="s">
        <v>257</v>
      </c>
      <c r="C95" s="133">
        <v>5</v>
      </c>
      <c r="D95" s="99">
        <v>4701.2747489699996</v>
      </c>
      <c r="E95" s="99">
        <v>4701.2747489699996</v>
      </c>
      <c r="F95" s="99">
        <v>4326.0347489699998</v>
      </c>
      <c r="G95" s="99">
        <v>5445.6047489700004</v>
      </c>
      <c r="H95" s="99">
        <v>5445.6047489700004</v>
      </c>
      <c r="I95" s="99">
        <v>5070.3647489699997</v>
      </c>
      <c r="J95" s="99">
        <v>6574.2847489699998</v>
      </c>
      <c r="K95" s="99">
        <v>6574.2847489699998</v>
      </c>
      <c r="L95" s="99">
        <v>6199.04474897</v>
      </c>
      <c r="M95" s="99">
        <v>7743.0147489700012</v>
      </c>
      <c r="N95" s="99">
        <v>7743.0147489700012</v>
      </c>
      <c r="O95" s="99">
        <v>7367.7747489700014</v>
      </c>
      <c r="P95" s="99">
        <v>2010.4447489700001</v>
      </c>
    </row>
    <row r="96" spans="2:16" ht="15.75" x14ac:dyDescent="0.25">
      <c r="B96" s="74" t="s">
        <v>257</v>
      </c>
      <c r="C96" s="133">
        <v>6</v>
      </c>
      <c r="D96" s="99">
        <v>4663.9269175400004</v>
      </c>
      <c r="E96" s="99">
        <v>4663.9269175400004</v>
      </c>
      <c r="F96" s="99">
        <v>4288.6869175399997</v>
      </c>
      <c r="G96" s="99">
        <v>5408.2569175400004</v>
      </c>
      <c r="H96" s="99">
        <v>5408.2569175400004</v>
      </c>
      <c r="I96" s="99">
        <v>5033.0169175400006</v>
      </c>
      <c r="J96" s="99">
        <v>6536.9369175400006</v>
      </c>
      <c r="K96" s="99">
        <v>6536.9369175400006</v>
      </c>
      <c r="L96" s="99">
        <v>6161.6969175400009</v>
      </c>
      <c r="M96" s="99">
        <v>7705.6669175400002</v>
      </c>
      <c r="N96" s="99">
        <v>7705.6669175400002</v>
      </c>
      <c r="O96" s="99">
        <v>7330.4269175400004</v>
      </c>
      <c r="P96" s="99">
        <v>1973.09691754</v>
      </c>
    </row>
    <row r="97" spans="2:16" ht="15.75" x14ac:dyDescent="0.25">
      <c r="B97" s="74" t="s">
        <v>257</v>
      </c>
      <c r="C97" s="133">
        <v>7</v>
      </c>
      <c r="D97" s="99">
        <v>4735.6603421399996</v>
      </c>
      <c r="E97" s="99">
        <v>4735.6603421399996</v>
      </c>
      <c r="F97" s="99">
        <v>4360.4203421399998</v>
      </c>
      <c r="G97" s="99">
        <v>5479.9903421400004</v>
      </c>
      <c r="H97" s="99">
        <v>5479.9903421400004</v>
      </c>
      <c r="I97" s="99">
        <v>5104.7503421399997</v>
      </c>
      <c r="J97" s="99">
        <v>6608.6703421399998</v>
      </c>
      <c r="K97" s="99">
        <v>6608.6703421399998</v>
      </c>
      <c r="L97" s="99">
        <v>6233.43034214</v>
      </c>
      <c r="M97" s="99">
        <v>7777.4003421400012</v>
      </c>
      <c r="N97" s="99">
        <v>7777.4003421400012</v>
      </c>
      <c r="O97" s="99">
        <v>7402.1603421400014</v>
      </c>
      <c r="P97" s="99">
        <v>2044.8303421400001</v>
      </c>
    </row>
    <row r="98" spans="2:16" ht="15.75" x14ac:dyDescent="0.25">
      <c r="B98" s="74" t="s">
        <v>257</v>
      </c>
      <c r="C98" s="133">
        <v>8</v>
      </c>
      <c r="D98" s="99">
        <v>4731.2758318699998</v>
      </c>
      <c r="E98" s="99">
        <v>4731.2758318699998</v>
      </c>
      <c r="F98" s="99">
        <v>4356.03583187</v>
      </c>
      <c r="G98" s="99">
        <v>5475.6058318699997</v>
      </c>
      <c r="H98" s="99">
        <v>5475.6058318699997</v>
      </c>
      <c r="I98" s="99">
        <v>5100.36583187</v>
      </c>
      <c r="J98" s="99">
        <v>6604.28583187</v>
      </c>
      <c r="K98" s="99">
        <v>6604.28583187</v>
      </c>
      <c r="L98" s="99">
        <v>6229.0458318700003</v>
      </c>
      <c r="M98" s="99">
        <v>7773.0158318700005</v>
      </c>
      <c r="N98" s="99">
        <v>7773.0158318700005</v>
      </c>
      <c r="O98" s="99">
        <v>7397.7758318700007</v>
      </c>
      <c r="P98" s="99">
        <v>2040.4458318699999</v>
      </c>
    </row>
    <row r="99" spans="2:16" ht="15.75" x14ac:dyDescent="0.25">
      <c r="B99" s="74" t="s">
        <v>257</v>
      </c>
      <c r="C99" s="133">
        <v>9</v>
      </c>
      <c r="D99" s="99">
        <v>4746.2833065499999</v>
      </c>
      <c r="E99" s="99">
        <v>4746.2833065499999</v>
      </c>
      <c r="F99" s="99">
        <v>4371.0433065500001</v>
      </c>
      <c r="G99" s="99">
        <v>5490.6133065499998</v>
      </c>
      <c r="H99" s="99">
        <v>5490.6133065499998</v>
      </c>
      <c r="I99" s="99">
        <v>5115.3733065500001</v>
      </c>
      <c r="J99" s="99">
        <v>6619.2933065500001</v>
      </c>
      <c r="K99" s="99">
        <v>6619.2933065500001</v>
      </c>
      <c r="L99" s="99">
        <v>6244.0533065500003</v>
      </c>
      <c r="M99" s="99">
        <v>7788.0233065500006</v>
      </c>
      <c r="N99" s="99">
        <v>7788.0233065500006</v>
      </c>
      <c r="O99" s="99">
        <v>7412.7833065500008</v>
      </c>
      <c r="P99" s="99">
        <v>2055.45330655</v>
      </c>
    </row>
    <row r="100" spans="2:16" ht="15.75" x14ac:dyDescent="0.25">
      <c r="B100" s="74" t="s">
        <v>257</v>
      </c>
      <c r="C100" s="133">
        <v>10</v>
      </c>
      <c r="D100" s="99">
        <v>4759.9251319599998</v>
      </c>
      <c r="E100" s="99">
        <v>4759.9251319599998</v>
      </c>
      <c r="F100" s="99">
        <v>4384.6851319599991</v>
      </c>
      <c r="G100" s="99">
        <v>5504.2551319600007</v>
      </c>
      <c r="H100" s="99">
        <v>5504.2551319600007</v>
      </c>
      <c r="I100" s="99">
        <v>5129.01513196</v>
      </c>
      <c r="J100" s="99">
        <v>6632.93513196</v>
      </c>
      <c r="K100" s="99">
        <v>6632.93513196</v>
      </c>
      <c r="L100" s="99">
        <v>6257.6951319600003</v>
      </c>
      <c r="M100" s="99">
        <v>7801.6651319600005</v>
      </c>
      <c r="N100" s="99">
        <v>7801.6651319600005</v>
      </c>
      <c r="O100" s="99">
        <v>7426.4251319600007</v>
      </c>
      <c r="P100" s="99">
        <v>2069.0951319599999</v>
      </c>
    </row>
    <row r="101" spans="2:16" ht="15.75" x14ac:dyDescent="0.25">
      <c r="B101" s="74" t="s">
        <v>257</v>
      </c>
      <c r="C101" s="133">
        <v>11</v>
      </c>
      <c r="D101" s="99">
        <v>4759.0839169999999</v>
      </c>
      <c r="E101" s="99">
        <v>4759.0839169999999</v>
      </c>
      <c r="F101" s="99">
        <v>4383.8439170000001</v>
      </c>
      <c r="G101" s="99">
        <v>5503.4139169999999</v>
      </c>
      <c r="H101" s="99">
        <v>5503.4139169999999</v>
      </c>
      <c r="I101" s="99">
        <v>5128.1739170000001</v>
      </c>
      <c r="J101" s="99">
        <v>6632.0939170000001</v>
      </c>
      <c r="K101" s="99">
        <v>6632.0939170000001</v>
      </c>
      <c r="L101" s="99">
        <v>6256.8539170000004</v>
      </c>
      <c r="M101" s="99">
        <v>7800.8239170000006</v>
      </c>
      <c r="N101" s="99">
        <v>7800.8239170000006</v>
      </c>
      <c r="O101" s="99">
        <v>7425.5839170000008</v>
      </c>
      <c r="P101" s="99">
        <v>2068.253917</v>
      </c>
    </row>
    <row r="102" spans="2:16" ht="15.75" x14ac:dyDescent="0.25">
      <c r="B102" s="74" t="s">
        <v>257</v>
      </c>
      <c r="C102" s="133">
        <v>12</v>
      </c>
      <c r="D102" s="99">
        <v>4729.8721378299997</v>
      </c>
      <c r="E102" s="99">
        <v>4729.8721378299997</v>
      </c>
      <c r="F102" s="99">
        <v>4354.6321378299999</v>
      </c>
      <c r="G102" s="99">
        <v>5474.2021378300005</v>
      </c>
      <c r="H102" s="99">
        <v>5474.2021378300005</v>
      </c>
      <c r="I102" s="99">
        <v>5098.9621378299998</v>
      </c>
      <c r="J102" s="99">
        <v>6602.8821378299999</v>
      </c>
      <c r="K102" s="99">
        <v>6602.8821378299999</v>
      </c>
      <c r="L102" s="99">
        <v>6227.6421378300001</v>
      </c>
      <c r="M102" s="99">
        <v>7771.6121378300004</v>
      </c>
      <c r="N102" s="99">
        <v>7771.6121378300004</v>
      </c>
      <c r="O102" s="99">
        <v>7396.3721378300006</v>
      </c>
      <c r="P102" s="99">
        <v>2039.04213783</v>
      </c>
    </row>
    <row r="103" spans="2:16" ht="15.75" x14ac:dyDescent="0.25">
      <c r="B103" s="74" t="s">
        <v>257</v>
      </c>
      <c r="C103" s="133">
        <v>13</v>
      </c>
      <c r="D103" s="99">
        <v>4792.5512723100001</v>
      </c>
      <c r="E103" s="99">
        <v>4792.5512723100001</v>
      </c>
      <c r="F103" s="99">
        <v>4417.3112723100003</v>
      </c>
      <c r="G103" s="99">
        <v>5536.88127231</v>
      </c>
      <c r="H103" s="99">
        <v>5536.88127231</v>
      </c>
      <c r="I103" s="99">
        <v>5161.6412723100002</v>
      </c>
      <c r="J103" s="99">
        <v>6665.5612723100003</v>
      </c>
      <c r="K103" s="99">
        <v>6665.5612723100003</v>
      </c>
      <c r="L103" s="99">
        <v>6290.3212723100005</v>
      </c>
      <c r="M103" s="99">
        <v>7834.2912723100007</v>
      </c>
      <c r="N103" s="99">
        <v>7834.2912723100007</v>
      </c>
      <c r="O103" s="99">
        <v>7459.051272310001</v>
      </c>
      <c r="P103" s="99">
        <v>2101.7212723100001</v>
      </c>
    </row>
    <row r="104" spans="2:16" ht="15.75" x14ac:dyDescent="0.25">
      <c r="B104" s="74" t="s">
        <v>257</v>
      </c>
      <c r="C104" s="133">
        <v>14</v>
      </c>
      <c r="D104" s="99">
        <v>4793.3896625799998</v>
      </c>
      <c r="E104" s="99">
        <v>4793.3896625799998</v>
      </c>
      <c r="F104" s="99">
        <v>4418.1496625799991</v>
      </c>
      <c r="G104" s="99">
        <v>5537.7196625800007</v>
      </c>
      <c r="H104" s="99">
        <v>5537.7196625800007</v>
      </c>
      <c r="I104" s="99">
        <v>5162.47966258</v>
      </c>
      <c r="J104" s="99">
        <v>6666.39966258</v>
      </c>
      <c r="K104" s="99">
        <v>6666.39966258</v>
      </c>
      <c r="L104" s="99">
        <v>6291.1596625800003</v>
      </c>
      <c r="M104" s="99">
        <v>7835.1296625800005</v>
      </c>
      <c r="N104" s="99">
        <v>7835.1296625800005</v>
      </c>
      <c r="O104" s="99">
        <v>7459.8896625800007</v>
      </c>
      <c r="P104" s="99">
        <v>2102.5596625799999</v>
      </c>
    </row>
    <row r="105" spans="2:16" ht="15.75" x14ac:dyDescent="0.25">
      <c r="B105" s="74" t="s">
        <v>257</v>
      </c>
      <c r="C105" s="133">
        <v>15</v>
      </c>
      <c r="D105" s="99">
        <v>4789.7958581100002</v>
      </c>
      <c r="E105" s="99">
        <v>4789.7958581100002</v>
      </c>
      <c r="F105" s="99">
        <v>4414.5558581099995</v>
      </c>
      <c r="G105" s="99">
        <v>5534.125858110001</v>
      </c>
      <c r="H105" s="99">
        <v>5534.125858110001</v>
      </c>
      <c r="I105" s="99">
        <v>5158.8858581100003</v>
      </c>
      <c r="J105" s="99">
        <v>6662.8058581100004</v>
      </c>
      <c r="K105" s="99">
        <v>6662.8058581100004</v>
      </c>
      <c r="L105" s="99">
        <v>6287.5658581100006</v>
      </c>
      <c r="M105" s="99">
        <v>7831.5358581100008</v>
      </c>
      <c r="N105" s="99">
        <v>7831.5358581100008</v>
      </c>
      <c r="O105" s="99">
        <v>7456.2958581100011</v>
      </c>
      <c r="P105" s="99">
        <v>2098.9658581100002</v>
      </c>
    </row>
    <row r="106" spans="2:16" ht="15.75" x14ac:dyDescent="0.25">
      <c r="B106" s="74" t="s">
        <v>257</v>
      </c>
      <c r="C106" s="133">
        <v>16</v>
      </c>
      <c r="D106" s="99">
        <v>4805.7103012600001</v>
      </c>
      <c r="E106" s="99">
        <v>4805.7103012600001</v>
      </c>
      <c r="F106" s="99">
        <v>4430.4703012600003</v>
      </c>
      <c r="G106" s="99">
        <v>5550.04030126</v>
      </c>
      <c r="H106" s="99">
        <v>5550.04030126</v>
      </c>
      <c r="I106" s="99">
        <v>5174.8003012600002</v>
      </c>
      <c r="J106" s="99">
        <v>6678.7203012600003</v>
      </c>
      <c r="K106" s="99">
        <v>6678.7203012600003</v>
      </c>
      <c r="L106" s="99">
        <v>6303.4803012600005</v>
      </c>
      <c r="M106" s="99">
        <v>7847.4503012600007</v>
      </c>
      <c r="N106" s="99">
        <v>7847.4503012600007</v>
      </c>
      <c r="O106" s="99">
        <v>7472.210301260001</v>
      </c>
      <c r="P106" s="99">
        <v>2114.8803012600001</v>
      </c>
    </row>
    <row r="107" spans="2:16" ht="15.75" x14ac:dyDescent="0.25">
      <c r="B107" s="74" t="s">
        <v>257</v>
      </c>
      <c r="C107" s="133">
        <v>17</v>
      </c>
      <c r="D107" s="99">
        <v>4836.8255714500001</v>
      </c>
      <c r="E107" s="99">
        <v>4836.8255714500001</v>
      </c>
      <c r="F107" s="99">
        <v>4461.5855714499994</v>
      </c>
      <c r="G107" s="99">
        <v>5581.1555714500009</v>
      </c>
      <c r="H107" s="99">
        <v>5581.1555714500009</v>
      </c>
      <c r="I107" s="99">
        <v>5205.9155714500002</v>
      </c>
      <c r="J107" s="99">
        <v>6709.8355714500003</v>
      </c>
      <c r="K107" s="99">
        <v>6709.8355714500003</v>
      </c>
      <c r="L107" s="99">
        <v>6334.5955714500005</v>
      </c>
      <c r="M107" s="99">
        <v>7878.5655714500008</v>
      </c>
      <c r="N107" s="99">
        <v>7878.5655714500008</v>
      </c>
      <c r="O107" s="99">
        <v>7503.325571450001</v>
      </c>
      <c r="P107" s="99">
        <v>2145.9955714500002</v>
      </c>
    </row>
    <row r="108" spans="2:16" ht="15.75" x14ac:dyDescent="0.25">
      <c r="B108" s="74" t="s">
        <v>257</v>
      </c>
      <c r="C108" s="133">
        <v>18</v>
      </c>
      <c r="D108" s="99">
        <v>4859.47465809</v>
      </c>
      <c r="E108" s="99">
        <v>4859.47465809</v>
      </c>
      <c r="F108" s="99">
        <v>4484.2346580899994</v>
      </c>
      <c r="G108" s="99">
        <v>5603.8046580900009</v>
      </c>
      <c r="H108" s="99">
        <v>5603.8046580900009</v>
      </c>
      <c r="I108" s="99">
        <v>5228.5646580900002</v>
      </c>
      <c r="J108" s="99">
        <v>6732.4846580900003</v>
      </c>
      <c r="K108" s="99">
        <v>6732.4846580900003</v>
      </c>
      <c r="L108" s="99">
        <v>6357.2446580900005</v>
      </c>
      <c r="M108" s="99">
        <v>7901.2146580900007</v>
      </c>
      <c r="N108" s="99">
        <v>7901.2146580900007</v>
      </c>
      <c r="O108" s="99">
        <v>7525.974658090001</v>
      </c>
      <c r="P108" s="99">
        <v>2168.6446580900001</v>
      </c>
    </row>
    <row r="109" spans="2:16" ht="15.75" x14ac:dyDescent="0.25">
      <c r="B109" s="74" t="s">
        <v>257</v>
      </c>
      <c r="C109" s="133">
        <v>19</v>
      </c>
      <c r="D109" s="99">
        <v>4842.3249007300001</v>
      </c>
      <c r="E109" s="99">
        <v>4842.3249007300001</v>
      </c>
      <c r="F109" s="99">
        <v>4467.0849007300003</v>
      </c>
      <c r="G109" s="99">
        <v>5586.65490073</v>
      </c>
      <c r="H109" s="99">
        <v>5586.65490073</v>
      </c>
      <c r="I109" s="99">
        <v>5211.4149007300002</v>
      </c>
      <c r="J109" s="99">
        <v>6715.3349007300003</v>
      </c>
      <c r="K109" s="99">
        <v>6715.3349007300003</v>
      </c>
      <c r="L109" s="99">
        <v>6340.0949007300005</v>
      </c>
      <c r="M109" s="99">
        <v>7884.0649007300008</v>
      </c>
      <c r="N109" s="99">
        <v>7884.0649007300008</v>
      </c>
      <c r="O109" s="99">
        <v>7508.824900730001</v>
      </c>
      <c r="P109" s="99">
        <v>2151.4949007300002</v>
      </c>
    </row>
    <row r="110" spans="2:16" ht="15.75" x14ac:dyDescent="0.25">
      <c r="B110" s="74" t="s">
        <v>257</v>
      </c>
      <c r="C110" s="133">
        <v>20</v>
      </c>
      <c r="D110" s="99">
        <v>4844.7227767499999</v>
      </c>
      <c r="E110" s="99">
        <v>4844.7227767499999</v>
      </c>
      <c r="F110" s="99">
        <v>4469.4827767499992</v>
      </c>
      <c r="G110" s="99">
        <v>5589.0527767500007</v>
      </c>
      <c r="H110" s="99">
        <v>5589.0527767500007</v>
      </c>
      <c r="I110" s="99">
        <v>5213.81277675</v>
      </c>
      <c r="J110" s="99">
        <v>6717.7327767500001</v>
      </c>
      <c r="K110" s="99">
        <v>6717.7327767500001</v>
      </c>
      <c r="L110" s="99">
        <v>6342.4927767500003</v>
      </c>
      <c r="M110" s="99">
        <v>7886.4627767500006</v>
      </c>
      <c r="N110" s="99">
        <v>7886.4627767500006</v>
      </c>
      <c r="O110" s="99">
        <v>7511.2227767500008</v>
      </c>
      <c r="P110" s="99">
        <v>2153.8927767499999</v>
      </c>
    </row>
    <row r="111" spans="2:16" ht="15.75" x14ac:dyDescent="0.25">
      <c r="B111" s="74" t="s">
        <v>257</v>
      </c>
      <c r="C111" s="133">
        <v>21</v>
      </c>
      <c r="D111" s="99">
        <v>4871.4795891100002</v>
      </c>
      <c r="E111" s="99">
        <v>4871.4795891100002</v>
      </c>
      <c r="F111" s="99">
        <v>4496.2395891099995</v>
      </c>
      <c r="G111" s="99">
        <v>5615.8095891100002</v>
      </c>
      <c r="H111" s="99">
        <v>5615.8095891100002</v>
      </c>
      <c r="I111" s="99">
        <v>5240.5695891100004</v>
      </c>
      <c r="J111" s="99">
        <v>6744.4895891100005</v>
      </c>
      <c r="K111" s="99">
        <v>6744.4895891100005</v>
      </c>
      <c r="L111" s="99">
        <v>6369.2495891100007</v>
      </c>
      <c r="M111" s="99">
        <v>7913.21958911</v>
      </c>
      <c r="N111" s="99">
        <v>7913.21958911</v>
      </c>
      <c r="O111" s="99">
        <v>7537.9795891100002</v>
      </c>
      <c r="P111" s="99">
        <v>2180.6495891099999</v>
      </c>
    </row>
    <row r="112" spans="2:16" ht="15.75" x14ac:dyDescent="0.25">
      <c r="B112" s="74" t="s">
        <v>257</v>
      </c>
      <c r="C112" s="133">
        <v>22</v>
      </c>
      <c r="D112" s="99">
        <v>4845.1901683400001</v>
      </c>
      <c r="E112" s="99">
        <v>4845.1901683400001</v>
      </c>
      <c r="F112" s="99">
        <v>4469.9501683399994</v>
      </c>
      <c r="G112" s="99">
        <v>5589.520168340001</v>
      </c>
      <c r="H112" s="99">
        <v>5589.520168340001</v>
      </c>
      <c r="I112" s="99">
        <v>5214.2801683400003</v>
      </c>
      <c r="J112" s="99">
        <v>6718.2001683400003</v>
      </c>
      <c r="K112" s="99">
        <v>6718.2001683400003</v>
      </c>
      <c r="L112" s="99">
        <v>6342.9601683400006</v>
      </c>
      <c r="M112" s="99">
        <v>7886.9301683400008</v>
      </c>
      <c r="N112" s="99">
        <v>7886.9301683400008</v>
      </c>
      <c r="O112" s="99">
        <v>7511.690168340001</v>
      </c>
      <c r="P112" s="99">
        <v>2154.3601683400002</v>
      </c>
    </row>
    <row r="113" spans="2:16" ht="15.75" x14ac:dyDescent="0.25">
      <c r="B113" s="74" t="s">
        <v>257</v>
      </c>
      <c r="C113" s="133">
        <v>23</v>
      </c>
      <c r="D113" s="99">
        <v>4733.8980411900002</v>
      </c>
      <c r="E113" s="99">
        <v>4733.8980411900002</v>
      </c>
      <c r="F113" s="99">
        <v>4358.6580411899995</v>
      </c>
      <c r="G113" s="99">
        <v>5478.2280411900001</v>
      </c>
      <c r="H113" s="99">
        <v>5478.2280411900001</v>
      </c>
      <c r="I113" s="99">
        <v>5102.9880411900003</v>
      </c>
      <c r="J113" s="99">
        <v>6606.9080411900004</v>
      </c>
      <c r="K113" s="99">
        <v>6606.9080411900004</v>
      </c>
      <c r="L113" s="99">
        <v>6231.6680411900006</v>
      </c>
      <c r="M113" s="99">
        <v>7775.6380411900009</v>
      </c>
      <c r="N113" s="99">
        <v>7775.6380411900009</v>
      </c>
      <c r="O113" s="99">
        <v>7400.3980411900011</v>
      </c>
      <c r="P113" s="99">
        <v>2043.06804119</v>
      </c>
    </row>
    <row r="114" spans="2:16" ht="15.75" x14ac:dyDescent="0.25">
      <c r="B114" s="74" t="s">
        <v>257</v>
      </c>
      <c r="C114" s="133">
        <v>24</v>
      </c>
      <c r="D114" s="99">
        <v>4699.7430020900001</v>
      </c>
      <c r="E114" s="99">
        <v>4699.7430020900001</v>
      </c>
      <c r="F114" s="99">
        <v>4324.5030020899994</v>
      </c>
      <c r="G114" s="99">
        <v>5444.07300209</v>
      </c>
      <c r="H114" s="99">
        <v>5444.07300209</v>
      </c>
      <c r="I114" s="99">
        <v>5068.8330020900003</v>
      </c>
      <c r="J114" s="99">
        <v>6572.7530020900003</v>
      </c>
      <c r="K114" s="99">
        <v>6572.7530020900003</v>
      </c>
      <c r="L114" s="99">
        <v>6197.5130020900006</v>
      </c>
      <c r="M114" s="99">
        <v>7741.4830020900008</v>
      </c>
      <c r="N114" s="99">
        <v>7741.4830020900008</v>
      </c>
      <c r="O114" s="99">
        <v>7366.243002090001</v>
      </c>
      <c r="P114" s="99">
        <v>2008.91300209</v>
      </c>
    </row>
    <row r="115" spans="2:16" ht="15.75" x14ac:dyDescent="0.25">
      <c r="B115" s="74" t="s">
        <v>258</v>
      </c>
      <c r="C115" s="133">
        <v>1</v>
      </c>
      <c r="D115" s="99">
        <v>4733.1235039799994</v>
      </c>
      <c r="E115" s="99">
        <v>4733.1235039799994</v>
      </c>
      <c r="F115" s="99">
        <v>4357.8835039799997</v>
      </c>
      <c r="G115" s="99">
        <v>5477.4535039800003</v>
      </c>
      <c r="H115" s="99">
        <v>5477.4535039800003</v>
      </c>
      <c r="I115" s="99">
        <v>5102.2135039799996</v>
      </c>
      <c r="J115" s="99">
        <v>6606.1335039799997</v>
      </c>
      <c r="K115" s="99">
        <v>6606.1335039799997</v>
      </c>
      <c r="L115" s="99">
        <v>6230.8935039799999</v>
      </c>
      <c r="M115" s="99">
        <v>7774.863503980001</v>
      </c>
      <c r="N115" s="99">
        <v>7774.863503980001</v>
      </c>
      <c r="O115" s="99">
        <v>7399.6235039800013</v>
      </c>
      <c r="P115" s="99">
        <v>2042.29350398</v>
      </c>
    </row>
    <row r="116" spans="2:16" ht="15.75" x14ac:dyDescent="0.25">
      <c r="B116" s="74" t="s">
        <v>258</v>
      </c>
      <c r="C116" s="133">
        <v>2</v>
      </c>
      <c r="D116" s="99">
        <v>4713.8618662899999</v>
      </c>
      <c r="E116" s="99">
        <v>4713.8618662899999</v>
      </c>
      <c r="F116" s="99">
        <v>4338.6218662899992</v>
      </c>
      <c r="G116" s="99">
        <v>5458.1918662900007</v>
      </c>
      <c r="H116" s="99">
        <v>5458.1918662900007</v>
      </c>
      <c r="I116" s="99">
        <v>5082.95186629</v>
      </c>
      <c r="J116" s="99">
        <v>6586.8718662900001</v>
      </c>
      <c r="K116" s="99">
        <v>6586.8718662900001</v>
      </c>
      <c r="L116" s="99">
        <v>6211.6318662900003</v>
      </c>
      <c r="M116" s="99">
        <v>7755.6018662900005</v>
      </c>
      <c r="N116" s="99">
        <v>7755.6018662900005</v>
      </c>
      <c r="O116" s="99">
        <v>7380.3618662900008</v>
      </c>
      <c r="P116" s="99">
        <v>2023.0318662899999</v>
      </c>
    </row>
    <row r="117" spans="2:16" ht="15.75" x14ac:dyDescent="0.25">
      <c r="B117" s="74" t="s">
        <v>258</v>
      </c>
      <c r="C117" s="133">
        <v>3</v>
      </c>
      <c r="D117" s="99">
        <v>4720.6420983999997</v>
      </c>
      <c r="E117" s="99">
        <v>4720.6420983999997</v>
      </c>
      <c r="F117" s="99">
        <v>4345.4020983999999</v>
      </c>
      <c r="G117" s="99">
        <v>5464.9720984000005</v>
      </c>
      <c r="H117" s="99">
        <v>5464.9720984000005</v>
      </c>
      <c r="I117" s="99">
        <v>5089.7320983999998</v>
      </c>
      <c r="J117" s="99">
        <v>6593.6520983999999</v>
      </c>
      <c r="K117" s="99">
        <v>6593.6520983999999</v>
      </c>
      <c r="L117" s="99">
        <v>6218.4120984000001</v>
      </c>
      <c r="M117" s="99">
        <v>7762.3820984000004</v>
      </c>
      <c r="N117" s="99">
        <v>7762.3820984000004</v>
      </c>
      <c r="O117" s="99">
        <v>7387.1420984000006</v>
      </c>
      <c r="P117" s="99">
        <v>2029.8120984</v>
      </c>
    </row>
    <row r="118" spans="2:16" ht="15.75" x14ac:dyDescent="0.25">
      <c r="B118" s="74" t="s">
        <v>258</v>
      </c>
      <c r="C118" s="133">
        <v>4</v>
      </c>
      <c r="D118" s="99">
        <v>4779.9867979499995</v>
      </c>
      <c r="E118" s="99">
        <v>4779.9867979499995</v>
      </c>
      <c r="F118" s="99">
        <v>4404.7467979499997</v>
      </c>
      <c r="G118" s="99">
        <v>5524.3167979500004</v>
      </c>
      <c r="H118" s="99">
        <v>5524.3167979500004</v>
      </c>
      <c r="I118" s="99">
        <v>5149.0767979499997</v>
      </c>
      <c r="J118" s="99">
        <v>6652.9967979499997</v>
      </c>
      <c r="K118" s="99">
        <v>6652.9967979499997</v>
      </c>
      <c r="L118" s="99">
        <v>6277.75679795</v>
      </c>
      <c r="M118" s="99">
        <v>7821.7267979500011</v>
      </c>
      <c r="N118" s="99">
        <v>7821.7267979500011</v>
      </c>
      <c r="O118" s="99">
        <v>7446.4867979500013</v>
      </c>
      <c r="P118" s="99">
        <v>2089.1567979500001</v>
      </c>
    </row>
    <row r="119" spans="2:16" ht="15.75" x14ac:dyDescent="0.25">
      <c r="B119" s="74" t="s">
        <v>258</v>
      </c>
      <c r="C119" s="133">
        <v>5</v>
      </c>
      <c r="D119" s="99">
        <v>4791.1001412900005</v>
      </c>
      <c r="E119" s="99">
        <v>4791.1001412900005</v>
      </c>
      <c r="F119" s="99">
        <v>4415.8601412899998</v>
      </c>
      <c r="G119" s="99">
        <v>5535.4301412900004</v>
      </c>
      <c r="H119" s="99">
        <v>5535.4301412900004</v>
      </c>
      <c r="I119" s="99">
        <v>5160.1901412900006</v>
      </c>
      <c r="J119" s="99">
        <v>6664.1101412900007</v>
      </c>
      <c r="K119" s="99">
        <v>6664.1101412900007</v>
      </c>
      <c r="L119" s="99">
        <v>6288.8701412900009</v>
      </c>
      <c r="M119" s="99">
        <v>7832.8401412900002</v>
      </c>
      <c r="N119" s="99">
        <v>7832.8401412900002</v>
      </c>
      <c r="O119" s="99">
        <v>7457.6001412900005</v>
      </c>
      <c r="P119" s="99">
        <v>2100.2701412900001</v>
      </c>
    </row>
    <row r="120" spans="2:16" ht="15.75" x14ac:dyDescent="0.25">
      <c r="B120" s="74" t="s">
        <v>258</v>
      </c>
      <c r="C120" s="133">
        <v>6</v>
      </c>
      <c r="D120" s="99">
        <v>4784.7879973099998</v>
      </c>
      <c r="E120" s="99">
        <v>4784.7879973099998</v>
      </c>
      <c r="F120" s="99">
        <v>4409.5479973099991</v>
      </c>
      <c r="G120" s="99">
        <v>5529.1179973100006</v>
      </c>
      <c r="H120" s="99">
        <v>5529.1179973100006</v>
      </c>
      <c r="I120" s="99">
        <v>5153.87799731</v>
      </c>
      <c r="J120" s="99">
        <v>6657.79799731</v>
      </c>
      <c r="K120" s="99">
        <v>6657.79799731</v>
      </c>
      <c r="L120" s="99">
        <v>6282.5579973100002</v>
      </c>
      <c r="M120" s="99">
        <v>7826.5279973100005</v>
      </c>
      <c r="N120" s="99">
        <v>7826.5279973100005</v>
      </c>
      <c r="O120" s="99">
        <v>7451.2879973100007</v>
      </c>
      <c r="P120" s="99">
        <v>2093.9579973099999</v>
      </c>
    </row>
    <row r="121" spans="2:16" ht="15.75" x14ac:dyDescent="0.25">
      <c r="B121" s="74" t="s">
        <v>258</v>
      </c>
      <c r="C121" s="133">
        <v>7</v>
      </c>
      <c r="D121" s="99">
        <v>4773.8121867299997</v>
      </c>
      <c r="E121" s="99">
        <v>4773.8121867299997</v>
      </c>
      <c r="F121" s="99">
        <v>4398.5721867299999</v>
      </c>
      <c r="G121" s="99">
        <v>5518.1421867300005</v>
      </c>
      <c r="H121" s="99">
        <v>5518.1421867300005</v>
      </c>
      <c r="I121" s="99">
        <v>5142.9021867299998</v>
      </c>
      <c r="J121" s="99">
        <v>6646.8221867299999</v>
      </c>
      <c r="K121" s="99">
        <v>6646.8221867299999</v>
      </c>
      <c r="L121" s="99">
        <v>6271.5821867300001</v>
      </c>
      <c r="M121" s="99">
        <v>7815.5521867300013</v>
      </c>
      <c r="N121" s="99">
        <v>7815.5521867300013</v>
      </c>
      <c r="O121" s="99">
        <v>7440.3121867300015</v>
      </c>
      <c r="P121" s="99">
        <v>2082.9821867300002</v>
      </c>
    </row>
    <row r="122" spans="2:16" ht="15.75" x14ac:dyDescent="0.25">
      <c r="B122" s="74" t="s">
        <v>258</v>
      </c>
      <c r="C122" s="133">
        <v>8</v>
      </c>
      <c r="D122" s="99">
        <v>4797.8873587099997</v>
      </c>
      <c r="E122" s="99">
        <v>4797.8873587099997</v>
      </c>
      <c r="F122" s="99">
        <v>4422.647358709999</v>
      </c>
      <c r="G122" s="99">
        <v>5542.2173587100006</v>
      </c>
      <c r="H122" s="99">
        <v>5542.2173587100006</v>
      </c>
      <c r="I122" s="99">
        <v>5166.9773587099999</v>
      </c>
      <c r="J122" s="99">
        <v>6670.8973587099999</v>
      </c>
      <c r="K122" s="99">
        <v>6670.8973587099999</v>
      </c>
      <c r="L122" s="99">
        <v>6295.6573587100002</v>
      </c>
      <c r="M122" s="99">
        <v>7839.6273587100004</v>
      </c>
      <c r="N122" s="99">
        <v>7839.6273587100004</v>
      </c>
      <c r="O122" s="99">
        <v>7464.3873587100006</v>
      </c>
      <c r="P122" s="99">
        <v>2107.0573587099998</v>
      </c>
    </row>
    <row r="123" spans="2:16" ht="15.75" x14ac:dyDescent="0.25">
      <c r="B123" s="74" t="s">
        <v>258</v>
      </c>
      <c r="C123" s="133">
        <v>9</v>
      </c>
      <c r="D123" s="99">
        <v>4784.8902073099998</v>
      </c>
      <c r="E123" s="99">
        <v>4784.8902073099998</v>
      </c>
      <c r="F123" s="99">
        <v>4409.65020731</v>
      </c>
      <c r="G123" s="99">
        <v>5529.2202073099998</v>
      </c>
      <c r="H123" s="99">
        <v>5529.2202073099998</v>
      </c>
      <c r="I123" s="99">
        <v>5153.98020731</v>
      </c>
      <c r="J123" s="99">
        <v>6657.90020731</v>
      </c>
      <c r="K123" s="99">
        <v>6657.90020731</v>
      </c>
      <c r="L123" s="99">
        <v>6282.6602073100003</v>
      </c>
      <c r="M123" s="99">
        <v>7826.6302073100005</v>
      </c>
      <c r="N123" s="99">
        <v>7826.6302073100005</v>
      </c>
      <c r="O123" s="99">
        <v>7451.3902073100007</v>
      </c>
      <c r="P123" s="99">
        <v>2094.0602073099999</v>
      </c>
    </row>
    <row r="124" spans="2:16" ht="15.75" x14ac:dyDescent="0.25">
      <c r="B124" s="74" t="s">
        <v>258</v>
      </c>
      <c r="C124" s="133">
        <v>10</v>
      </c>
      <c r="D124" s="99">
        <v>4804.5858217200002</v>
      </c>
      <c r="E124" s="99">
        <v>4804.5858217200002</v>
      </c>
      <c r="F124" s="99">
        <v>4429.3458217199995</v>
      </c>
      <c r="G124" s="99">
        <v>5548.9158217200002</v>
      </c>
      <c r="H124" s="99">
        <v>5548.9158217200002</v>
      </c>
      <c r="I124" s="99">
        <v>5173.6758217200004</v>
      </c>
      <c r="J124" s="99">
        <v>6677.5958217200005</v>
      </c>
      <c r="K124" s="99">
        <v>6677.5958217200005</v>
      </c>
      <c r="L124" s="99">
        <v>6302.3558217200007</v>
      </c>
      <c r="M124" s="99">
        <v>7846.32582172</v>
      </c>
      <c r="N124" s="99">
        <v>7846.32582172</v>
      </c>
      <c r="O124" s="99">
        <v>7471.0858217200002</v>
      </c>
      <c r="P124" s="99">
        <v>2113.7558217199999</v>
      </c>
    </row>
    <row r="125" spans="2:16" ht="15.75" x14ac:dyDescent="0.25">
      <c r="B125" s="74" t="s">
        <v>258</v>
      </c>
      <c r="C125" s="133">
        <v>11</v>
      </c>
      <c r="D125" s="99">
        <v>4827.76938849</v>
      </c>
      <c r="E125" s="99">
        <v>4827.76938849</v>
      </c>
      <c r="F125" s="99">
        <v>4452.5293884900002</v>
      </c>
      <c r="G125" s="99">
        <v>5572.0993884899999</v>
      </c>
      <c r="H125" s="99">
        <v>5572.0993884899999</v>
      </c>
      <c r="I125" s="99">
        <v>5196.8593884900001</v>
      </c>
      <c r="J125" s="99">
        <v>6700.7793884900002</v>
      </c>
      <c r="K125" s="99">
        <v>6700.7793884900002</v>
      </c>
      <c r="L125" s="99">
        <v>6325.5393884900004</v>
      </c>
      <c r="M125" s="99">
        <v>7869.5093884900007</v>
      </c>
      <c r="N125" s="99">
        <v>7869.5093884900007</v>
      </c>
      <c r="O125" s="99">
        <v>7494.2693884900009</v>
      </c>
      <c r="P125" s="99">
        <v>2136.9393884900001</v>
      </c>
    </row>
    <row r="126" spans="2:16" ht="15.75" x14ac:dyDescent="0.25">
      <c r="B126" s="74" t="s">
        <v>258</v>
      </c>
      <c r="C126" s="133">
        <v>12</v>
      </c>
      <c r="D126" s="99">
        <v>4828.1993436699995</v>
      </c>
      <c r="E126" s="99">
        <v>4828.1993436699995</v>
      </c>
      <c r="F126" s="99">
        <v>4452.9593436699997</v>
      </c>
      <c r="G126" s="99">
        <v>5572.5293436700003</v>
      </c>
      <c r="H126" s="99">
        <v>5572.5293436700003</v>
      </c>
      <c r="I126" s="99">
        <v>5197.2893436699997</v>
      </c>
      <c r="J126" s="99">
        <v>6701.2093436699997</v>
      </c>
      <c r="K126" s="99">
        <v>6701.2093436699997</v>
      </c>
      <c r="L126" s="99">
        <v>6325.9693436699999</v>
      </c>
      <c r="M126" s="99">
        <v>7869.9393436700011</v>
      </c>
      <c r="N126" s="99">
        <v>7869.9393436700011</v>
      </c>
      <c r="O126" s="99">
        <v>7494.6993436700013</v>
      </c>
      <c r="P126" s="99">
        <v>2137.36934367</v>
      </c>
    </row>
    <row r="127" spans="2:16" ht="15.75" x14ac:dyDescent="0.25">
      <c r="B127" s="74" t="s">
        <v>258</v>
      </c>
      <c r="C127" s="133">
        <v>13</v>
      </c>
      <c r="D127" s="99">
        <v>4829.67918912</v>
      </c>
      <c r="E127" s="99">
        <v>4829.67918912</v>
      </c>
      <c r="F127" s="99">
        <v>4454.4391891199994</v>
      </c>
      <c r="G127" s="99">
        <v>5574.0091891200009</v>
      </c>
      <c r="H127" s="99">
        <v>5574.0091891200009</v>
      </c>
      <c r="I127" s="99">
        <v>5198.7691891200002</v>
      </c>
      <c r="J127" s="99">
        <v>6702.6891891200003</v>
      </c>
      <c r="K127" s="99">
        <v>6702.6891891200003</v>
      </c>
      <c r="L127" s="99">
        <v>6327.4491891200005</v>
      </c>
      <c r="M127" s="99">
        <v>7871.4191891200007</v>
      </c>
      <c r="N127" s="99">
        <v>7871.4191891200007</v>
      </c>
      <c r="O127" s="99">
        <v>7496.179189120001</v>
      </c>
      <c r="P127" s="99">
        <v>2138.8491891200001</v>
      </c>
    </row>
    <row r="128" spans="2:16" ht="15.75" x14ac:dyDescent="0.25">
      <c r="B128" s="74" t="s">
        <v>258</v>
      </c>
      <c r="C128" s="133">
        <v>14</v>
      </c>
      <c r="D128" s="99">
        <v>4832.4198120399997</v>
      </c>
      <c r="E128" s="99">
        <v>4832.4198120399997</v>
      </c>
      <c r="F128" s="99">
        <v>4457.1798120399999</v>
      </c>
      <c r="G128" s="99">
        <v>5576.7498120400005</v>
      </c>
      <c r="H128" s="99">
        <v>5576.7498120400005</v>
      </c>
      <c r="I128" s="99">
        <v>5201.5098120399998</v>
      </c>
      <c r="J128" s="99">
        <v>6705.4298120399999</v>
      </c>
      <c r="K128" s="99">
        <v>6705.4298120399999</v>
      </c>
      <c r="L128" s="99">
        <v>6330.1898120400001</v>
      </c>
      <c r="M128" s="99">
        <v>7874.1598120400013</v>
      </c>
      <c r="N128" s="99">
        <v>7874.1598120400013</v>
      </c>
      <c r="O128" s="99">
        <v>7498.9198120400015</v>
      </c>
      <c r="P128" s="99">
        <v>2141.5898120400002</v>
      </c>
    </row>
    <row r="129" spans="2:16" ht="15.75" x14ac:dyDescent="0.25">
      <c r="B129" s="74" t="s">
        <v>258</v>
      </c>
      <c r="C129" s="133">
        <v>15</v>
      </c>
      <c r="D129" s="99">
        <v>4808.0406024099993</v>
      </c>
      <c r="E129" s="99">
        <v>4808.0406024099993</v>
      </c>
      <c r="F129" s="99">
        <v>4432.8006024099996</v>
      </c>
      <c r="G129" s="99">
        <v>5552.3706024100002</v>
      </c>
      <c r="H129" s="99">
        <v>5552.3706024100002</v>
      </c>
      <c r="I129" s="99">
        <v>5177.1306024099995</v>
      </c>
      <c r="J129" s="99">
        <v>6681.0506024099996</v>
      </c>
      <c r="K129" s="99">
        <v>6681.0506024099996</v>
      </c>
      <c r="L129" s="99">
        <v>6305.8106024099998</v>
      </c>
      <c r="M129" s="99">
        <v>7849.7806024100009</v>
      </c>
      <c r="N129" s="99">
        <v>7849.7806024100009</v>
      </c>
      <c r="O129" s="99">
        <v>7474.5406024100012</v>
      </c>
      <c r="P129" s="99">
        <v>2117.2106024099999</v>
      </c>
    </row>
    <row r="130" spans="2:16" ht="15.75" x14ac:dyDescent="0.25">
      <c r="B130" s="74" t="s">
        <v>258</v>
      </c>
      <c r="C130" s="133">
        <v>16</v>
      </c>
      <c r="D130" s="99">
        <v>4785.1786053899996</v>
      </c>
      <c r="E130" s="99">
        <v>4785.1786053899996</v>
      </c>
      <c r="F130" s="99">
        <v>4409.9386053899998</v>
      </c>
      <c r="G130" s="99">
        <v>5529.5086053900004</v>
      </c>
      <c r="H130" s="99">
        <v>5529.5086053900004</v>
      </c>
      <c r="I130" s="99">
        <v>5154.2686053899997</v>
      </c>
      <c r="J130" s="99">
        <v>6658.1886053899998</v>
      </c>
      <c r="K130" s="99">
        <v>6658.1886053899998</v>
      </c>
      <c r="L130" s="99">
        <v>6282.94860539</v>
      </c>
      <c r="M130" s="99">
        <v>7826.9186053900012</v>
      </c>
      <c r="N130" s="99">
        <v>7826.9186053900012</v>
      </c>
      <c r="O130" s="99">
        <v>7451.6786053900014</v>
      </c>
      <c r="P130" s="99">
        <v>2094.3486053900001</v>
      </c>
    </row>
    <row r="131" spans="2:16" ht="15.75" x14ac:dyDescent="0.25">
      <c r="B131" s="74" t="s">
        <v>258</v>
      </c>
      <c r="C131" s="133">
        <v>17</v>
      </c>
      <c r="D131" s="99">
        <v>4776.2232854100002</v>
      </c>
      <c r="E131" s="99">
        <v>4776.2232854100002</v>
      </c>
      <c r="F131" s="99">
        <v>4400.9832854099996</v>
      </c>
      <c r="G131" s="99">
        <v>5520.5532854100002</v>
      </c>
      <c r="H131" s="99">
        <v>5520.5532854100002</v>
      </c>
      <c r="I131" s="99">
        <v>5145.3132854100004</v>
      </c>
      <c r="J131" s="99">
        <v>6649.2332854100005</v>
      </c>
      <c r="K131" s="99">
        <v>6649.2332854100005</v>
      </c>
      <c r="L131" s="99">
        <v>6273.9932854100007</v>
      </c>
      <c r="M131" s="99">
        <v>7817.96328541</v>
      </c>
      <c r="N131" s="99">
        <v>7817.96328541</v>
      </c>
      <c r="O131" s="99">
        <v>7442.7232854100002</v>
      </c>
      <c r="P131" s="99">
        <v>2085.3932854099999</v>
      </c>
    </row>
    <row r="132" spans="2:16" ht="15.75" x14ac:dyDescent="0.25">
      <c r="B132" s="74" t="s">
        <v>258</v>
      </c>
      <c r="C132" s="133">
        <v>18</v>
      </c>
      <c r="D132" s="99">
        <v>4764.9043710900005</v>
      </c>
      <c r="E132" s="99">
        <v>4764.9043710900005</v>
      </c>
      <c r="F132" s="99">
        <v>4389.6643710899998</v>
      </c>
      <c r="G132" s="99">
        <v>5509.2343710900004</v>
      </c>
      <c r="H132" s="99">
        <v>5509.2343710900004</v>
      </c>
      <c r="I132" s="99">
        <v>5133.9943710900006</v>
      </c>
      <c r="J132" s="99">
        <v>6637.9143710900007</v>
      </c>
      <c r="K132" s="99">
        <v>6637.9143710900007</v>
      </c>
      <c r="L132" s="99">
        <v>6262.6743710900009</v>
      </c>
      <c r="M132" s="99">
        <v>7806.6443710900003</v>
      </c>
      <c r="N132" s="99">
        <v>7806.6443710900003</v>
      </c>
      <c r="O132" s="99">
        <v>7431.4043710900005</v>
      </c>
      <c r="P132" s="99">
        <v>2074.0743710900001</v>
      </c>
    </row>
    <row r="133" spans="2:16" ht="15.75" x14ac:dyDescent="0.25">
      <c r="B133" s="74" t="s">
        <v>258</v>
      </c>
      <c r="C133" s="133">
        <v>19</v>
      </c>
      <c r="D133" s="99">
        <v>4792.2693152699994</v>
      </c>
      <c r="E133" s="99">
        <v>4792.2693152699994</v>
      </c>
      <c r="F133" s="99">
        <v>4417.0293152699996</v>
      </c>
      <c r="G133" s="99">
        <v>5536.5993152700003</v>
      </c>
      <c r="H133" s="99">
        <v>5536.5993152700003</v>
      </c>
      <c r="I133" s="99">
        <v>5161.3593152699996</v>
      </c>
      <c r="J133" s="99">
        <v>6665.2793152699996</v>
      </c>
      <c r="K133" s="99">
        <v>6665.2793152699996</v>
      </c>
      <c r="L133" s="99">
        <v>6290.0393152699999</v>
      </c>
      <c r="M133" s="99">
        <v>7834.009315270001</v>
      </c>
      <c r="N133" s="99">
        <v>7834.009315270001</v>
      </c>
      <c r="O133" s="99">
        <v>7458.7693152700012</v>
      </c>
      <c r="P133" s="99">
        <v>2101.43931527</v>
      </c>
    </row>
    <row r="134" spans="2:16" ht="15.75" x14ac:dyDescent="0.25">
      <c r="B134" s="74" t="s">
        <v>258</v>
      </c>
      <c r="C134" s="133">
        <v>20</v>
      </c>
      <c r="D134" s="99">
        <v>4797.0654200099998</v>
      </c>
      <c r="E134" s="99">
        <v>4797.0654200099998</v>
      </c>
      <c r="F134" s="99">
        <v>4421.82542001</v>
      </c>
      <c r="G134" s="99">
        <v>5541.3954200099997</v>
      </c>
      <c r="H134" s="99">
        <v>5541.3954200099997</v>
      </c>
      <c r="I134" s="99">
        <v>5166.1554200099999</v>
      </c>
      <c r="J134" s="99">
        <v>6670.07542001</v>
      </c>
      <c r="K134" s="99">
        <v>6670.07542001</v>
      </c>
      <c r="L134" s="99">
        <v>6294.8354200100002</v>
      </c>
      <c r="M134" s="99">
        <v>7838.8054200100005</v>
      </c>
      <c r="N134" s="99">
        <v>7838.8054200100005</v>
      </c>
      <c r="O134" s="99">
        <v>7463.5654200100007</v>
      </c>
      <c r="P134" s="99">
        <v>2106.2354200099999</v>
      </c>
    </row>
    <row r="135" spans="2:16" ht="15.75" x14ac:dyDescent="0.25">
      <c r="B135" s="74" t="s">
        <v>258</v>
      </c>
      <c r="C135" s="133">
        <v>21</v>
      </c>
      <c r="D135" s="99">
        <v>4820.2166040399998</v>
      </c>
      <c r="E135" s="99">
        <v>4820.2166040399998</v>
      </c>
      <c r="F135" s="99">
        <v>4444.9766040399991</v>
      </c>
      <c r="G135" s="99">
        <v>5564.5466040400006</v>
      </c>
      <c r="H135" s="99">
        <v>5564.5466040400006</v>
      </c>
      <c r="I135" s="99">
        <v>5189.3066040399999</v>
      </c>
      <c r="J135" s="99">
        <v>6693.22660404</v>
      </c>
      <c r="K135" s="99">
        <v>6693.22660404</v>
      </c>
      <c r="L135" s="99">
        <v>6317.9866040400002</v>
      </c>
      <c r="M135" s="99">
        <v>7861.9566040400005</v>
      </c>
      <c r="N135" s="99">
        <v>7861.9566040400005</v>
      </c>
      <c r="O135" s="99">
        <v>7486.7166040400007</v>
      </c>
      <c r="P135" s="99">
        <v>2129.3866040399998</v>
      </c>
    </row>
    <row r="136" spans="2:16" ht="15.75" x14ac:dyDescent="0.25">
      <c r="B136" s="74" t="s">
        <v>258</v>
      </c>
      <c r="C136" s="133">
        <v>22</v>
      </c>
      <c r="D136" s="99">
        <v>4800.1677253399994</v>
      </c>
      <c r="E136" s="99">
        <v>4800.1677253399994</v>
      </c>
      <c r="F136" s="99">
        <v>4424.9277253399996</v>
      </c>
      <c r="G136" s="99">
        <v>5544.4977253400002</v>
      </c>
      <c r="H136" s="99">
        <v>5544.4977253400002</v>
      </c>
      <c r="I136" s="99">
        <v>5169.2577253399995</v>
      </c>
      <c r="J136" s="99">
        <v>6673.1777253399996</v>
      </c>
      <c r="K136" s="99">
        <v>6673.1777253399996</v>
      </c>
      <c r="L136" s="99">
        <v>6297.9377253399998</v>
      </c>
      <c r="M136" s="99">
        <v>7841.907725340001</v>
      </c>
      <c r="N136" s="99">
        <v>7841.907725340001</v>
      </c>
      <c r="O136" s="99">
        <v>7466.6677253400012</v>
      </c>
      <c r="P136" s="99">
        <v>2109.3377253399999</v>
      </c>
    </row>
    <row r="137" spans="2:16" ht="15.75" x14ac:dyDescent="0.25">
      <c r="B137" s="74" t="s">
        <v>258</v>
      </c>
      <c r="C137" s="133">
        <v>23</v>
      </c>
      <c r="D137" s="99">
        <v>4717.1640353299999</v>
      </c>
      <c r="E137" s="99">
        <v>4717.1640353299999</v>
      </c>
      <c r="F137" s="99">
        <v>4341.9240353299992</v>
      </c>
      <c r="G137" s="99">
        <v>5461.4940353300008</v>
      </c>
      <c r="H137" s="99">
        <v>5461.4940353300008</v>
      </c>
      <c r="I137" s="99">
        <v>5086.2540353300001</v>
      </c>
      <c r="J137" s="99">
        <v>6590.1740353300002</v>
      </c>
      <c r="K137" s="99">
        <v>6590.1740353300002</v>
      </c>
      <c r="L137" s="99">
        <v>6214.9340353300004</v>
      </c>
      <c r="M137" s="99">
        <v>7758.9040353300006</v>
      </c>
      <c r="N137" s="99">
        <v>7758.9040353300006</v>
      </c>
      <c r="O137" s="99">
        <v>7383.6640353300008</v>
      </c>
      <c r="P137" s="99">
        <v>2026.33403533</v>
      </c>
    </row>
    <row r="138" spans="2:16" ht="15.75" x14ac:dyDescent="0.25">
      <c r="B138" s="74" t="s">
        <v>258</v>
      </c>
      <c r="C138" s="133">
        <v>24</v>
      </c>
      <c r="D138" s="99">
        <v>4705.3578803999999</v>
      </c>
      <c r="E138" s="99">
        <v>4705.3578803999999</v>
      </c>
      <c r="F138" s="99">
        <v>4330.1178803999992</v>
      </c>
      <c r="G138" s="99">
        <v>5449.6878804000007</v>
      </c>
      <c r="H138" s="99">
        <v>5449.6878804000007</v>
      </c>
      <c r="I138" s="99">
        <v>5074.4478804</v>
      </c>
      <c r="J138" s="99">
        <v>6578.3678804000001</v>
      </c>
      <c r="K138" s="99">
        <v>6578.3678804000001</v>
      </c>
      <c r="L138" s="99">
        <v>6203.1278804000003</v>
      </c>
      <c r="M138" s="99">
        <v>7747.0978804000006</v>
      </c>
      <c r="N138" s="99">
        <v>7747.0978804000006</v>
      </c>
      <c r="O138" s="99">
        <v>7371.8578804000008</v>
      </c>
      <c r="P138" s="99">
        <v>2014.5278804</v>
      </c>
    </row>
    <row r="139" spans="2:16" ht="15.75" x14ac:dyDescent="0.25">
      <c r="B139" s="74" t="s">
        <v>259</v>
      </c>
      <c r="C139" s="133">
        <v>1</v>
      </c>
      <c r="D139" s="99">
        <v>4734.9946283700001</v>
      </c>
      <c r="E139" s="99">
        <v>4734.9946283700001</v>
      </c>
      <c r="F139" s="99">
        <v>4359.7546283699994</v>
      </c>
      <c r="G139" s="99">
        <v>5479.32462837</v>
      </c>
      <c r="H139" s="99">
        <v>5479.32462837</v>
      </c>
      <c r="I139" s="99">
        <v>5104.0846283700002</v>
      </c>
      <c r="J139" s="99">
        <v>6608.0046283700003</v>
      </c>
      <c r="K139" s="99">
        <v>6608.0046283700003</v>
      </c>
      <c r="L139" s="99">
        <v>6232.7646283700005</v>
      </c>
      <c r="M139" s="99">
        <v>7776.7346283700008</v>
      </c>
      <c r="N139" s="99">
        <v>7776.7346283700008</v>
      </c>
      <c r="O139" s="99">
        <v>7401.494628370001</v>
      </c>
      <c r="P139" s="99">
        <v>2044.1646283699999</v>
      </c>
    </row>
    <row r="140" spans="2:16" ht="15.75" x14ac:dyDescent="0.25">
      <c r="B140" s="74" t="s">
        <v>259</v>
      </c>
      <c r="C140" s="133">
        <v>2</v>
      </c>
      <c r="D140" s="99">
        <v>4713.0148605899994</v>
      </c>
      <c r="E140" s="99">
        <v>4713.0148605899994</v>
      </c>
      <c r="F140" s="99">
        <v>4337.7748605899997</v>
      </c>
      <c r="G140" s="99">
        <v>5457.3448605900003</v>
      </c>
      <c r="H140" s="99">
        <v>5457.3448605900003</v>
      </c>
      <c r="I140" s="99">
        <v>5082.1048605899996</v>
      </c>
      <c r="J140" s="99">
        <v>6586.0248605899997</v>
      </c>
      <c r="K140" s="99">
        <v>6586.0248605899997</v>
      </c>
      <c r="L140" s="99">
        <v>6210.7848605899999</v>
      </c>
      <c r="M140" s="99">
        <v>7754.754860590001</v>
      </c>
      <c r="N140" s="99">
        <v>7754.754860590001</v>
      </c>
      <c r="O140" s="99">
        <v>7379.5148605900013</v>
      </c>
      <c r="P140" s="99">
        <v>2022.18486059</v>
      </c>
    </row>
    <row r="141" spans="2:16" ht="15.75" x14ac:dyDescent="0.25">
      <c r="B141" s="74" t="s">
        <v>259</v>
      </c>
      <c r="C141" s="133">
        <v>3</v>
      </c>
      <c r="D141" s="99">
        <v>4704.3789411300004</v>
      </c>
      <c r="E141" s="99">
        <v>4704.3789411300004</v>
      </c>
      <c r="F141" s="99">
        <v>4329.1389411299997</v>
      </c>
      <c r="G141" s="99">
        <v>5448.7089411300003</v>
      </c>
      <c r="H141" s="99">
        <v>5448.7089411300003</v>
      </c>
      <c r="I141" s="99">
        <v>5073.4689411300005</v>
      </c>
      <c r="J141" s="99">
        <v>6577.3889411300006</v>
      </c>
      <c r="K141" s="99">
        <v>6577.3889411300006</v>
      </c>
      <c r="L141" s="99">
        <v>6202.1489411300008</v>
      </c>
      <c r="M141" s="99">
        <v>7746.1189411300002</v>
      </c>
      <c r="N141" s="99">
        <v>7746.1189411300002</v>
      </c>
      <c r="O141" s="99">
        <v>7370.8789411300004</v>
      </c>
      <c r="P141" s="99">
        <v>2013.54894113</v>
      </c>
    </row>
    <row r="142" spans="2:16" ht="15.75" x14ac:dyDescent="0.25">
      <c r="B142" s="74" t="s">
        <v>259</v>
      </c>
      <c r="C142" s="133">
        <v>4</v>
      </c>
      <c r="D142" s="99">
        <v>4725.4109562499998</v>
      </c>
      <c r="E142" s="99">
        <v>4725.4109562499998</v>
      </c>
      <c r="F142" s="99">
        <v>4350.17095625</v>
      </c>
      <c r="G142" s="99">
        <v>5469.7409562500006</v>
      </c>
      <c r="H142" s="99">
        <v>5469.7409562500006</v>
      </c>
      <c r="I142" s="99">
        <v>5094.5009562499999</v>
      </c>
      <c r="J142" s="99">
        <v>6598.42095625</v>
      </c>
      <c r="K142" s="99">
        <v>6598.42095625</v>
      </c>
      <c r="L142" s="99">
        <v>6223.1809562500002</v>
      </c>
      <c r="M142" s="99">
        <v>7767.1509562500005</v>
      </c>
      <c r="N142" s="99">
        <v>7767.1509562500005</v>
      </c>
      <c r="O142" s="99">
        <v>7391.9109562500007</v>
      </c>
      <c r="P142" s="99">
        <v>2034.5809562500001</v>
      </c>
    </row>
    <row r="143" spans="2:16" ht="15.75" x14ac:dyDescent="0.25">
      <c r="B143" s="74" t="s">
        <v>259</v>
      </c>
      <c r="C143" s="133">
        <v>5</v>
      </c>
      <c r="D143" s="99">
        <v>4732.8511312800001</v>
      </c>
      <c r="E143" s="99">
        <v>4732.8511312800001</v>
      </c>
      <c r="F143" s="99">
        <v>4357.6111312799994</v>
      </c>
      <c r="G143" s="99">
        <v>5477.18113128</v>
      </c>
      <c r="H143" s="99">
        <v>5477.18113128</v>
      </c>
      <c r="I143" s="99">
        <v>5101.9411312800003</v>
      </c>
      <c r="J143" s="99">
        <v>6605.8611312800003</v>
      </c>
      <c r="K143" s="99">
        <v>6605.8611312800003</v>
      </c>
      <c r="L143" s="99">
        <v>6230.6211312800006</v>
      </c>
      <c r="M143" s="99">
        <v>7774.5911312800008</v>
      </c>
      <c r="N143" s="99">
        <v>7774.5911312800008</v>
      </c>
      <c r="O143" s="99">
        <v>7399.351131280001</v>
      </c>
      <c r="P143" s="99">
        <v>2042.02113128</v>
      </c>
    </row>
    <row r="144" spans="2:16" ht="15.75" x14ac:dyDescent="0.25">
      <c r="B144" s="74" t="s">
        <v>259</v>
      </c>
      <c r="C144" s="133">
        <v>6</v>
      </c>
      <c r="D144" s="99">
        <v>4736.3166103200001</v>
      </c>
      <c r="E144" s="99">
        <v>4736.3166103200001</v>
      </c>
      <c r="F144" s="99">
        <v>4361.0766103199994</v>
      </c>
      <c r="G144" s="99">
        <v>5480.64661032</v>
      </c>
      <c r="H144" s="99">
        <v>5480.64661032</v>
      </c>
      <c r="I144" s="99">
        <v>5105.4066103200003</v>
      </c>
      <c r="J144" s="99">
        <v>6609.3266103200003</v>
      </c>
      <c r="K144" s="99">
        <v>6609.3266103200003</v>
      </c>
      <c r="L144" s="99">
        <v>6234.0866103200005</v>
      </c>
      <c r="M144" s="99">
        <v>7778.0566103200008</v>
      </c>
      <c r="N144" s="99">
        <v>7778.0566103200008</v>
      </c>
      <c r="O144" s="99">
        <v>7402.816610320001</v>
      </c>
      <c r="P144" s="99">
        <v>2045.48661032</v>
      </c>
    </row>
    <row r="145" spans="2:16" ht="15.75" x14ac:dyDescent="0.25">
      <c r="B145" s="74" t="s">
        <v>259</v>
      </c>
      <c r="C145" s="133">
        <v>7</v>
      </c>
      <c r="D145" s="99">
        <v>4750.67109669</v>
      </c>
      <c r="E145" s="99">
        <v>4750.67109669</v>
      </c>
      <c r="F145" s="99">
        <v>4375.4310966899993</v>
      </c>
      <c r="G145" s="99">
        <v>5495.0010966900008</v>
      </c>
      <c r="H145" s="99">
        <v>5495.0010966900008</v>
      </c>
      <c r="I145" s="99">
        <v>5119.7610966900002</v>
      </c>
      <c r="J145" s="99">
        <v>6623.6810966900002</v>
      </c>
      <c r="K145" s="99">
        <v>6623.6810966900002</v>
      </c>
      <c r="L145" s="99">
        <v>6248.4410966900004</v>
      </c>
      <c r="M145" s="99">
        <v>7792.4110966900007</v>
      </c>
      <c r="N145" s="99">
        <v>7792.4110966900007</v>
      </c>
      <c r="O145" s="99">
        <v>7417.1710966900009</v>
      </c>
      <c r="P145" s="99">
        <v>2059.8410966900001</v>
      </c>
    </row>
    <row r="146" spans="2:16" ht="15.75" x14ac:dyDescent="0.25">
      <c r="B146" s="74" t="s">
        <v>259</v>
      </c>
      <c r="C146" s="133">
        <v>8</v>
      </c>
      <c r="D146" s="99">
        <v>4733.9569423200001</v>
      </c>
      <c r="E146" s="99">
        <v>4733.9569423200001</v>
      </c>
      <c r="F146" s="99">
        <v>4358.7169423199994</v>
      </c>
      <c r="G146" s="99">
        <v>5478.28694232</v>
      </c>
      <c r="H146" s="99">
        <v>5478.28694232</v>
      </c>
      <c r="I146" s="99">
        <v>5103.0469423200002</v>
      </c>
      <c r="J146" s="99">
        <v>6606.9669423200003</v>
      </c>
      <c r="K146" s="99">
        <v>6606.9669423200003</v>
      </c>
      <c r="L146" s="99">
        <v>6231.7269423200005</v>
      </c>
      <c r="M146" s="99">
        <v>7775.6969423200007</v>
      </c>
      <c r="N146" s="99">
        <v>7775.6969423200007</v>
      </c>
      <c r="O146" s="99">
        <v>7400.456942320001</v>
      </c>
      <c r="P146" s="99">
        <v>2043.1269423199999</v>
      </c>
    </row>
    <row r="147" spans="2:16" ht="15.75" x14ac:dyDescent="0.25">
      <c r="B147" s="74" t="s">
        <v>259</v>
      </c>
      <c r="C147" s="133">
        <v>9</v>
      </c>
      <c r="D147" s="99">
        <v>4730.1977105300002</v>
      </c>
      <c r="E147" s="99">
        <v>4730.1977105300002</v>
      </c>
      <c r="F147" s="99">
        <v>4354.9577105299995</v>
      </c>
      <c r="G147" s="99">
        <v>5474.5277105300001</v>
      </c>
      <c r="H147" s="99">
        <v>5474.5277105300001</v>
      </c>
      <c r="I147" s="99">
        <v>5099.2877105300004</v>
      </c>
      <c r="J147" s="99">
        <v>6603.2077105300004</v>
      </c>
      <c r="K147" s="99">
        <v>6603.2077105300004</v>
      </c>
      <c r="L147" s="99">
        <v>6227.9677105300007</v>
      </c>
      <c r="M147" s="99">
        <v>7771.9377105300009</v>
      </c>
      <c r="N147" s="99">
        <v>7771.9377105300009</v>
      </c>
      <c r="O147" s="99">
        <v>7396.6977105300011</v>
      </c>
      <c r="P147" s="99">
        <v>2039.3677105300001</v>
      </c>
    </row>
    <row r="148" spans="2:16" ht="15.75" x14ac:dyDescent="0.25">
      <c r="B148" s="74" t="s">
        <v>259</v>
      </c>
      <c r="C148" s="133">
        <v>10</v>
      </c>
      <c r="D148" s="99">
        <v>4755.0363417299995</v>
      </c>
      <c r="E148" s="99">
        <v>4755.0363417299995</v>
      </c>
      <c r="F148" s="99">
        <v>4379.7963417299998</v>
      </c>
      <c r="G148" s="99">
        <v>5499.3663417300004</v>
      </c>
      <c r="H148" s="99">
        <v>5499.3663417300004</v>
      </c>
      <c r="I148" s="99">
        <v>5124.1263417299997</v>
      </c>
      <c r="J148" s="99">
        <v>6628.0463417299998</v>
      </c>
      <c r="K148" s="99">
        <v>6628.0463417299998</v>
      </c>
      <c r="L148" s="99">
        <v>6252.80634173</v>
      </c>
      <c r="M148" s="99">
        <v>7796.7763417300011</v>
      </c>
      <c r="N148" s="99">
        <v>7796.7763417300011</v>
      </c>
      <c r="O148" s="99">
        <v>7421.5363417300014</v>
      </c>
      <c r="P148" s="99">
        <v>2064.2063417300001</v>
      </c>
    </row>
    <row r="149" spans="2:16" ht="15.75" x14ac:dyDescent="0.25">
      <c r="B149" s="74" t="s">
        <v>259</v>
      </c>
      <c r="C149" s="133">
        <v>11</v>
      </c>
      <c r="D149" s="99">
        <v>4758.0115230800002</v>
      </c>
      <c r="E149" s="99">
        <v>4758.0115230800002</v>
      </c>
      <c r="F149" s="99">
        <v>4382.7715230799995</v>
      </c>
      <c r="G149" s="99">
        <v>5502.3415230800001</v>
      </c>
      <c r="H149" s="99">
        <v>5502.3415230800001</v>
      </c>
      <c r="I149" s="99">
        <v>5127.1015230800003</v>
      </c>
      <c r="J149" s="99">
        <v>6631.0215230800004</v>
      </c>
      <c r="K149" s="99">
        <v>6631.0215230800004</v>
      </c>
      <c r="L149" s="99">
        <v>6255.7815230800006</v>
      </c>
      <c r="M149" s="99">
        <v>7799.75152308</v>
      </c>
      <c r="N149" s="99">
        <v>7799.75152308</v>
      </c>
      <c r="O149" s="99">
        <v>7424.5115230800002</v>
      </c>
      <c r="P149" s="99">
        <v>2067.1815230799998</v>
      </c>
    </row>
    <row r="150" spans="2:16" ht="15.75" x14ac:dyDescent="0.25">
      <c r="B150" s="74" t="s">
        <v>259</v>
      </c>
      <c r="C150" s="133">
        <v>12</v>
      </c>
      <c r="D150" s="99">
        <v>4756.2746986500006</v>
      </c>
      <c r="E150" s="99">
        <v>4756.2746986500006</v>
      </c>
      <c r="F150" s="99">
        <v>4381.0346986499999</v>
      </c>
      <c r="G150" s="99">
        <v>5500.6046986500005</v>
      </c>
      <c r="H150" s="99">
        <v>5500.6046986500005</v>
      </c>
      <c r="I150" s="99">
        <v>5125.3646986500007</v>
      </c>
      <c r="J150" s="99">
        <v>6629.2846986500008</v>
      </c>
      <c r="K150" s="99">
        <v>6629.2846986500008</v>
      </c>
      <c r="L150" s="99">
        <v>6254.044698650001</v>
      </c>
      <c r="M150" s="99">
        <v>7798.0146986500004</v>
      </c>
      <c r="N150" s="99">
        <v>7798.0146986500004</v>
      </c>
      <c r="O150" s="99">
        <v>7422.7746986500006</v>
      </c>
      <c r="P150" s="99">
        <v>2065.4446986500002</v>
      </c>
    </row>
    <row r="151" spans="2:16" ht="15.75" x14ac:dyDescent="0.25">
      <c r="B151" s="74" t="s">
        <v>259</v>
      </c>
      <c r="C151" s="133">
        <v>13</v>
      </c>
      <c r="D151" s="99">
        <v>4732.2659956200005</v>
      </c>
      <c r="E151" s="99">
        <v>4732.2659956200005</v>
      </c>
      <c r="F151" s="99">
        <v>4357.0259956199998</v>
      </c>
      <c r="G151" s="99">
        <v>5476.5959956200004</v>
      </c>
      <c r="H151" s="99">
        <v>5476.5959956200004</v>
      </c>
      <c r="I151" s="99">
        <v>5101.3559956200006</v>
      </c>
      <c r="J151" s="99">
        <v>6605.2759956200007</v>
      </c>
      <c r="K151" s="99">
        <v>6605.2759956200007</v>
      </c>
      <c r="L151" s="99">
        <v>6230.0359956200009</v>
      </c>
      <c r="M151" s="99">
        <v>7774.0059956200002</v>
      </c>
      <c r="N151" s="99">
        <v>7774.0059956200002</v>
      </c>
      <c r="O151" s="99">
        <v>7398.7659956200005</v>
      </c>
      <c r="P151" s="99">
        <v>2041.4359956200001</v>
      </c>
    </row>
    <row r="152" spans="2:16" ht="15.75" x14ac:dyDescent="0.25">
      <c r="B152" s="74" t="s">
        <v>259</v>
      </c>
      <c r="C152" s="133">
        <v>14</v>
      </c>
      <c r="D152" s="99">
        <v>4743.9435000200001</v>
      </c>
      <c r="E152" s="99">
        <v>4743.9435000200001</v>
      </c>
      <c r="F152" s="99">
        <v>4368.7035000199994</v>
      </c>
      <c r="G152" s="99">
        <v>5488.2735000200009</v>
      </c>
      <c r="H152" s="99">
        <v>5488.2735000200009</v>
      </c>
      <c r="I152" s="99">
        <v>5113.0335000200002</v>
      </c>
      <c r="J152" s="99">
        <v>6616.9535000200003</v>
      </c>
      <c r="K152" s="99">
        <v>6616.9535000200003</v>
      </c>
      <c r="L152" s="99">
        <v>6241.7135000200005</v>
      </c>
      <c r="M152" s="99">
        <v>7785.6835000200008</v>
      </c>
      <c r="N152" s="99">
        <v>7785.6835000200008</v>
      </c>
      <c r="O152" s="99">
        <v>7410.443500020001</v>
      </c>
      <c r="P152" s="99">
        <v>2053.1135000200002</v>
      </c>
    </row>
    <row r="153" spans="2:16" ht="15.75" x14ac:dyDescent="0.25">
      <c r="B153" s="74" t="s">
        <v>259</v>
      </c>
      <c r="C153" s="133">
        <v>15</v>
      </c>
      <c r="D153" s="99">
        <v>4752.34829524</v>
      </c>
      <c r="E153" s="99">
        <v>4752.34829524</v>
      </c>
      <c r="F153" s="99">
        <v>4377.1082952399993</v>
      </c>
      <c r="G153" s="99">
        <v>5496.6782952400008</v>
      </c>
      <c r="H153" s="99">
        <v>5496.6782952400008</v>
      </c>
      <c r="I153" s="99">
        <v>5121.4382952400001</v>
      </c>
      <c r="J153" s="99">
        <v>6625.3582952400002</v>
      </c>
      <c r="K153" s="99">
        <v>6625.3582952400002</v>
      </c>
      <c r="L153" s="99">
        <v>6250.1182952400004</v>
      </c>
      <c r="M153" s="99">
        <v>7794.0882952400007</v>
      </c>
      <c r="N153" s="99">
        <v>7794.0882952400007</v>
      </c>
      <c r="O153" s="99">
        <v>7418.8482952400009</v>
      </c>
      <c r="P153" s="99">
        <v>2061.51829524</v>
      </c>
    </row>
    <row r="154" spans="2:16" ht="15.75" x14ac:dyDescent="0.25">
      <c r="B154" s="74" t="s">
        <v>259</v>
      </c>
      <c r="C154" s="133">
        <v>16</v>
      </c>
      <c r="D154" s="99">
        <v>4730.4350360299995</v>
      </c>
      <c r="E154" s="99">
        <v>4730.4350360299995</v>
      </c>
      <c r="F154" s="99">
        <v>4355.1950360299998</v>
      </c>
      <c r="G154" s="99">
        <v>5474.7650360300004</v>
      </c>
      <c r="H154" s="99">
        <v>5474.7650360300004</v>
      </c>
      <c r="I154" s="99">
        <v>5099.5250360299997</v>
      </c>
      <c r="J154" s="99">
        <v>6603.4450360299998</v>
      </c>
      <c r="K154" s="99">
        <v>6603.4450360299998</v>
      </c>
      <c r="L154" s="99">
        <v>6228.20503603</v>
      </c>
      <c r="M154" s="99">
        <v>7772.1750360300011</v>
      </c>
      <c r="N154" s="99">
        <v>7772.1750360300011</v>
      </c>
      <c r="O154" s="99">
        <v>7396.9350360300014</v>
      </c>
      <c r="P154" s="99">
        <v>2039.6050360300001</v>
      </c>
    </row>
    <row r="155" spans="2:16" ht="15.75" x14ac:dyDescent="0.25">
      <c r="B155" s="74" t="s">
        <v>259</v>
      </c>
      <c r="C155" s="133">
        <v>17</v>
      </c>
      <c r="D155" s="99">
        <v>4737.6399930799998</v>
      </c>
      <c r="E155" s="99">
        <v>4737.6399930799998</v>
      </c>
      <c r="F155" s="99">
        <v>4362.3999930800001</v>
      </c>
      <c r="G155" s="99">
        <v>5481.9699930799998</v>
      </c>
      <c r="H155" s="99">
        <v>5481.9699930799998</v>
      </c>
      <c r="I155" s="99">
        <v>5106.72999308</v>
      </c>
      <c r="J155" s="99">
        <v>6610.6499930800001</v>
      </c>
      <c r="K155" s="99">
        <v>6610.6499930800001</v>
      </c>
      <c r="L155" s="99">
        <v>6235.4099930800003</v>
      </c>
      <c r="M155" s="99">
        <v>7779.3799930800005</v>
      </c>
      <c r="N155" s="99">
        <v>7779.3799930800005</v>
      </c>
      <c r="O155" s="99">
        <v>7404.1399930800007</v>
      </c>
      <c r="P155" s="99">
        <v>2046.8099930799999</v>
      </c>
    </row>
    <row r="156" spans="2:16" ht="15.75" x14ac:dyDescent="0.25">
      <c r="B156" s="74" t="s">
        <v>259</v>
      </c>
      <c r="C156" s="133">
        <v>18</v>
      </c>
      <c r="D156" s="99">
        <v>4728.1516869099996</v>
      </c>
      <c r="E156" s="99">
        <v>4728.1516869099996</v>
      </c>
      <c r="F156" s="99">
        <v>4352.9116869099998</v>
      </c>
      <c r="G156" s="99">
        <v>5472.4816869100005</v>
      </c>
      <c r="H156" s="99">
        <v>5472.4816869100005</v>
      </c>
      <c r="I156" s="99">
        <v>5097.2416869099998</v>
      </c>
      <c r="J156" s="99">
        <v>6601.1616869099998</v>
      </c>
      <c r="K156" s="99">
        <v>6601.1616869099998</v>
      </c>
      <c r="L156" s="99">
        <v>6225.9216869100001</v>
      </c>
      <c r="M156" s="99">
        <v>7769.8916869100003</v>
      </c>
      <c r="N156" s="99">
        <v>7769.8916869100003</v>
      </c>
      <c r="O156" s="99">
        <v>7394.6516869100005</v>
      </c>
      <c r="P156" s="99">
        <v>2037.3216869099999</v>
      </c>
    </row>
    <row r="157" spans="2:16" ht="15.75" x14ac:dyDescent="0.25">
      <c r="B157" s="74" t="s">
        <v>259</v>
      </c>
      <c r="C157" s="133">
        <v>19</v>
      </c>
      <c r="D157" s="99">
        <v>4754.8998494200005</v>
      </c>
      <c r="E157" s="99">
        <v>4754.8998494200005</v>
      </c>
      <c r="F157" s="99">
        <v>4379.6598494199998</v>
      </c>
      <c r="G157" s="99">
        <v>5499.2298494200004</v>
      </c>
      <c r="H157" s="99">
        <v>5499.2298494200004</v>
      </c>
      <c r="I157" s="99">
        <v>5123.9898494200006</v>
      </c>
      <c r="J157" s="99">
        <v>6627.9098494200007</v>
      </c>
      <c r="K157" s="99">
        <v>6627.9098494200007</v>
      </c>
      <c r="L157" s="99">
        <v>6252.6698494200009</v>
      </c>
      <c r="M157" s="99">
        <v>7796.6398494200002</v>
      </c>
      <c r="N157" s="99">
        <v>7796.6398494200002</v>
      </c>
      <c r="O157" s="99">
        <v>7421.3998494200005</v>
      </c>
      <c r="P157" s="99">
        <v>2064.0698494200001</v>
      </c>
    </row>
    <row r="158" spans="2:16" ht="15.75" x14ac:dyDescent="0.25">
      <c r="B158" s="74" t="s">
        <v>259</v>
      </c>
      <c r="C158" s="133">
        <v>20</v>
      </c>
      <c r="D158" s="99">
        <v>4805.6439343299999</v>
      </c>
      <c r="E158" s="99">
        <v>4805.6439343299999</v>
      </c>
      <c r="F158" s="99">
        <v>4430.4039343299992</v>
      </c>
      <c r="G158" s="99">
        <v>5549.9739343300007</v>
      </c>
      <c r="H158" s="99">
        <v>5549.9739343300007</v>
      </c>
      <c r="I158" s="99">
        <v>5174.73393433</v>
      </c>
      <c r="J158" s="99">
        <v>6678.6539343300001</v>
      </c>
      <c r="K158" s="99">
        <v>6678.6539343300001</v>
      </c>
      <c r="L158" s="99">
        <v>6303.4139343300003</v>
      </c>
      <c r="M158" s="99">
        <v>7847.3839343300006</v>
      </c>
      <c r="N158" s="99">
        <v>7847.3839343300006</v>
      </c>
      <c r="O158" s="99">
        <v>7472.1439343300008</v>
      </c>
      <c r="P158" s="99">
        <v>2114.8139343299999</v>
      </c>
    </row>
    <row r="159" spans="2:16" ht="15.75" x14ac:dyDescent="0.25">
      <c r="B159" s="74" t="s">
        <v>259</v>
      </c>
      <c r="C159" s="133">
        <v>21</v>
      </c>
      <c r="D159" s="99">
        <v>4835.2874941600003</v>
      </c>
      <c r="E159" s="99">
        <v>4835.2874941600003</v>
      </c>
      <c r="F159" s="99">
        <v>4460.0474941599996</v>
      </c>
      <c r="G159" s="99">
        <v>5579.6174941600002</v>
      </c>
      <c r="H159" s="99">
        <v>5579.6174941600002</v>
      </c>
      <c r="I159" s="99">
        <v>5204.3774941600004</v>
      </c>
      <c r="J159" s="99">
        <v>6708.2974941600005</v>
      </c>
      <c r="K159" s="99">
        <v>6708.2974941600005</v>
      </c>
      <c r="L159" s="99">
        <v>6333.0574941600007</v>
      </c>
      <c r="M159" s="99">
        <v>7877.0274941600001</v>
      </c>
      <c r="N159" s="99">
        <v>7877.0274941600001</v>
      </c>
      <c r="O159" s="99">
        <v>7501.7874941600003</v>
      </c>
      <c r="P159" s="99">
        <v>2144.4574941599999</v>
      </c>
    </row>
    <row r="160" spans="2:16" ht="15.75" x14ac:dyDescent="0.25">
      <c r="B160" s="74" t="s">
        <v>259</v>
      </c>
      <c r="C160" s="133">
        <v>22</v>
      </c>
      <c r="D160" s="99">
        <v>4816.7632062699995</v>
      </c>
      <c r="E160" s="99">
        <v>4816.7632062699995</v>
      </c>
      <c r="F160" s="99">
        <v>4441.5232062699997</v>
      </c>
      <c r="G160" s="99">
        <v>5561.0932062700003</v>
      </c>
      <c r="H160" s="99">
        <v>5561.0932062700003</v>
      </c>
      <c r="I160" s="99">
        <v>5185.8532062699996</v>
      </c>
      <c r="J160" s="99">
        <v>6689.7732062699997</v>
      </c>
      <c r="K160" s="99">
        <v>6689.7732062699997</v>
      </c>
      <c r="L160" s="99">
        <v>6314.5332062699999</v>
      </c>
      <c r="M160" s="99">
        <v>7858.5032062700011</v>
      </c>
      <c r="N160" s="99">
        <v>7858.5032062700011</v>
      </c>
      <c r="O160" s="99">
        <v>7483.2632062700013</v>
      </c>
      <c r="P160" s="99">
        <v>2125.93320627</v>
      </c>
    </row>
    <row r="161" spans="2:16" ht="15.75" x14ac:dyDescent="0.25">
      <c r="B161" s="74" t="s">
        <v>259</v>
      </c>
      <c r="C161" s="133">
        <v>23</v>
      </c>
      <c r="D161" s="99">
        <v>4735.50718091</v>
      </c>
      <c r="E161" s="99">
        <v>4735.50718091</v>
      </c>
      <c r="F161" s="99">
        <v>4360.2671809099993</v>
      </c>
      <c r="G161" s="99">
        <v>5479.8371809100008</v>
      </c>
      <c r="H161" s="99">
        <v>5479.8371809100008</v>
      </c>
      <c r="I161" s="99">
        <v>5104.5971809100001</v>
      </c>
      <c r="J161" s="99">
        <v>6608.5171809100002</v>
      </c>
      <c r="K161" s="99">
        <v>6608.5171809100002</v>
      </c>
      <c r="L161" s="99">
        <v>6233.2771809100004</v>
      </c>
      <c r="M161" s="99">
        <v>7777.2471809100007</v>
      </c>
      <c r="N161" s="99">
        <v>7777.2471809100007</v>
      </c>
      <c r="O161" s="99">
        <v>7402.0071809100009</v>
      </c>
      <c r="P161" s="99">
        <v>2044.6771809100001</v>
      </c>
    </row>
    <row r="162" spans="2:16" ht="15.75" x14ac:dyDescent="0.25">
      <c r="B162" s="74" t="s">
        <v>259</v>
      </c>
      <c r="C162" s="133">
        <v>24</v>
      </c>
      <c r="D162" s="99">
        <v>4723.5382460500005</v>
      </c>
      <c r="E162" s="99">
        <v>4723.5382460500005</v>
      </c>
      <c r="F162" s="99">
        <v>4348.2982460499998</v>
      </c>
      <c r="G162" s="99">
        <v>5467.8682460500004</v>
      </c>
      <c r="H162" s="99">
        <v>5467.8682460500004</v>
      </c>
      <c r="I162" s="99">
        <v>5092.6282460500006</v>
      </c>
      <c r="J162" s="99">
        <v>6596.5482460500007</v>
      </c>
      <c r="K162" s="99">
        <v>6596.5482460500007</v>
      </c>
      <c r="L162" s="99">
        <v>6221.3082460500009</v>
      </c>
      <c r="M162" s="99">
        <v>7765.2782460500002</v>
      </c>
      <c r="N162" s="99">
        <v>7765.2782460500002</v>
      </c>
      <c r="O162" s="99">
        <v>7390.0382460500005</v>
      </c>
      <c r="P162" s="99">
        <v>2032.7082460500001</v>
      </c>
    </row>
    <row r="163" spans="2:16" ht="15.75" x14ac:dyDescent="0.25">
      <c r="B163" s="74" t="s">
        <v>260</v>
      </c>
      <c r="C163" s="133">
        <v>1</v>
      </c>
      <c r="D163" s="99">
        <v>4781.62315425</v>
      </c>
      <c r="E163" s="99">
        <v>4781.62315425</v>
      </c>
      <c r="F163" s="99">
        <v>4406.3831542499993</v>
      </c>
      <c r="G163" s="99">
        <v>5525.9531542500008</v>
      </c>
      <c r="H163" s="99">
        <v>5525.9531542500008</v>
      </c>
      <c r="I163" s="99">
        <v>5150.7131542500001</v>
      </c>
      <c r="J163" s="99">
        <v>6654.6331542500002</v>
      </c>
      <c r="K163" s="99">
        <v>6654.6331542500002</v>
      </c>
      <c r="L163" s="99">
        <v>6279.3931542500004</v>
      </c>
      <c r="M163" s="99">
        <v>7823.3631542500007</v>
      </c>
      <c r="N163" s="99">
        <v>7823.3631542500007</v>
      </c>
      <c r="O163" s="99">
        <v>7448.1231542500009</v>
      </c>
      <c r="P163" s="99">
        <v>2090.79315425</v>
      </c>
    </row>
    <row r="164" spans="2:16" ht="15.75" x14ac:dyDescent="0.25">
      <c r="B164" s="74" t="s">
        <v>260</v>
      </c>
      <c r="C164" s="133">
        <v>2</v>
      </c>
      <c r="D164" s="99">
        <v>4781.1555854500002</v>
      </c>
      <c r="E164" s="99">
        <v>4781.1555854500002</v>
      </c>
      <c r="F164" s="99">
        <v>4405.9155854499995</v>
      </c>
      <c r="G164" s="99">
        <v>5525.4855854500001</v>
      </c>
      <c r="H164" s="99">
        <v>5525.4855854500001</v>
      </c>
      <c r="I164" s="99">
        <v>5150.2455854500004</v>
      </c>
      <c r="J164" s="99">
        <v>6654.1655854500004</v>
      </c>
      <c r="K164" s="99">
        <v>6654.1655854500004</v>
      </c>
      <c r="L164" s="99">
        <v>6278.9255854500007</v>
      </c>
      <c r="M164" s="99">
        <v>7822.89558545</v>
      </c>
      <c r="N164" s="99">
        <v>7822.89558545</v>
      </c>
      <c r="O164" s="99">
        <v>7447.6555854500002</v>
      </c>
      <c r="P164" s="99">
        <v>2090.3255854499998</v>
      </c>
    </row>
    <row r="165" spans="2:16" ht="15.75" x14ac:dyDescent="0.25">
      <c r="B165" s="74" t="s">
        <v>260</v>
      </c>
      <c r="C165" s="133">
        <v>3</v>
      </c>
      <c r="D165" s="99">
        <v>4784.0961356099997</v>
      </c>
      <c r="E165" s="99">
        <v>4784.0961356099997</v>
      </c>
      <c r="F165" s="99">
        <v>4408.8561356099999</v>
      </c>
      <c r="G165" s="99">
        <v>5528.4261356100005</v>
      </c>
      <c r="H165" s="99">
        <v>5528.4261356100005</v>
      </c>
      <c r="I165" s="99">
        <v>5153.1861356099998</v>
      </c>
      <c r="J165" s="99">
        <v>6657.1061356099999</v>
      </c>
      <c r="K165" s="99">
        <v>6657.1061356099999</v>
      </c>
      <c r="L165" s="99">
        <v>6281.8661356100001</v>
      </c>
      <c r="M165" s="99">
        <v>7825.8361356100013</v>
      </c>
      <c r="N165" s="99">
        <v>7825.8361356100013</v>
      </c>
      <c r="O165" s="99">
        <v>7450.5961356100015</v>
      </c>
      <c r="P165" s="99">
        <v>2093.2661356100002</v>
      </c>
    </row>
    <row r="166" spans="2:16" ht="15.75" x14ac:dyDescent="0.25">
      <c r="B166" s="74" t="s">
        <v>260</v>
      </c>
      <c r="C166" s="133">
        <v>4</v>
      </c>
      <c r="D166" s="99">
        <v>4798.6898022999994</v>
      </c>
      <c r="E166" s="99">
        <v>4798.6898022999994</v>
      </c>
      <c r="F166" s="99">
        <v>4423.4498022999996</v>
      </c>
      <c r="G166" s="99">
        <v>5543.0198023000003</v>
      </c>
      <c r="H166" s="99">
        <v>5543.0198023000003</v>
      </c>
      <c r="I166" s="99">
        <v>5167.7798022999996</v>
      </c>
      <c r="J166" s="99">
        <v>6671.6998022999996</v>
      </c>
      <c r="K166" s="99">
        <v>6671.6998022999996</v>
      </c>
      <c r="L166" s="99">
        <v>6296.4598022999999</v>
      </c>
      <c r="M166" s="99">
        <v>7840.429802300001</v>
      </c>
      <c r="N166" s="99">
        <v>7840.429802300001</v>
      </c>
      <c r="O166" s="99">
        <v>7465.1898023000012</v>
      </c>
      <c r="P166" s="99">
        <v>2107.8598023</v>
      </c>
    </row>
    <row r="167" spans="2:16" ht="15.75" x14ac:dyDescent="0.25">
      <c r="B167" s="74" t="s">
        <v>260</v>
      </c>
      <c r="C167" s="133">
        <v>5</v>
      </c>
      <c r="D167" s="99">
        <v>4839.6147734099995</v>
      </c>
      <c r="E167" s="99">
        <v>4839.6147734099995</v>
      </c>
      <c r="F167" s="99">
        <v>4464.3747734099998</v>
      </c>
      <c r="G167" s="99">
        <v>5583.9447734100004</v>
      </c>
      <c r="H167" s="99">
        <v>5583.9447734100004</v>
      </c>
      <c r="I167" s="99">
        <v>5208.7047734099997</v>
      </c>
      <c r="J167" s="99">
        <v>6712.6247734099998</v>
      </c>
      <c r="K167" s="99">
        <v>6712.6247734099998</v>
      </c>
      <c r="L167" s="99">
        <v>6337.38477341</v>
      </c>
      <c r="M167" s="99">
        <v>7881.3547734100011</v>
      </c>
      <c r="N167" s="99">
        <v>7881.3547734100011</v>
      </c>
      <c r="O167" s="99">
        <v>7506.1147734100014</v>
      </c>
      <c r="P167" s="99">
        <v>2148.7847734100001</v>
      </c>
    </row>
    <row r="168" spans="2:16" ht="15.75" x14ac:dyDescent="0.25">
      <c r="B168" s="74" t="s">
        <v>260</v>
      </c>
      <c r="C168" s="133">
        <v>6</v>
      </c>
      <c r="D168" s="99">
        <v>4863.6551319499995</v>
      </c>
      <c r="E168" s="99">
        <v>4863.6551319499995</v>
      </c>
      <c r="F168" s="99">
        <v>4488.4151319499997</v>
      </c>
      <c r="G168" s="99">
        <v>5607.9851319500003</v>
      </c>
      <c r="H168" s="99">
        <v>5607.9851319500003</v>
      </c>
      <c r="I168" s="99">
        <v>5232.7451319499996</v>
      </c>
      <c r="J168" s="99">
        <v>6736.6651319499997</v>
      </c>
      <c r="K168" s="99">
        <v>6736.6651319499997</v>
      </c>
      <c r="L168" s="99">
        <v>6361.4251319499999</v>
      </c>
      <c r="M168" s="99">
        <v>7905.3951319500011</v>
      </c>
      <c r="N168" s="99">
        <v>7905.3951319500011</v>
      </c>
      <c r="O168" s="99">
        <v>7530.1551319500013</v>
      </c>
      <c r="P168" s="99">
        <v>2172.82513195</v>
      </c>
    </row>
    <row r="169" spans="2:16" ht="15.75" x14ac:dyDescent="0.25">
      <c r="B169" s="74" t="s">
        <v>260</v>
      </c>
      <c r="C169" s="133">
        <v>7</v>
      </c>
      <c r="D169" s="99">
        <v>4796.9052073700004</v>
      </c>
      <c r="E169" s="99">
        <v>4796.9052073700004</v>
      </c>
      <c r="F169" s="99">
        <v>4421.6652073699997</v>
      </c>
      <c r="G169" s="99">
        <v>5541.2352073700004</v>
      </c>
      <c r="H169" s="99">
        <v>5541.2352073700004</v>
      </c>
      <c r="I169" s="99">
        <v>5165.9952073700006</v>
      </c>
      <c r="J169" s="99">
        <v>6669.9152073700006</v>
      </c>
      <c r="K169" s="99">
        <v>6669.9152073700006</v>
      </c>
      <c r="L169" s="99">
        <v>6294.6752073700009</v>
      </c>
      <c r="M169" s="99">
        <v>7838.6452073700002</v>
      </c>
      <c r="N169" s="99">
        <v>7838.6452073700002</v>
      </c>
      <c r="O169" s="99">
        <v>7463.4052073700004</v>
      </c>
      <c r="P169" s="99">
        <v>2106.07520737</v>
      </c>
    </row>
    <row r="170" spans="2:16" ht="15.75" x14ac:dyDescent="0.25">
      <c r="B170" s="74" t="s">
        <v>260</v>
      </c>
      <c r="C170" s="133">
        <v>8</v>
      </c>
      <c r="D170" s="99">
        <v>4790.9298315899996</v>
      </c>
      <c r="E170" s="99">
        <v>4790.9298315899996</v>
      </c>
      <c r="F170" s="99">
        <v>4415.6898315899998</v>
      </c>
      <c r="G170" s="99">
        <v>5535.2598315900004</v>
      </c>
      <c r="H170" s="99">
        <v>5535.2598315900004</v>
      </c>
      <c r="I170" s="99">
        <v>5160.0198315899997</v>
      </c>
      <c r="J170" s="99">
        <v>6663.9398315899998</v>
      </c>
      <c r="K170" s="99">
        <v>6663.9398315899998</v>
      </c>
      <c r="L170" s="99">
        <v>6288.69983159</v>
      </c>
      <c r="M170" s="99">
        <v>7832.6698315900012</v>
      </c>
      <c r="N170" s="99">
        <v>7832.6698315900012</v>
      </c>
      <c r="O170" s="99">
        <v>7457.4298315900014</v>
      </c>
      <c r="P170" s="99">
        <v>2100.0998315900001</v>
      </c>
    </row>
    <row r="171" spans="2:16" ht="15.75" x14ac:dyDescent="0.25">
      <c r="B171" s="74" t="s">
        <v>260</v>
      </c>
      <c r="C171" s="133">
        <v>9</v>
      </c>
      <c r="D171" s="99">
        <v>4926.0596553800005</v>
      </c>
      <c r="E171" s="99">
        <v>4926.0596553800005</v>
      </c>
      <c r="F171" s="99">
        <v>4550.8196553799999</v>
      </c>
      <c r="G171" s="99">
        <v>5670.3896553800005</v>
      </c>
      <c r="H171" s="99">
        <v>5670.3896553800005</v>
      </c>
      <c r="I171" s="99">
        <v>5295.1496553800007</v>
      </c>
      <c r="J171" s="99">
        <v>6799.0696553800008</v>
      </c>
      <c r="K171" s="99">
        <v>6799.0696553800008</v>
      </c>
      <c r="L171" s="99">
        <v>6423.829655380001</v>
      </c>
      <c r="M171" s="99">
        <v>7967.7996553800003</v>
      </c>
      <c r="N171" s="99">
        <v>7967.7996553800003</v>
      </c>
      <c r="O171" s="99">
        <v>7592.5596553800005</v>
      </c>
      <c r="P171" s="99">
        <v>2235.2296553800002</v>
      </c>
    </row>
    <row r="172" spans="2:16" ht="15.75" x14ac:dyDescent="0.25">
      <c r="B172" s="74" t="s">
        <v>260</v>
      </c>
      <c r="C172" s="133">
        <v>10</v>
      </c>
      <c r="D172" s="99">
        <v>4965.1448072799994</v>
      </c>
      <c r="E172" s="99">
        <v>4965.1448072799994</v>
      </c>
      <c r="F172" s="99">
        <v>4589.9048072799997</v>
      </c>
      <c r="G172" s="99">
        <v>5709.4748072800003</v>
      </c>
      <c r="H172" s="99">
        <v>5709.4748072800003</v>
      </c>
      <c r="I172" s="99">
        <v>5334.2348072799996</v>
      </c>
      <c r="J172" s="99">
        <v>6838.1548072799997</v>
      </c>
      <c r="K172" s="99">
        <v>6838.1548072799997</v>
      </c>
      <c r="L172" s="99">
        <v>6462.9148072799999</v>
      </c>
      <c r="M172" s="99">
        <v>8006.884807280001</v>
      </c>
      <c r="N172" s="99">
        <v>8006.884807280001</v>
      </c>
      <c r="O172" s="99">
        <v>7631.6448072800013</v>
      </c>
      <c r="P172" s="99">
        <v>2274.31480728</v>
      </c>
    </row>
    <row r="173" spans="2:16" ht="15.75" x14ac:dyDescent="0.25">
      <c r="B173" s="74" t="s">
        <v>260</v>
      </c>
      <c r="C173" s="133">
        <v>11</v>
      </c>
      <c r="D173" s="99">
        <v>4928.8233488699998</v>
      </c>
      <c r="E173" s="99">
        <v>4928.8233488699998</v>
      </c>
      <c r="F173" s="99">
        <v>4553.5833488699991</v>
      </c>
      <c r="G173" s="99">
        <v>5673.1533488700006</v>
      </c>
      <c r="H173" s="99">
        <v>5673.1533488700006</v>
      </c>
      <c r="I173" s="99">
        <v>5297.9133488699999</v>
      </c>
      <c r="J173" s="99">
        <v>6801.83334887</v>
      </c>
      <c r="K173" s="99">
        <v>6801.83334887</v>
      </c>
      <c r="L173" s="99">
        <v>6426.5933488700002</v>
      </c>
      <c r="M173" s="99">
        <v>7970.5633488700005</v>
      </c>
      <c r="N173" s="99">
        <v>7970.5633488700005</v>
      </c>
      <c r="O173" s="99">
        <v>7595.3233488700007</v>
      </c>
      <c r="P173" s="99">
        <v>2237.9933488699999</v>
      </c>
    </row>
    <row r="174" spans="2:16" ht="15.75" x14ac:dyDescent="0.25">
      <c r="B174" s="74" t="s">
        <v>260</v>
      </c>
      <c r="C174" s="133">
        <v>12</v>
      </c>
      <c r="D174" s="99">
        <v>4935.5790544399997</v>
      </c>
      <c r="E174" s="99">
        <v>4935.5790544399997</v>
      </c>
      <c r="F174" s="99">
        <v>4560.339054439999</v>
      </c>
      <c r="G174" s="99">
        <v>5679.9090544400005</v>
      </c>
      <c r="H174" s="99">
        <v>5679.9090544400005</v>
      </c>
      <c r="I174" s="99">
        <v>5304.6690544399999</v>
      </c>
      <c r="J174" s="99">
        <v>6808.5890544399999</v>
      </c>
      <c r="K174" s="99">
        <v>6808.5890544399999</v>
      </c>
      <c r="L174" s="99">
        <v>6433.3490544400001</v>
      </c>
      <c r="M174" s="99">
        <v>7977.3190544400004</v>
      </c>
      <c r="N174" s="99">
        <v>7977.3190544400004</v>
      </c>
      <c r="O174" s="99">
        <v>7602.0790544400006</v>
      </c>
      <c r="P174" s="99">
        <v>2244.7490544399998</v>
      </c>
    </row>
    <row r="175" spans="2:16" ht="15.75" x14ac:dyDescent="0.25">
      <c r="B175" s="74" t="s">
        <v>260</v>
      </c>
      <c r="C175" s="133">
        <v>13</v>
      </c>
      <c r="D175" s="99">
        <v>4936.7843033600002</v>
      </c>
      <c r="E175" s="99">
        <v>4936.7843033600002</v>
      </c>
      <c r="F175" s="99">
        <v>4561.5443033599995</v>
      </c>
      <c r="G175" s="99">
        <v>5681.1143033600001</v>
      </c>
      <c r="H175" s="99">
        <v>5681.1143033600001</v>
      </c>
      <c r="I175" s="99">
        <v>5305.8743033600003</v>
      </c>
      <c r="J175" s="99">
        <v>6809.7943033600004</v>
      </c>
      <c r="K175" s="99">
        <v>6809.7943033600004</v>
      </c>
      <c r="L175" s="99">
        <v>6434.5543033600006</v>
      </c>
      <c r="M175" s="99">
        <v>7978.52430336</v>
      </c>
      <c r="N175" s="99">
        <v>7978.52430336</v>
      </c>
      <c r="O175" s="99">
        <v>7603.2843033600002</v>
      </c>
      <c r="P175" s="99">
        <v>2245.9543033599998</v>
      </c>
    </row>
    <row r="176" spans="2:16" ht="15.75" x14ac:dyDescent="0.25">
      <c r="B176" s="74" t="s">
        <v>260</v>
      </c>
      <c r="C176" s="133">
        <v>14</v>
      </c>
      <c r="D176" s="99">
        <v>4926.3329851899998</v>
      </c>
      <c r="E176" s="99">
        <v>4926.3329851899998</v>
      </c>
      <c r="F176" s="99">
        <v>4551.09298519</v>
      </c>
      <c r="G176" s="99">
        <v>5670.6629851899997</v>
      </c>
      <c r="H176" s="99">
        <v>5670.6629851899997</v>
      </c>
      <c r="I176" s="99">
        <v>5295.42298519</v>
      </c>
      <c r="J176" s="99">
        <v>6799.34298519</v>
      </c>
      <c r="K176" s="99">
        <v>6799.34298519</v>
      </c>
      <c r="L176" s="99">
        <v>6424.1029851900003</v>
      </c>
      <c r="M176" s="99">
        <v>7968.0729851900005</v>
      </c>
      <c r="N176" s="99">
        <v>7968.0729851900005</v>
      </c>
      <c r="O176" s="99">
        <v>7592.8329851900007</v>
      </c>
      <c r="P176" s="99">
        <v>2235.5029851899999</v>
      </c>
    </row>
    <row r="177" spans="2:16" ht="15.75" x14ac:dyDescent="0.25">
      <c r="B177" s="74" t="s">
        <v>260</v>
      </c>
      <c r="C177" s="133">
        <v>15</v>
      </c>
      <c r="D177" s="99">
        <v>4922.4073943900003</v>
      </c>
      <c r="E177" s="99">
        <v>4922.4073943900003</v>
      </c>
      <c r="F177" s="99">
        <v>4547.1673943899996</v>
      </c>
      <c r="G177" s="99">
        <v>5666.7373943900002</v>
      </c>
      <c r="H177" s="99">
        <v>5666.7373943900002</v>
      </c>
      <c r="I177" s="99">
        <v>5291.4973943900004</v>
      </c>
      <c r="J177" s="99">
        <v>6795.4173943900005</v>
      </c>
      <c r="K177" s="99">
        <v>6795.4173943900005</v>
      </c>
      <c r="L177" s="99">
        <v>6420.1773943900007</v>
      </c>
      <c r="M177" s="99">
        <v>7964.14739439</v>
      </c>
      <c r="N177" s="99">
        <v>7964.14739439</v>
      </c>
      <c r="O177" s="99">
        <v>7588.9073943900003</v>
      </c>
      <c r="P177" s="99">
        <v>2231.5773943899999</v>
      </c>
    </row>
    <row r="178" spans="2:16" ht="15.75" x14ac:dyDescent="0.25">
      <c r="B178" s="74" t="s">
        <v>260</v>
      </c>
      <c r="C178" s="133">
        <v>16</v>
      </c>
      <c r="D178" s="99">
        <v>4924.5869486399997</v>
      </c>
      <c r="E178" s="99">
        <v>4924.5869486399997</v>
      </c>
      <c r="F178" s="99">
        <v>4549.346948639999</v>
      </c>
      <c r="G178" s="99">
        <v>5668.9169486400006</v>
      </c>
      <c r="H178" s="99">
        <v>5668.9169486400006</v>
      </c>
      <c r="I178" s="99">
        <v>5293.6769486399999</v>
      </c>
      <c r="J178" s="99">
        <v>6797.5969486399999</v>
      </c>
      <c r="K178" s="99">
        <v>6797.5969486399999</v>
      </c>
      <c r="L178" s="99">
        <v>6422.3569486400002</v>
      </c>
      <c r="M178" s="99">
        <v>7966.3269486400004</v>
      </c>
      <c r="N178" s="99">
        <v>7966.3269486400004</v>
      </c>
      <c r="O178" s="99">
        <v>7591.0869486400006</v>
      </c>
      <c r="P178" s="99">
        <v>2233.7569486399998</v>
      </c>
    </row>
    <row r="179" spans="2:16" ht="15.75" x14ac:dyDescent="0.25">
      <c r="B179" s="74" t="s">
        <v>260</v>
      </c>
      <c r="C179" s="133">
        <v>17</v>
      </c>
      <c r="D179" s="99">
        <v>4916.9518409800003</v>
      </c>
      <c r="E179" s="99">
        <v>4916.9518409800003</v>
      </c>
      <c r="F179" s="99">
        <v>4541.7118409799996</v>
      </c>
      <c r="G179" s="99">
        <v>5661.2818409800002</v>
      </c>
      <c r="H179" s="99">
        <v>5661.2818409800002</v>
      </c>
      <c r="I179" s="99">
        <v>5286.0418409800004</v>
      </c>
      <c r="J179" s="99">
        <v>6789.9618409800005</v>
      </c>
      <c r="K179" s="99">
        <v>6789.9618409800005</v>
      </c>
      <c r="L179" s="99">
        <v>6414.7218409800007</v>
      </c>
      <c r="M179" s="99">
        <v>7958.6918409800001</v>
      </c>
      <c r="N179" s="99">
        <v>7958.6918409800001</v>
      </c>
      <c r="O179" s="99">
        <v>7583.4518409800003</v>
      </c>
      <c r="P179" s="99">
        <v>2226.1218409799999</v>
      </c>
    </row>
    <row r="180" spans="2:16" ht="15.75" x14ac:dyDescent="0.25">
      <c r="B180" s="74" t="s">
        <v>260</v>
      </c>
      <c r="C180" s="133">
        <v>18</v>
      </c>
      <c r="D180" s="99">
        <v>4902.8086860499998</v>
      </c>
      <c r="E180" s="99">
        <v>4902.8086860499998</v>
      </c>
      <c r="F180" s="99">
        <v>4527.5686860499991</v>
      </c>
      <c r="G180" s="99">
        <v>5647.1386860500006</v>
      </c>
      <c r="H180" s="99">
        <v>5647.1386860500006</v>
      </c>
      <c r="I180" s="99">
        <v>5271.8986860499999</v>
      </c>
      <c r="J180" s="99">
        <v>6775.81868605</v>
      </c>
      <c r="K180" s="99">
        <v>6775.81868605</v>
      </c>
      <c r="L180" s="99">
        <v>6400.5786860500002</v>
      </c>
      <c r="M180" s="99">
        <v>7944.5486860500005</v>
      </c>
      <c r="N180" s="99">
        <v>7944.5486860500005</v>
      </c>
      <c r="O180" s="99">
        <v>7569.3086860500007</v>
      </c>
      <c r="P180" s="99">
        <v>2211.9786860499999</v>
      </c>
    </row>
    <row r="181" spans="2:16" ht="15.75" x14ac:dyDescent="0.25">
      <c r="B181" s="74" t="s">
        <v>260</v>
      </c>
      <c r="C181" s="133">
        <v>19</v>
      </c>
      <c r="D181" s="99">
        <v>4891.9793572500002</v>
      </c>
      <c r="E181" s="99">
        <v>4891.9793572500002</v>
      </c>
      <c r="F181" s="99">
        <v>4516.7393572499996</v>
      </c>
      <c r="G181" s="99">
        <v>5636.3093572500002</v>
      </c>
      <c r="H181" s="99">
        <v>5636.3093572500002</v>
      </c>
      <c r="I181" s="99">
        <v>5261.0693572500004</v>
      </c>
      <c r="J181" s="99">
        <v>6764.9893572500005</v>
      </c>
      <c r="K181" s="99">
        <v>6764.9893572500005</v>
      </c>
      <c r="L181" s="99">
        <v>6389.7493572500007</v>
      </c>
      <c r="M181" s="99">
        <v>7933.71935725</v>
      </c>
      <c r="N181" s="99">
        <v>7933.71935725</v>
      </c>
      <c r="O181" s="99">
        <v>7558.4793572500002</v>
      </c>
      <c r="P181" s="99">
        <v>2201.1493572499999</v>
      </c>
    </row>
    <row r="182" spans="2:16" ht="15.75" x14ac:dyDescent="0.25">
      <c r="B182" s="74" t="s">
        <v>260</v>
      </c>
      <c r="C182" s="133">
        <v>20</v>
      </c>
      <c r="D182" s="99">
        <v>4883.9827215299993</v>
      </c>
      <c r="E182" s="99">
        <v>4883.9827215299993</v>
      </c>
      <c r="F182" s="99">
        <v>4508.7427215299995</v>
      </c>
      <c r="G182" s="99">
        <v>5628.3127215300001</v>
      </c>
      <c r="H182" s="99">
        <v>5628.3127215300001</v>
      </c>
      <c r="I182" s="99">
        <v>5253.0727215299994</v>
      </c>
      <c r="J182" s="99">
        <v>6756.9927215299995</v>
      </c>
      <c r="K182" s="99">
        <v>6756.9927215299995</v>
      </c>
      <c r="L182" s="99">
        <v>6381.7527215299997</v>
      </c>
      <c r="M182" s="99">
        <v>7925.7227215300009</v>
      </c>
      <c r="N182" s="99">
        <v>7925.7227215300009</v>
      </c>
      <c r="O182" s="99">
        <v>7550.4827215300011</v>
      </c>
      <c r="P182" s="99">
        <v>2193.1527215299998</v>
      </c>
    </row>
    <row r="183" spans="2:16" ht="15.75" x14ac:dyDescent="0.25">
      <c r="B183" s="74" t="s">
        <v>260</v>
      </c>
      <c r="C183" s="133">
        <v>21</v>
      </c>
      <c r="D183" s="99">
        <v>4900.0730516399999</v>
      </c>
      <c r="E183" s="99">
        <v>4900.0730516399999</v>
      </c>
      <c r="F183" s="99">
        <v>4524.8330516400001</v>
      </c>
      <c r="G183" s="99">
        <v>5644.4030516399998</v>
      </c>
      <c r="H183" s="99">
        <v>5644.4030516399998</v>
      </c>
      <c r="I183" s="99">
        <v>5269.16305164</v>
      </c>
      <c r="J183" s="99">
        <v>6773.0830516400001</v>
      </c>
      <c r="K183" s="99">
        <v>6773.0830516400001</v>
      </c>
      <c r="L183" s="99">
        <v>6397.8430516400003</v>
      </c>
      <c r="M183" s="99">
        <v>7941.8130516400006</v>
      </c>
      <c r="N183" s="99">
        <v>7941.8130516400006</v>
      </c>
      <c r="O183" s="99">
        <v>7566.5730516400008</v>
      </c>
      <c r="P183" s="99">
        <v>2209.24305164</v>
      </c>
    </row>
    <row r="184" spans="2:16" ht="15.75" x14ac:dyDescent="0.25">
      <c r="B184" s="74" t="s">
        <v>260</v>
      </c>
      <c r="C184" s="133">
        <v>22</v>
      </c>
      <c r="D184" s="99">
        <v>4877.8619274600005</v>
      </c>
      <c r="E184" s="99">
        <v>4877.8619274600005</v>
      </c>
      <c r="F184" s="99">
        <v>4502.6219274599998</v>
      </c>
      <c r="G184" s="99">
        <v>5622.1919274600004</v>
      </c>
      <c r="H184" s="99">
        <v>5622.1919274600004</v>
      </c>
      <c r="I184" s="99">
        <v>5246.9519274600007</v>
      </c>
      <c r="J184" s="99">
        <v>6750.8719274600007</v>
      </c>
      <c r="K184" s="99">
        <v>6750.8719274600007</v>
      </c>
      <c r="L184" s="99">
        <v>6375.631927460001</v>
      </c>
      <c r="M184" s="99">
        <v>7919.6019274600003</v>
      </c>
      <c r="N184" s="99">
        <v>7919.6019274600003</v>
      </c>
      <c r="O184" s="99">
        <v>7544.3619274600005</v>
      </c>
      <c r="P184" s="99">
        <v>2187.0319274600001</v>
      </c>
    </row>
    <row r="185" spans="2:16" ht="15.75" x14ac:dyDescent="0.25">
      <c r="B185" s="74" t="s">
        <v>260</v>
      </c>
      <c r="C185" s="133">
        <v>23</v>
      </c>
      <c r="D185" s="99">
        <v>4800.9128536799999</v>
      </c>
      <c r="E185" s="99">
        <v>4800.9128536799999</v>
      </c>
      <c r="F185" s="99">
        <v>4425.6728536800001</v>
      </c>
      <c r="G185" s="99">
        <v>5545.2428536799998</v>
      </c>
      <c r="H185" s="99">
        <v>5545.2428536799998</v>
      </c>
      <c r="I185" s="99">
        <v>5170.00285368</v>
      </c>
      <c r="J185" s="99">
        <v>6673.9228536800001</v>
      </c>
      <c r="K185" s="99">
        <v>6673.9228536800001</v>
      </c>
      <c r="L185" s="99">
        <v>6298.6828536800003</v>
      </c>
      <c r="M185" s="99">
        <v>7842.6528536800006</v>
      </c>
      <c r="N185" s="99">
        <v>7842.6528536800006</v>
      </c>
      <c r="O185" s="99">
        <v>7467.4128536800008</v>
      </c>
      <c r="P185" s="99">
        <v>2110.08285368</v>
      </c>
    </row>
    <row r="186" spans="2:16" ht="15.75" x14ac:dyDescent="0.25">
      <c r="B186" s="74" t="s">
        <v>260</v>
      </c>
      <c r="C186" s="133">
        <v>24</v>
      </c>
      <c r="D186" s="99">
        <v>4732.6158513399996</v>
      </c>
      <c r="E186" s="99">
        <v>4732.6158513399996</v>
      </c>
      <c r="F186" s="99">
        <v>4357.3758513399998</v>
      </c>
      <c r="G186" s="99">
        <v>5476.9458513400004</v>
      </c>
      <c r="H186" s="99">
        <v>5476.9458513400004</v>
      </c>
      <c r="I186" s="99">
        <v>5101.7058513399998</v>
      </c>
      <c r="J186" s="99">
        <v>6605.6258513399998</v>
      </c>
      <c r="K186" s="99">
        <v>6605.6258513399998</v>
      </c>
      <c r="L186" s="99">
        <v>6230.38585134</v>
      </c>
      <c r="M186" s="99">
        <v>7774.3558513400003</v>
      </c>
      <c r="N186" s="99">
        <v>7774.3558513400003</v>
      </c>
      <c r="O186" s="99">
        <v>7399.1158513400005</v>
      </c>
      <c r="P186" s="99">
        <v>2041.7858513399999</v>
      </c>
    </row>
    <row r="187" spans="2:16" ht="15.75" x14ac:dyDescent="0.25">
      <c r="B187" s="74" t="s">
        <v>261</v>
      </c>
      <c r="C187" s="133">
        <v>1</v>
      </c>
      <c r="D187" s="99">
        <v>4743.1936501199998</v>
      </c>
      <c r="E187" s="99">
        <v>4743.1936501199998</v>
      </c>
      <c r="F187" s="99">
        <v>4367.95365012</v>
      </c>
      <c r="G187" s="99">
        <v>5487.5236501199997</v>
      </c>
      <c r="H187" s="99">
        <v>5487.5236501199997</v>
      </c>
      <c r="I187" s="99">
        <v>5112.2836501199999</v>
      </c>
      <c r="J187" s="99">
        <v>6616.20365012</v>
      </c>
      <c r="K187" s="99">
        <v>6616.20365012</v>
      </c>
      <c r="L187" s="99">
        <v>6240.9636501200002</v>
      </c>
      <c r="M187" s="99">
        <v>7784.9336501200005</v>
      </c>
      <c r="N187" s="99">
        <v>7784.9336501200005</v>
      </c>
      <c r="O187" s="99">
        <v>7409.6936501200007</v>
      </c>
      <c r="P187" s="99">
        <v>2052.3636501199999</v>
      </c>
    </row>
    <row r="188" spans="2:16" ht="15.75" x14ac:dyDescent="0.25">
      <c r="B188" s="74" t="s">
        <v>261</v>
      </c>
      <c r="C188" s="133">
        <v>2</v>
      </c>
      <c r="D188" s="99">
        <v>4720.7244699700004</v>
      </c>
      <c r="E188" s="99">
        <v>4720.7244699700004</v>
      </c>
      <c r="F188" s="99">
        <v>4345.4844699699997</v>
      </c>
      <c r="G188" s="99">
        <v>5465.0544699700004</v>
      </c>
      <c r="H188" s="99">
        <v>5465.0544699700004</v>
      </c>
      <c r="I188" s="99">
        <v>5089.8144699700006</v>
      </c>
      <c r="J188" s="99">
        <v>6593.7344699700006</v>
      </c>
      <c r="K188" s="99">
        <v>6593.7344699700006</v>
      </c>
      <c r="L188" s="99">
        <v>6218.4944699700009</v>
      </c>
      <c r="M188" s="99">
        <v>7762.4644699700002</v>
      </c>
      <c r="N188" s="99">
        <v>7762.4644699700002</v>
      </c>
      <c r="O188" s="99">
        <v>7387.2244699700004</v>
      </c>
      <c r="P188" s="99">
        <v>2029.89446997</v>
      </c>
    </row>
    <row r="189" spans="2:16" ht="15.75" x14ac:dyDescent="0.25">
      <c r="B189" s="74" t="s">
        <v>261</v>
      </c>
      <c r="C189" s="133">
        <v>3</v>
      </c>
      <c r="D189" s="99">
        <v>4693.1113712400002</v>
      </c>
      <c r="E189" s="99">
        <v>4693.1113712400002</v>
      </c>
      <c r="F189" s="99">
        <v>4317.8713712399995</v>
      </c>
      <c r="G189" s="99">
        <v>5437.4413712400001</v>
      </c>
      <c r="H189" s="99">
        <v>5437.4413712400001</v>
      </c>
      <c r="I189" s="99">
        <v>5062.2013712400003</v>
      </c>
      <c r="J189" s="99">
        <v>6566.1213712400004</v>
      </c>
      <c r="K189" s="99">
        <v>6566.1213712400004</v>
      </c>
      <c r="L189" s="99">
        <v>6190.8813712400006</v>
      </c>
      <c r="M189" s="99">
        <v>7734.8513712400008</v>
      </c>
      <c r="N189" s="99">
        <v>7734.8513712400008</v>
      </c>
      <c r="O189" s="99">
        <v>7359.6113712400011</v>
      </c>
      <c r="P189" s="99">
        <v>2002.28137124</v>
      </c>
    </row>
    <row r="190" spans="2:16" ht="15.75" x14ac:dyDescent="0.25">
      <c r="B190" s="74" t="s">
        <v>261</v>
      </c>
      <c r="C190" s="133">
        <v>4</v>
      </c>
      <c r="D190" s="99">
        <v>4757.4135839199998</v>
      </c>
      <c r="E190" s="99">
        <v>4757.4135839199998</v>
      </c>
      <c r="F190" s="99">
        <v>4382.1735839199991</v>
      </c>
      <c r="G190" s="99">
        <v>5501.7435839200007</v>
      </c>
      <c r="H190" s="99">
        <v>5501.7435839200007</v>
      </c>
      <c r="I190" s="99">
        <v>5126.50358392</v>
      </c>
      <c r="J190" s="99">
        <v>6630.4235839200001</v>
      </c>
      <c r="K190" s="99">
        <v>6630.4235839200001</v>
      </c>
      <c r="L190" s="99">
        <v>6255.1835839200003</v>
      </c>
      <c r="M190" s="99">
        <v>7799.1535839200005</v>
      </c>
      <c r="N190" s="99">
        <v>7799.1535839200005</v>
      </c>
      <c r="O190" s="99">
        <v>7423.9135839200007</v>
      </c>
      <c r="P190" s="99">
        <v>2066.5835839199999</v>
      </c>
    </row>
    <row r="191" spans="2:16" ht="15.75" x14ac:dyDescent="0.25">
      <c r="B191" s="74" t="s">
        <v>261</v>
      </c>
      <c r="C191" s="133">
        <v>5</v>
      </c>
      <c r="D191" s="99">
        <v>4810.7176733300003</v>
      </c>
      <c r="E191" s="99">
        <v>4810.7176733300003</v>
      </c>
      <c r="F191" s="99">
        <v>4435.4776733299996</v>
      </c>
      <c r="G191" s="99">
        <v>5555.0476733300002</v>
      </c>
      <c r="H191" s="99">
        <v>5555.0476733300002</v>
      </c>
      <c r="I191" s="99">
        <v>5179.8076733300004</v>
      </c>
      <c r="J191" s="99">
        <v>6683.7276733300005</v>
      </c>
      <c r="K191" s="99">
        <v>6683.7276733300005</v>
      </c>
      <c r="L191" s="99">
        <v>6308.4876733300007</v>
      </c>
      <c r="M191" s="99">
        <v>7852.45767333</v>
      </c>
      <c r="N191" s="99">
        <v>7852.45767333</v>
      </c>
      <c r="O191" s="99">
        <v>7477.2176733300003</v>
      </c>
      <c r="P191" s="99">
        <v>2119.8876733299999</v>
      </c>
    </row>
    <row r="192" spans="2:16" ht="15.75" x14ac:dyDescent="0.25">
      <c r="B192" s="74" t="s">
        <v>261</v>
      </c>
      <c r="C192" s="133">
        <v>6</v>
      </c>
      <c r="D192" s="99">
        <v>4802.1529852399999</v>
      </c>
      <c r="E192" s="99">
        <v>4802.1529852399999</v>
      </c>
      <c r="F192" s="99">
        <v>4426.9129852400001</v>
      </c>
      <c r="G192" s="99">
        <v>5546.4829852399998</v>
      </c>
      <c r="H192" s="99">
        <v>5546.4829852399998</v>
      </c>
      <c r="I192" s="99">
        <v>5171.2429852400001</v>
      </c>
      <c r="J192" s="99">
        <v>6675.1629852400001</v>
      </c>
      <c r="K192" s="99">
        <v>6675.1629852400001</v>
      </c>
      <c r="L192" s="99">
        <v>6299.9229852400003</v>
      </c>
      <c r="M192" s="99">
        <v>7843.8929852400006</v>
      </c>
      <c r="N192" s="99">
        <v>7843.8929852400006</v>
      </c>
      <c r="O192" s="99">
        <v>7468.6529852400008</v>
      </c>
      <c r="P192" s="99">
        <v>2111.32298524</v>
      </c>
    </row>
    <row r="193" spans="2:16" ht="15.75" x14ac:dyDescent="0.25">
      <c r="B193" s="74" t="s">
        <v>261</v>
      </c>
      <c r="C193" s="133">
        <v>7</v>
      </c>
      <c r="D193" s="99">
        <v>4744.5185063200006</v>
      </c>
      <c r="E193" s="99">
        <v>4744.5185063200006</v>
      </c>
      <c r="F193" s="99">
        <v>4369.2785063199999</v>
      </c>
      <c r="G193" s="99">
        <v>5488.8485063200005</v>
      </c>
      <c r="H193" s="99">
        <v>5488.8485063200005</v>
      </c>
      <c r="I193" s="99">
        <v>5113.6085063200007</v>
      </c>
      <c r="J193" s="99">
        <v>6617.5285063200008</v>
      </c>
      <c r="K193" s="99">
        <v>6617.5285063200008</v>
      </c>
      <c r="L193" s="99">
        <v>6242.288506320001</v>
      </c>
      <c r="M193" s="99">
        <v>7786.2585063200004</v>
      </c>
      <c r="N193" s="99">
        <v>7786.2585063200004</v>
      </c>
      <c r="O193" s="99">
        <v>7411.0185063200006</v>
      </c>
      <c r="P193" s="99">
        <v>2053.6885063200002</v>
      </c>
    </row>
    <row r="194" spans="2:16" ht="15.75" x14ac:dyDescent="0.25">
      <c r="B194" s="74" t="s">
        <v>261</v>
      </c>
      <c r="C194" s="133">
        <v>8</v>
      </c>
      <c r="D194" s="99">
        <v>4781.6571308599996</v>
      </c>
      <c r="E194" s="99">
        <v>4781.6571308599996</v>
      </c>
      <c r="F194" s="99">
        <v>4406.4171308599998</v>
      </c>
      <c r="G194" s="99">
        <v>5525.9871308600004</v>
      </c>
      <c r="H194" s="99">
        <v>5525.9871308600004</v>
      </c>
      <c r="I194" s="99">
        <v>5150.7471308599997</v>
      </c>
      <c r="J194" s="99">
        <v>6654.6671308599998</v>
      </c>
      <c r="K194" s="99">
        <v>6654.6671308599998</v>
      </c>
      <c r="L194" s="99">
        <v>6279.42713086</v>
      </c>
      <c r="M194" s="99">
        <v>7823.3971308600012</v>
      </c>
      <c r="N194" s="99">
        <v>7823.3971308600012</v>
      </c>
      <c r="O194" s="99">
        <v>7448.1571308600014</v>
      </c>
      <c r="P194" s="99">
        <v>2090.8271308600001</v>
      </c>
    </row>
    <row r="195" spans="2:16" ht="15.75" x14ac:dyDescent="0.25">
      <c r="B195" s="74" t="s">
        <v>261</v>
      </c>
      <c r="C195" s="133">
        <v>9</v>
      </c>
      <c r="D195" s="99">
        <v>4877.1259155099997</v>
      </c>
      <c r="E195" s="99">
        <v>4877.1259155099997</v>
      </c>
      <c r="F195" s="99">
        <v>4501.8859155099999</v>
      </c>
      <c r="G195" s="99">
        <v>5621.4559155100005</v>
      </c>
      <c r="H195" s="99">
        <v>5621.4559155100005</v>
      </c>
      <c r="I195" s="99">
        <v>5246.2159155099998</v>
      </c>
      <c r="J195" s="99">
        <v>6750.1359155099999</v>
      </c>
      <c r="K195" s="99">
        <v>6750.1359155099999</v>
      </c>
      <c r="L195" s="99">
        <v>6374.8959155100001</v>
      </c>
      <c r="M195" s="99">
        <v>7918.8659155100013</v>
      </c>
      <c r="N195" s="99">
        <v>7918.8659155100013</v>
      </c>
      <c r="O195" s="99">
        <v>7543.6259155100015</v>
      </c>
      <c r="P195" s="99">
        <v>2186.2959155100002</v>
      </c>
    </row>
    <row r="196" spans="2:16" ht="15.75" x14ac:dyDescent="0.25">
      <c r="B196" s="74" t="s">
        <v>261</v>
      </c>
      <c r="C196" s="133">
        <v>10</v>
      </c>
      <c r="D196" s="99">
        <v>4897.3613619299995</v>
      </c>
      <c r="E196" s="99">
        <v>4897.3613619299995</v>
      </c>
      <c r="F196" s="99">
        <v>4522.1213619299997</v>
      </c>
      <c r="G196" s="99">
        <v>5641.6913619300003</v>
      </c>
      <c r="H196" s="99">
        <v>5641.6913619300003</v>
      </c>
      <c r="I196" s="99">
        <v>5266.4513619299996</v>
      </c>
      <c r="J196" s="99">
        <v>6770.3713619299997</v>
      </c>
      <c r="K196" s="99">
        <v>6770.3713619299997</v>
      </c>
      <c r="L196" s="99">
        <v>6395.1313619299999</v>
      </c>
      <c r="M196" s="99">
        <v>7939.1013619300011</v>
      </c>
      <c r="N196" s="99">
        <v>7939.1013619300011</v>
      </c>
      <c r="O196" s="99">
        <v>7563.8613619300013</v>
      </c>
      <c r="P196" s="99">
        <v>2206.53136193</v>
      </c>
    </row>
    <row r="197" spans="2:16" ht="15.75" x14ac:dyDescent="0.25">
      <c r="B197" s="74" t="s">
        <v>261</v>
      </c>
      <c r="C197" s="133">
        <v>11</v>
      </c>
      <c r="D197" s="99">
        <v>4861.6952936199996</v>
      </c>
      <c r="E197" s="99">
        <v>4861.6952936199996</v>
      </c>
      <c r="F197" s="99">
        <v>4486.4552936199998</v>
      </c>
      <c r="G197" s="99">
        <v>5606.0252936200004</v>
      </c>
      <c r="H197" s="99">
        <v>5606.0252936200004</v>
      </c>
      <c r="I197" s="99">
        <v>5230.7852936199997</v>
      </c>
      <c r="J197" s="99">
        <v>6734.7052936199998</v>
      </c>
      <c r="K197" s="99">
        <v>6734.7052936199998</v>
      </c>
      <c r="L197" s="99">
        <v>6359.46529362</v>
      </c>
      <c r="M197" s="99">
        <v>7903.4352936200012</v>
      </c>
      <c r="N197" s="99">
        <v>7903.4352936200012</v>
      </c>
      <c r="O197" s="99">
        <v>7528.1952936200014</v>
      </c>
      <c r="P197" s="99">
        <v>2170.8652936200001</v>
      </c>
    </row>
    <row r="198" spans="2:16" ht="15.75" x14ac:dyDescent="0.25">
      <c r="B198" s="74" t="s">
        <v>261</v>
      </c>
      <c r="C198" s="133">
        <v>12</v>
      </c>
      <c r="D198" s="99">
        <v>4933.7456912300004</v>
      </c>
      <c r="E198" s="99">
        <v>4933.7456912300004</v>
      </c>
      <c r="F198" s="99">
        <v>4558.5056912299997</v>
      </c>
      <c r="G198" s="99">
        <v>5678.0756912300003</v>
      </c>
      <c r="H198" s="99">
        <v>5678.0756912300003</v>
      </c>
      <c r="I198" s="99">
        <v>5302.8356912300005</v>
      </c>
      <c r="J198" s="99">
        <v>6806.7556912300006</v>
      </c>
      <c r="K198" s="99">
        <v>6806.7556912300006</v>
      </c>
      <c r="L198" s="99">
        <v>6431.5156912300008</v>
      </c>
      <c r="M198" s="99">
        <v>7975.4856912300002</v>
      </c>
      <c r="N198" s="99">
        <v>7975.4856912300002</v>
      </c>
      <c r="O198" s="99">
        <v>7600.2456912300004</v>
      </c>
      <c r="P198" s="99">
        <v>2242.91569123</v>
      </c>
    </row>
    <row r="199" spans="2:16" ht="15.75" x14ac:dyDescent="0.25">
      <c r="B199" s="74" t="s">
        <v>261</v>
      </c>
      <c r="C199" s="133">
        <v>13</v>
      </c>
      <c r="D199" s="99">
        <v>4939.6733224399995</v>
      </c>
      <c r="E199" s="99">
        <v>4939.6733224399995</v>
      </c>
      <c r="F199" s="99">
        <v>4564.4333224399998</v>
      </c>
      <c r="G199" s="99">
        <v>5684.0033224400004</v>
      </c>
      <c r="H199" s="99">
        <v>5684.0033224400004</v>
      </c>
      <c r="I199" s="99">
        <v>5308.7633224399997</v>
      </c>
      <c r="J199" s="99">
        <v>6812.6833224399998</v>
      </c>
      <c r="K199" s="99">
        <v>6812.6833224399998</v>
      </c>
      <c r="L199" s="99">
        <v>6437.44332244</v>
      </c>
      <c r="M199" s="99">
        <v>7981.4133224400011</v>
      </c>
      <c r="N199" s="99">
        <v>7981.4133224400011</v>
      </c>
      <c r="O199" s="99">
        <v>7606.1733224400014</v>
      </c>
      <c r="P199" s="99">
        <v>2248.8433224400001</v>
      </c>
    </row>
    <row r="200" spans="2:16" ht="15.75" x14ac:dyDescent="0.25">
      <c r="B200" s="74" t="s">
        <v>261</v>
      </c>
      <c r="C200" s="133">
        <v>14</v>
      </c>
      <c r="D200" s="99">
        <v>4935.9732521299993</v>
      </c>
      <c r="E200" s="99">
        <v>4935.9732521299993</v>
      </c>
      <c r="F200" s="99">
        <v>4560.7332521299995</v>
      </c>
      <c r="G200" s="99">
        <v>5680.3032521300001</v>
      </c>
      <c r="H200" s="99">
        <v>5680.3032521300001</v>
      </c>
      <c r="I200" s="99">
        <v>5305.0632521299995</v>
      </c>
      <c r="J200" s="99">
        <v>6808.9832521299995</v>
      </c>
      <c r="K200" s="99">
        <v>6808.9832521299995</v>
      </c>
      <c r="L200" s="99">
        <v>6433.7432521299997</v>
      </c>
      <c r="M200" s="99">
        <v>7977.7132521300009</v>
      </c>
      <c r="N200" s="99">
        <v>7977.7132521300009</v>
      </c>
      <c r="O200" s="99">
        <v>7602.4732521300011</v>
      </c>
      <c r="P200" s="99">
        <v>2245.1432521299998</v>
      </c>
    </row>
    <row r="201" spans="2:16" ht="15.75" x14ac:dyDescent="0.25">
      <c r="B201" s="74" t="s">
        <v>261</v>
      </c>
      <c r="C201" s="133">
        <v>15</v>
      </c>
      <c r="D201" s="99">
        <v>4925.78740965</v>
      </c>
      <c r="E201" s="99">
        <v>4925.78740965</v>
      </c>
      <c r="F201" s="99">
        <v>4550.5474096500002</v>
      </c>
      <c r="G201" s="99">
        <v>5670.1174096499999</v>
      </c>
      <c r="H201" s="99">
        <v>5670.1174096499999</v>
      </c>
      <c r="I201" s="99">
        <v>5294.8774096500001</v>
      </c>
      <c r="J201" s="99">
        <v>6798.7974096500002</v>
      </c>
      <c r="K201" s="99">
        <v>6798.7974096500002</v>
      </c>
      <c r="L201" s="99">
        <v>6423.5574096500004</v>
      </c>
      <c r="M201" s="99">
        <v>7967.5274096500007</v>
      </c>
      <c r="N201" s="99">
        <v>7967.5274096500007</v>
      </c>
      <c r="O201" s="99">
        <v>7592.2874096500009</v>
      </c>
      <c r="P201" s="99">
        <v>2234.95740965</v>
      </c>
    </row>
    <row r="202" spans="2:16" ht="15.75" x14ac:dyDescent="0.25">
      <c r="B202" s="74" t="s">
        <v>261</v>
      </c>
      <c r="C202" s="133">
        <v>16</v>
      </c>
      <c r="D202" s="99">
        <v>4922.4106394499995</v>
      </c>
      <c r="E202" s="99">
        <v>4922.4106394499995</v>
      </c>
      <c r="F202" s="99">
        <v>4547.1706394499997</v>
      </c>
      <c r="G202" s="99">
        <v>5666.7406394500003</v>
      </c>
      <c r="H202" s="99">
        <v>5666.7406394500003</v>
      </c>
      <c r="I202" s="99">
        <v>5291.5006394499997</v>
      </c>
      <c r="J202" s="99">
        <v>6795.4206394499997</v>
      </c>
      <c r="K202" s="99">
        <v>6795.4206394499997</v>
      </c>
      <c r="L202" s="99">
        <v>6420.1806394499999</v>
      </c>
      <c r="M202" s="99">
        <v>7964.1506394500011</v>
      </c>
      <c r="N202" s="99">
        <v>7964.1506394500011</v>
      </c>
      <c r="O202" s="99">
        <v>7588.9106394500013</v>
      </c>
      <c r="P202" s="99">
        <v>2231.58063945</v>
      </c>
    </row>
    <row r="203" spans="2:16" ht="15.75" x14ac:dyDescent="0.25">
      <c r="B203" s="74" t="s">
        <v>261</v>
      </c>
      <c r="C203" s="133">
        <v>17</v>
      </c>
      <c r="D203" s="99">
        <v>4922.1383772499994</v>
      </c>
      <c r="E203" s="99">
        <v>4922.1383772499994</v>
      </c>
      <c r="F203" s="99">
        <v>4546.8983772499996</v>
      </c>
      <c r="G203" s="99">
        <v>5666.4683772500002</v>
      </c>
      <c r="H203" s="99">
        <v>5666.4683772500002</v>
      </c>
      <c r="I203" s="99">
        <v>5291.2283772499995</v>
      </c>
      <c r="J203" s="99">
        <v>6795.1483772499996</v>
      </c>
      <c r="K203" s="99">
        <v>6795.1483772499996</v>
      </c>
      <c r="L203" s="99">
        <v>6419.9083772499998</v>
      </c>
      <c r="M203" s="99">
        <v>7963.878377250001</v>
      </c>
      <c r="N203" s="99">
        <v>7963.878377250001</v>
      </c>
      <c r="O203" s="99">
        <v>7588.6383772500012</v>
      </c>
      <c r="P203" s="99">
        <v>2231.3083772499999</v>
      </c>
    </row>
    <row r="204" spans="2:16" ht="15.75" x14ac:dyDescent="0.25">
      <c r="B204" s="74" t="s">
        <v>261</v>
      </c>
      <c r="C204" s="133">
        <v>18</v>
      </c>
      <c r="D204" s="99">
        <v>4855.8981273099998</v>
      </c>
      <c r="E204" s="99">
        <v>4855.8981273099998</v>
      </c>
      <c r="F204" s="99">
        <v>4480.6581273100001</v>
      </c>
      <c r="G204" s="99">
        <v>5600.2281273099998</v>
      </c>
      <c r="H204" s="99">
        <v>5600.2281273099998</v>
      </c>
      <c r="I204" s="99">
        <v>5224.98812731</v>
      </c>
      <c r="J204" s="99">
        <v>6728.9081273100001</v>
      </c>
      <c r="K204" s="99">
        <v>6728.9081273100001</v>
      </c>
      <c r="L204" s="99">
        <v>6353.6681273100003</v>
      </c>
      <c r="M204" s="99">
        <v>7897.6381273100005</v>
      </c>
      <c r="N204" s="99">
        <v>7897.6381273100005</v>
      </c>
      <c r="O204" s="99">
        <v>7522.3981273100007</v>
      </c>
      <c r="P204" s="99">
        <v>2165.0681273099999</v>
      </c>
    </row>
    <row r="205" spans="2:16" ht="15.75" x14ac:dyDescent="0.25">
      <c r="B205" s="74" t="s">
        <v>261</v>
      </c>
      <c r="C205" s="133">
        <v>19</v>
      </c>
      <c r="D205" s="99">
        <v>4841.5395645899998</v>
      </c>
      <c r="E205" s="99">
        <v>4841.5395645899998</v>
      </c>
      <c r="F205" s="99">
        <v>4466.2995645899991</v>
      </c>
      <c r="G205" s="99">
        <v>5585.8695645900007</v>
      </c>
      <c r="H205" s="99">
        <v>5585.8695645900007</v>
      </c>
      <c r="I205" s="99">
        <v>5210.62956459</v>
      </c>
      <c r="J205" s="99">
        <v>6714.54956459</v>
      </c>
      <c r="K205" s="99">
        <v>6714.54956459</v>
      </c>
      <c r="L205" s="99">
        <v>6339.3095645900003</v>
      </c>
      <c r="M205" s="99">
        <v>7883.2795645900005</v>
      </c>
      <c r="N205" s="99">
        <v>7883.2795645900005</v>
      </c>
      <c r="O205" s="99">
        <v>7508.0395645900007</v>
      </c>
      <c r="P205" s="99">
        <v>2150.7095645899999</v>
      </c>
    </row>
    <row r="206" spans="2:16" ht="15.75" x14ac:dyDescent="0.25">
      <c r="B206" s="74" t="s">
        <v>261</v>
      </c>
      <c r="C206" s="133">
        <v>20</v>
      </c>
      <c r="D206" s="99">
        <v>4837.2659137999999</v>
      </c>
      <c r="E206" s="99">
        <v>4837.2659137999999</v>
      </c>
      <c r="F206" s="99">
        <v>4462.0259138000001</v>
      </c>
      <c r="G206" s="99">
        <v>5581.5959137999998</v>
      </c>
      <c r="H206" s="99">
        <v>5581.5959137999998</v>
      </c>
      <c r="I206" s="99">
        <v>5206.3559138000001</v>
      </c>
      <c r="J206" s="99">
        <v>6710.2759138000001</v>
      </c>
      <c r="K206" s="99">
        <v>6710.2759138000001</v>
      </c>
      <c r="L206" s="99">
        <v>6335.0359138000003</v>
      </c>
      <c r="M206" s="99">
        <v>7879.0059138000006</v>
      </c>
      <c r="N206" s="99">
        <v>7879.0059138000006</v>
      </c>
      <c r="O206" s="99">
        <v>7503.7659138000008</v>
      </c>
      <c r="P206" s="99">
        <v>2146.4359138</v>
      </c>
    </row>
    <row r="207" spans="2:16" ht="15.75" x14ac:dyDescent="0.25">
      <c r="B207" s="74" t="s">
        <v>261</v>
      </c>
      <c r="C207" s="133">
        <v>21</v>
      </c>
      <c r="D207" s="99">
        <v>4878.2667212300003</v>
      </c>
      <c r="E207" s="99">
        <v>4878.2667212300003</v>
      </c>
      <c r="F207" s="99">
        <v>4503.0267212299996</v>
      </c>
      <c r="G207" s="99">
        <v>5622.5967212300002</v>
      </c>
      <c r="H207" s="99">
        <v>5622.5967212300002</v>
      </c>
      <c r="I207" s="99">
        <v>5247.3567212300004</v>
      </c>
      <c r="J207" s="99">
        <v>6751.2767212300005</v>
      </c>
      <c r="K207" s="99">
        <v>6751.2767212300005</v>
      </c>
      <c r="L207" s="99">
        <v>6376.0367212300007</v>
      </c>
      <c r="M207" s="99">
        <v>7920.00672123</v>
      </c>
      <c r="N207" s="99">
        <v>7920.00672123</v>
      </c>
      <c r="O207" s="99">
        <v>7544.7667212300003</v>
      </c>
      <c r="P207" s="99">
        <v>2187.4367212299999</v>
      </c>
    </row>
    <row r="208" spans="2:16" ht="15.75" x14ac:dyDescent="0.25">
      <c r="B208" s="74" t="s">
        <v>261</v>
      </c>
      <c r="C208" s="133">
        <v>22</v>
      </c>
      <c r="D208" s="99">
        <v>4836.4291265699994</v>
      </c>
      <c r="E208" s="99">
        <v>4836.4291265699994</v>
      </c>
      <c r="F208" s="99">
        <v>4461.1891265699996</v>
      </c>
      <c r="G208" s="99">
        <v>5580.7591265700003</v>
      </c>
      <c r="H208" s="99">
        <v>5580.7591265700003</v>
      </c>
      <c r="I208" s="99">
        <v>5205.5191265699996</v>
      </c>
      <c r="J208" s="99">
        <v>6709.4391265699996</v>
      </c>
      <c r="K208" s="99">
        <v>6709.4391265699996</v>
      </c>
      <c r="L208" s="99">
        <v>6334.1991265699999</v>
      </c>
      <c r="M208" s="99">
        <v>7878.169126570001</v>
      </c>
      <c r="N208" s="99">
        <v>7878.169126570001</v>
      </c>
      <c r="O208" s="99">
        <v>7502.9291265700012</v>
      </c>
      <c r="P208" s="99">
        <v>2145.59912657</v>
      </c>
    </row>
    <row r="209" spans="2:16" ht="15.75" x14ac:dyDescent="0.25">
      <c r="B209" s="74" t="s">
        <v>261</v>
      </c>
      <c r="C209" s="133">
        <v>23</v>
      </c>
      <c r="D209" s="99">
        <v>4804.9402606999993</v>
      </c>
      <c r="E209" s="99">
        <v>4804.9402606999993</v>
      </c>
      <c r="F209" s="99">
        <v>4429.7002606999995</v>
      </c>
      <c r="G209" s="99">
        <v>5549.2702607000001</v>
      </c>
      <c r="H209" s="99">
        <v>5549.2702607000001</v>
      </c>
      <c r="I209" s="99">
        <v>5174.0302606999994</v>
      </c>
      <c r="J209" s="99">
        <v>6677.9502606999995</v>
      </c>
      <c r="K209" s="99">
        <v>6677.9502606999995</v>
      </c>
      <c r="L209" s="99">
        <v>6302.7102606999997</v>
      </c>
      <c r="M209" s="99">
        <v>7846.6802607000009</v>
      </c>
      <c r="N209" s="99">
        <v>7846.6802607000009</v>
      </c>
      <c r="O209" s="99">
        <v>7471.4402607000011</v>
      </c>
      <c r="P209" s="99">
        <v>2114.1102606999998</v>
      </c>
    </row>
    <row r="210" spans="2:16" ht="15.75" x14ac:dyDescent="0.25">
      <c r="B210" s="74" t="s">
        <v>261</v>
      </c>
      <c r="C210" s="133">
        <v>24</v>
      </c>
      <c r="D210" s="99">
        <v>4714.0009013399995</v>
      </c>
      <c r="E210" s="99">
        <v>4714.0009013399995</v>
      </c>
      <c r="F210" s="99">
        <v>4338.7609013399997</v>
      </c>
      <c r="G210" s="99">
        <v>5458.3309013400003</v>
      </c>
      <c r="H210" s="99">
        <v>5458.3309013400003</v>
      </c>
      <c r="I210" s="99">
        <v>5083.0909013399996</v>
      </c>
      <c r="J210" s="99">
        <v>6587.0109013399997</v>
      </c>
      <c r="K210" s="99">
        <v>6587.0109013399997</v>
      </c>
      <c r="L210" s="99">
        <v>6211.7709013399999</v>
      </c>
      <c r="M210" s="99">
        <v>7755.7409013400011</v>
      </c>
      <c r="N210" s="99">
        <v>7755.7409013400011</v>
      </c>
      <c r="O210" s="99">
        <v>7380.5009013400013</v>
      </c>
      <c r="P210" s="99">
        <v>2023.17090134</v>
      </c>
    </row>
    <row r="211" spans="2:16" ht="15.75" x14ac:dyDescent="0.25">
      <c r="B211" s="74" t="s">
        <v>262</v>
      </c>
      <c r="C211" s="133">
        <v>1</v>
      </c>
      <c r="D211" s="99">
        <v>4752.8757956400004</v>
      </c>
      <c r="E211" s="99">
        <v>4752.8757956400004</v>
      </c>
      <c r="F211" s="99">
        <v>4377.6357956399997</v>
      </c>
      <c r="G211" s="99">
        <v>5497.2057956400004</v>
      </c>
      <c r="H211" s="99">
        <v>5497.2057956400004</v>
      </c>
      <c r="I211" s="99">
        <v>5121.9657956400006</v>
      </c>
      <c r="J211" s="99">
        <v>6625.8857956400007</v>
      </c>
      <c r="K211" s="99">
        <v>6625.8857956400007</v>
      </c>
      <c r="L211" s="99">
        <v>6250.6457956400009</v>
      </c>
      <c r="M211" s="99">
        <v>7794.6157956400002</v>
      </c>
      <c r="N211" s="99">
        <v>7794.6157956400002</v>
      </c>
      <c r="O211" s="99">
        <v>7419.3757956400004</v>
      </c>
      <c r="P211" s="99">
        <v>2062.0457956400001</v>
      </c>
    </row>
    <row r="212" spans="2:16" ht="15.75" x14ac:dyDescent="0.25">
      <c r="B212" s="74" t="s">
        <v>262</v>
      </c>
      <c r="C212" s="133">
        <v>2</v>
      </c>
      <c r="D212" s="99">
        <v>4753.6612843499997</v>
      </c>
      <c r="E212" s="99">
        <v>4753.6612843499997</v>
      </c>
      <c r="F212" s="99">
        <v>4378.421284349999</v>
      </c>
      <c r="G212" s="99">
        <v>5497.9912843500006</v>
      </c>
      <c r="H212" s="99">
        <v>5497.9912843500006</v>
      </c>
      <c r="I212" s="99">
        <v>5122.7512843499999</v>
      </c>
      <c r="J212" s="99">
        <v>6626.67128435</v>
      </c>
      <c r="K212" s="99">
        <v>6626.67128435</v>
      </c>
      <c r="L212" s="99">
        <v>6251.4312843500002</v>
      </c>
      <c r="M212" s="99">
        <v>7795.4012843500004</v>
      </c>
      <c r="N212" s="99">
        <v>7795.4012843500004</v>
      </c>
      <c r="O212" s="99">
        <v>7420.1612843500006</v>
      </c>
      <c r="P212" s="99">
        <v>2062.8312843499998</v>
      </c>
    </row>
    <row r="213" spans="2:16" ht="15.75" x14ac:dyDescent="0.25">
      <c r="B213" s="74" t="s">
        <v>262</v>
      </c>
      <c r="C213" s="133">
        <v>3</v>
      </c>
      <c r="D213" s="99">
        <v>4752.14405171</v>
      </c>
      <c r="E213" s="99">
        <v>4752.14405171</v>
      </c>
      <c r="F213" s="99">
        <v>4376.9040517100002</v>
      </c>
      <c r="G213" s="99">
        <v>5496.4740517099999</v>
      </c>
      <c r="H213" s="99">
        <v>5496.4740517099999</v>
      </c>
      <c r="I213" s="99">
        <v>5121.2340517100001</v>
      </c>
      <c r="J213" s="99">
        <v>6625.1540517100002</v>
      </c>
      <c r="K213" s="99">
        <v>6625.1540517100002</v>
      </c>
      <c r="L213" s="99">
        <v>6249.9140517100004</v>
      </c>
      <c r="M213" s="99">
        <v>7793.8840517100007</v>
      </c>
      <c r="N213" s="99">
        <v>7793.8840517100007</v>
      </c>
      <c r="O213" s="99">
        <v>7418.6440517100009</v>
      </c>
      <c r="P213" s="99">
        <v>2061.3140517100001</v>
      </c>
    </row>
    <row r="214" spans="2:16" ht="15.75" x14ac:dyDescent="0.25">
      <c r="B214" s="74" t="s">
        <v>262</v>
      </c>
      <c r="C214" s="133">
        <v>4</v>
      </c>
      <c r="D214" s="99">
        <v>4787.8305501899995</v>
      </c>
      <c r="E214" s="99">
        <v>4787.8305501899995</v>
      </c>
      <c r="F214" s="99">
        <v>4412.5905501899997</v>
      </c>
      <c r="G214" s="99">
        <v>5532.1605501900003</v>
      </c>
      <c r="H214" s="99">
        <v>5532.1605501900003</v>
      </c>
      <c r="I214" s="99">
        <v>5156.9205501899996</v>
      </c>
      <c r="J214" s="99">
        <v>6660.8405501899997</v>
      </c>
      <c r="K214" s="99">
        <v>6660.8405501899997</v>
      </c>
      <c r="L214" s="99">
        <v>6285.6005501899999</v>
      </c>
      <c r="M214" s="99">
        <v>7829.5705501900011</v>
      </c>
      <c r="N214" s="99">
        <v>7829.5705501900011</v>
      </c>
      <c r="O214" s="99">
        <v>7454.3305501900013</v>
      </c>
      <c r="P214" s="99">
        <v>2097.00055019</v>
      </c>
    </row>
    <row r="215" spans="2:16" ht="15.75" x14ac:dyDescent="0.25">
      <c r="B215" s="74" t="s">
        <v>262</v>
      </c>
      <c r="C215" s="133">
        <v>5</v>
      </c>
      <c r="D215" s="99">
        <v>4816.2102605700002</v>
      </c>
      <c r="E215" s="99">
        <v>4816.2102605700002</v>
      </c>
      <c r="F215" s="99">
        <v>4440.9702605699995</v>
      </c>
      <c r="G215" s="99">
        <v>5560.5402605700001</v>
      </c>
      <c r="H215" s="99">
        <v>5560.5402605700001</v>
      </c>
      <c r="I215" s="99">
        <v>5185.3002605700003</v>
      </c>
      <c r="J215" s="99">
        <v>6689.2202605700004</v>
      </c>
      <c r="K215" s="99">
        <v>6689.2202605700004</v>
      </c>
      <c r="L215" s="99">
        <v>6313.9802605700006</v>
      </c>
      <c r="M215" s="99">
        <v>7857.95026057</v>
      </c>
      <c r="N215" s="99">
        <v>7857.95026057</v>
      </c>
      <c r="O215" s="99">
        <v>7482.7102605700002</v>
      </c>
      <c r="P215" s="99">
        <v>2125.3802605699998</v>
      </c>
    </row>
    <row r="216" spans="2:16" ht="15.75" x14ac:dyDescent="0.25">
      <c r="B216" s="74" t="s">
        <v>262</v>
      </c>
      <c r="C216" s="133">
        <v>6</v>
      </c>
      <c r="D216" s="99">
        <v>4817.94121842</v>
      </c>
      <c r="E216" s="99">
        <v>4817.94121842</v>
      </c>
      <c r="F216" s="99">
        <v>4442.7012184199993</v>
      </c>
      <c r="G216" s="99">
        <v>5562.2712184200009</v>
      </c>
      <c r="H216" s="99">
        <v>5562.2712184200009</v>
      </c>
      <c r="I216" s="99">
        <v>5187.0312184200002</v>
      </c>
      <c r="J216" s="99">
        <v>6690.9512184200003</v>
      </c>
      <c r="K216" s="99">
        <v>6690.9512184200003</v>
      </c>
      <c r="L216" s="99">
        <v>6315.7112184200005</v>
      </c>
      <c r="M216" s="99">
        <v>7859.6812184200007</v>
      </c>
      <c r="N216" s="99">
        <v>7859.6812184200007</v>
      </c>
      <c r="O216" s="99">
        <v>7484.441218420001</v>
      </c>
      <c r="P216" s="99">
        <v>2127.1112184200001</v>
      </c>
    </row>
    <row r="217" spans="2:16" ht="15.75" x14ac:dyDescent="0.25">
      <c r="B217" s="74" t="s">
        <v>262</v>
      </c>
      <c r="C217" s="133">
        <v>7</v>
      </c>
      <c r="D217" s="99">
        <v>4762.4436040999999</v>
      </c>
      <c r="E217" s="99">
        <v>4762.4436040999999</v>
      </c>
      <c r="F217" s="99">
        <v>4387.2036040999992</v>
      </c>
      <c r="G217" s="99">
        <v>5506.7736041000007</v>
      </c>
      <c r="H217" s="99">
        <v>5506.7736041000007</v>
      </c>
      <c r="I217" s="99">
        <v>5131.5336041</v>
      </c>
      <c r="J217" s="99">
        <v>6635.4536041000001</v>
      </c>
      <c r="K217" s="99">
        <v>6635.4536041000001</v>
      </c>
      <c r="L217" s="99">
        <v>6260.2136041000003</v>
      </c>
      <c r="M217" s="99">
        <v>7804.1836041000006</v>
      </c>
      <c r="N217" s="99">
        <v>7804.1836041000006</v>
      </c>
      <c r="O217" s="99">
        <v>7428.9436041000008</v>
      </c>
      <c r="P217" s="99">
        <v>2071.6136041</v>
      </c>
    </row>
    <row r="218" spans="2:16" ht="15.75" x14ac:dyDescent="0.25">
      <c r="B218" s="74" t="s">
        <v>262</v>
      </c>
      <c r="C218" s="133">
        <v>8</v>
      </c>
      <c r="D218" s="99">
        <v>4737.32934071</v>
      </c>
      <c r="E218" s="99">
        <v>4737.32934071</v>
      </c>
      <c r="F218" s="99">
        <v>4362.0893407099993</v>
      </c>
      <c r="G218" s="99">
        <v>5481.6593407100008</v>
      </c>
      <c r="H218" s="99">
        <v>5481.6593407100008</v>
      </c>
      <c r="I218" s="99">
        <v>5106.4193407100001</v>
      </c>
      <c r="J218" s="99">
        <v>6610.3393407100002</v>
      </c>
      <c r="K218" s="99">
        <v>6610.3393407100002</v>
      </c>
      <c r="L218" s="99">
        <v>6235.0993407100004</v>
      </c>
      <c r="M218" s="99">
        <v>7779.0693407100007</v>
      </c>
      <c r="N218" s="99">
        <v>7779.0693407100007</v>
      </c>
      <c r="O218" s="99">
        <v>7403.8293407100009</v>
      </c>
      <c r="P218" s="99">
        <v>2046.4993407100001</v>
      </c>
    </row>
    <row r="219" spans="2:16" ht="15.75" x14ac:dyDescent="0.25">
      <c r="B219" s="74" t="s">
        <v>262</v>
      </c>
      <c r="C219" s="133">
        <v>9</v>
      </c>
      <c r="D219" s="99">
        <v>4774.5857376700005</v>
      </c>
      <c r="E219" s="99">
        <v>4774.5857376700005</v>
      </c>
      <c r="F219" s="99">
        <v>4399.3457376699998</v>
      </c>
      <c r="G219" s="99">
        <v>5518.9157376700005</v>
      </c>
      <c r="H219" s="99">
        <v>5518.9157376700005</v>
      </c>
      <c r="I219" s="99">
        <v>5143.6757376700007</v>
      </c>
      <c r="J219" s="99">
        <v>6647.5957376700007</v>
      </c>
      <c r="K219" s="99">
        <v>6647.5957376700007</v>
      </c>
      <c r="L219" s="99">
        <v>6272.355737670001</v>
      </c>
      <c r="M219" s="99">
        <v>7816.3257376700003</v>
      </c>
      <c r="N219" s="99">
        <v>7816.3257376700003</v>
      </c>
      <c r="O219" s="99">
        <v>7441.0857376700005</v>
      </c>
      <c r="P219" s="99">
        <v>2083.7557376700001</v>
      </c>
    </row>
    <row r="220" spans="2:16" ht="15.75" x14ac:dyDescent="0.25">
      <c r="B220" s="74" t="s">
        <v>262</v>
      </c>
      <c r="C220" s="133">
        <v>10</v>
      </c>
      <c r="D220" s="99">
        <v>4814.1894499699993</v>
      </c>
      <c r="E220" s="99">
        <v>4814.1894499699993</v>
      </c>
      <c r="F220" s="99">
        <v>4438.9494499699995</v>
      </c>
      <c r="G220" s="99">
        <v>5558.5194499700001</v>
      </c>
      <c r="H220" s="99">
        <v>5558.5194499700001</v>
      </c>
      <c r="I220" s="99">
        <v>5183.2794499699994</v>
      </c>
      <c r="J220" s="99">
        <v>6687.1994499699995</v>
      </c>
      <c r="K220" s="99">
        <v>6687.1994499699995</v>
      </c>
      <c r="L220" s="99">
        <v>6311.9594499699997</v>
      </c>
      <c r="M220" s="99">
        <v>7855.9294499700009</v>
      </c>
      <c r="N220" s="99">
        <v>7855.9294499700009</v>
      </c>
      <c r="O220" s="99">
        <v>7480.6894499700011</v>
      </c>
      <c r="P220" s="99">
        <v>2123.3594499699998</v>
      </c>
    </row>
    <row r="221" spans="2:16" ht="15.75" x14ac:dyDescent="0.25">
      <c r="B221" s="74" t="s">
        <v>262</v>
      </c>
      <c r="C221" s="133">
        <v>11</v>
      </c>
      <c r="D221" s="99">
        <v>4816.0854485199998</v>
      </c>
      <c r="E221" s="99">
        <v>4816.0854485199998</v>
      </c>
      <c r="F221" s="99">
        <v>4440.84544852</v>
      </c>
      <c r="G221" s="99">
        <v>5560.4154485199997</v>
      </c>
      <c r="H221" s="99">
        <v>5560.4154485199997</v>
      </c>
      <c r="I221" s="99">
        <v>5185.1754485199999</v>
      </c>
      <c r="J221" s="99">
        <v>6689.09544852</v>
      </c>
      <c r="K221" s="99">
        <v>6689.09544852</v>
      </c>
      <c r="L221" s="99">
        <v>6313.8554485200002</v>
      </c>
      <c r="M221" s="99">
        <v>7857.8254485200005</v>
      </c>
      <c r="N221" s="99">
        <v>7857.8254485200005</v>
      </c>
      <c r="O221" s="99">
        <v>7482.5854485200007</v>
      </c>
      <c r="P221" s="99">
        <v>2125.2554485199998</v>
      </c>
    </row>
    <row r="222" spans="2:16" ht="15.75" x14ac:dyDescent="0.25">
      <c r="B222" s="74" t="s">
        <v>262</v>
      </c>
      <c r="C222" s="133">
        <v>12</v>
      </c>
      <c r="D222" s="99">
        <v>4831.7819195499997</v>
      </c>
      <c r="E222" s="99">
        <v>4831.7819195499997</v>
      </c>
      <c r="F222" s="99">
        <v>4456.5419195499999</v>
      </c>
      <c r="G222" s="99">
        <v>5576.1119195500005</v>
      </c>
      <c r="H222" s="99">
        <v>5576.1119195500005</v>
      </c>
      <c r="I222" s="99">
        <v>5200.8719195499998</v>
      </c>
      <c r="J222" s="99">
        <v>6704.7919195499999</v>
      </c>
      <c r="K222" s="99">
        <v>6704.7919195499999</v>
      </c>
      <c r="L222" s="99">
        <v>6329.5519195500001</v>
      </c>
      <c r="M222" s="99">
        <v>7873.5219195500013</v>
      </c>
      <c r="N222" s="99">
        <v>7873.5219195500013</v>
      </c>
      <c r="O222" s="99">
        <v>7498.2819195500015</v>
      </c>
      <c r="P222" s="99">
        <v>2140.9519195500002</v>
      </c>
    </row>
    <row r="223" spans="2:16" ht="15.75" x14ac:dyDescent="0.25">
      <c r="B223" s="74" t="s">
        <v>262</v>
      </c>
      <c r="C223" s="133">
        <v>13</v>
      </c>
      <c r="D223" s="99">
        <v>4839.6929445299993</v>
      </c>
      <c r="E223" s="99">
        <v>4839.6929445299993</v>
      </c>
      <c r="F223" s="99">
        <v>4464.4529445299995</v>
      </c>
      <c r="G223" s="99">
        <v>5584.0229445300001</v>
      </c>
      <c r="H223" s="99">
        <v>5584.0229445300001</v>
      </c>
      <c r="I223" s="99">
        <v>5208.7829445299994</v>
      </c>
      <c r="J223" s="99">
        <v>6712.7029445299995</v>
      </c>
      <c r="K223" s="99">
        <v>6712.7029445299995</v>
      </c>
      <c r="L223" s="99">
        <v>6337.4629445299997</v>
      </c>
      <c r="M223" s="99">
        <v>7881.4329445300009</v>
      </c>
      <c r="N223" s="99">
        <v>7881.4329445300009</v>
      </c>
      <c r="O223" s="99">
        <v>7506.1929445300011</v>
      </c>
      <c r="P223" s="99">
        <v>2148.8629445299998</v>
      </c>
    </row>
    <row r="224" spans="2:16" ht="15.75" x14ac:dyDescent="0.25">
      <c r="B224" s="74" t="s">
        <v>262</v>
      </c>
      <c r="C224" s="133">
        <v>14</v>
      </c>
      <c r="D224" s="99">
        <v>4815.7408407499997</v>
      </c>
      <c r="E224" s="99">
        <v>4815.7408407499997</v>
      </c>
      <c r="F224" s="99">
        <v>4440.500840749999</v>
      </c>
      <c r="G224" s="99">
        <v>5560.0708407500006</v>
      </c>
      <c r="H224" s="99">
        <v>5560.0708407500006</v>
      </c>
      <c r="I224" s="99">
        <v>5184.8308407499999</v>
      </c>
      <c r="J224" s="99">
        <v>6688.75084075</v>
      </c>
      <c r="K224" s="99">
        <v>6688.75084075</v>
      </c>
      <c r="L224" s="99">
        <v>6313.5108407500002</v>
      </c>
      <c r="M224" s="99">
        <v>7857.4808407500004</v>
      </c>
      <c r="N224" s="99">
        <v>7857.4808407500004</v>
      </c>
      <c r="O224" s="99">
        <v>7482.2408407500006</v>
      </c>
      <c r="P224" s="99">
        <v>2124.9108407499998</v>
      </c>
    </row>
    <row r="225" spans="2:16" ht="15.75" x14ac:dyDescent="0.25">
      <c r="B225" s="74" t="s">
        <v>262</v>
      </c>
      <c r="C225" s="133">
        <v>15</v>
      </c>
      <c r="D225" s="99">
        <v>4794.5704589500001</v>
      </c>
      <c r="E225" s="99">
        <v>4794.5704589500001</v>
      </c>
      <c r="F225" s="99">
        <v>4419.3304589500003</v>
      </c>
      <c r="G225" s="99">
        <v>5538.90045895</v>
      </c>
      <c r="H225" s="99">
        <v>5538.90045895</v>
      </c>
      <c r="I225" s="99">
        <v>5163.6604589500002</v>
      </c>
      <c r="J225" s="99">
        <v>6667.5804589500003</v>
      </c>
      <c r="K225" s="99">
        <v>6667.5804589500003</v>
      </c>
      <c r="L225" s="99">
        <v>6292.3404589500005</v>
      </c>
      <c r="M225" s="99">
        <v>7836.3104589500008</v>
      </c>
      <c r="N225" s="99">
        <v>7836.3104589500008</v>
      </c>
      <c r="O225" s="99">
        <v>7461.070458950001</v>
      </c>
      <c r="P225" s="99">
        <v>2103.7404589500002</v>
      </c>
    </row>
    <row r="226" spans="2:16" ht="15.75" x14ac:dyDescent="0.25">
      <c r="B226" s="74" t="s">
        <v>262</v>
      </c>
      <c r="C226" s="133">
        <v>16</v>
      </c>
      <c r="D226" s="99">
        <v>4789.2274802800002</v>
      </c>
      <c r="E226" s="99">
        <v>4789.2274802800002</v>
      </c>
      <c r="F226" s="99">
        <v>4413.9874802799995</v>
      </c>
      <c r="G226" s="99">
        <v>5533.5574802800002</v>
      </c>
      <c r="H226" s="99">
        <v>5533.5574802800002</v>
      </c>
      <c r="I226" s="99">
        <v>5158.3174802800004</v>
      </c>
      <c r="J226" s="99">
        <v>6662.2374802800005</v>
      </c>
      <c r="K226" s="99">
        <v>6662.2374802800005</v>
      </c>
      <c r="L226" s="99">
        <v>6286.9974802800007</v>
      </c>
      <c r="M226" s="99">
        <v>7830.96748028</v>
      </c>
      <c r="N226" s="99">
        <v>7830.96748028</v>
      </c>
      <c r="O226" s="99">
        <v>7455.7274802800002</v>
      </c>
      <c r="P226" s="99">
        <v>2098.3974802799999</v>
      </c>
    </row>
    <row r="227" spans="2:16" ht="15.75" x14ac:dyDescent="0.25">
      <c r="B227" s="74" t="s">
        <v>262</v>
      </c>
      <c r="C227" s="133">
        <v>17</v>
      </c>
      <c r="D227" s="99">
        <v>4785.5580706199999</v>
      </c>
      <c r="E227" s="99">
        <v>4785.5580706199999</v>
      </c>
      <c r="F227" s="99">
        <v>4410.3180706200001</v>
      </c>
      <c r="G227" s="99">
        <v>5529.8880706199998</v>
      </c>
      <c r="H227" s="99">
        <v>5529.8880706199998</v>
      </c>
      <c r="I227" s="99">
        <v>5154.64807062</v>
      </c>
      <c r="J227" s="99">
        <v>6658.5680706200001</v>
      </c>
      <c r="K227" s="99">
        <v>6658.5680706200001</v>
      </c>
      <c r="L227" s="99">
        <v>6283.3280706200003</v>
      </c>
      <c r="M227" s="99">
        <v>7827.2980706200005</v>
      </c>
      <c r="N227" s="99">
        <v>7827.2980706200005</v>
      </c>
      <c r="O227" s="99">
        <v>7452.0580706200008</v>
      </c>
      <c r="P227" s="99">
        <v>2094.7280706199999</v>
      </c>
    </row>
    <row r="228" spans="2:16" ht="15.75" x14ac:dyDescent="0.25">
      <c r="B228" s="74" t="s">
        <v>262</v>
      </c>
      <c r="C228" s="133">
        <v>18</v>
      </c>
      <c r="D228" s="99">
        <v>4788.2427663300004</v>
      </c>
      <c r="E228" s="99">
        <v>4788.2427663300004</v>
      </c>
      <c r="F228" s="99">
        <v>4413.0027663299998</v>
      </c>
      <c r="G228" s="99">
        <v>5532.5727663300004</v>
      </c>
      <c r="H228" s="99">
        <v>5532.5727663300004</v>
      </c>
      <c r="I228" s="99">
        <v>5157.3327663300006</v>
      </c>
      <c r="J228" s="99">
        <v>6661.2527663300007</v>
      </c>
      <c r="K228" s="99">
        <v>6661.2527663300007</v>
      </c>
      <c r="L228" s="99">
        <v>6286.0127663300009</v>
      </c>
      <c r="M228" s="99">
        <v>7829.9827663300002</v>
      </c>
      <c r="N228" s="99">
        <v>7829.9827663300002</v>
      </c>
      <c r="O228" s="99">
        <v>7454.7427663300004</v>
      </c>
      <c r="P228" s="99">
        <v>2097.4127663300001</v>
      </c>
    </row>
    <row r="229" spans="2:16" ht="15.75" x14ac:dyDescent="0.25">
      <c r="B229" s="74" t="s">
        <v>262</v>
      </c>
      <c r="C229" s="133">
        <v>19</v>
      </c>
      <c r="D229" s="99">
        <v>4763.1836607699997</v>
      </c>
      <c r="E229" s="99">
        <v>4763.1836607699997</v>
      </c>
      <c r="F229" s="99">
        <v>4387.943660769999</v>
      </c>
      <c r="G229" s="99">
        <v>5507.5136607700006</v>
      </c>
      <c r="H229" s="99">
        <v>5507.5136607700006</v>
      </c>
      <c r="I229" s="99">
        <v>5132.2736607699999</v>
      </c>
      <c r="J229" s="99">
        <v>6636.19366077</v>
      </c>
      <c r="K229" s="99">
        <v>6636.19366077</v>
      </c>
      <c r="L229" s="99">
        <v>6260.9536607700002</v>
      </c>
      <c r="M229" s="99">
        <v>7804.9236607700004</v>
      </c>
      <c r="N229" s="99">
        <v>7804.9236607700004</v>
      </c>
      <c r="O229" s="99">
        <v>7429.6836607700006</v>
      </c>
      <c r="P229" s="99">
        <v>2072.3536607699998</v>
      </c>
    </row>
    <row r="230" spans="2:16" ht="15.75" x14ac:dyDescent="0.25">
      <c r="B230" s="74" t="s">
        <v>262</v>
      </c>
      <c r="C230" s="133">
        <v>20</v>
      </c>
      <c r="D230" s="99">
        <v>4750.0872785600004</v>
      </c>
      <c r="E230" s="99">
        <v>4750.0872785600004</v>
      </c>
      <c r="F230" s="99">
        <v>4374.8472785599997</v>
      </c>
      <c r="G230" s="99">
        <v>5494.4172785600003</v>
      </c>
      <c r="H230" s="99">
        <v>5494.4172785600003</v>
      </c>
      <c r="I230" s="99">
        <v>5119.1772785600006</v>
      </c>
      <c r="J230" s="99">
        <v>6623.0972785600006</v>
      </c>
      <c r="K230" s="99">
        <v>6623.0972785600006</v>
      </c>
      <c r="L230" s="99">
        <v>6247.8572785600009</v>
      </c>
      <c r="M230" s="99">
        <v>7791.8272785600002</v>
      </c>
      <c r="N230" s="99">
        <v>7791.8272785600002</v>
      </c>
      <c r="O230" s="99">
        <v>7416.5872785600004</v>
      </c>
      <c r="P230" s="99">
        <v>2059.25727856</v>
      </c>
    </row>
    <row r="231" spans="2:16" ht="15.75" x14ac:dyDescent="0.25">
      <c r="B231" s="74" t="s">
        <v>262</v>
      </c>
      <c r="C231" s="133">
        <v>21</v>
      </c>
      <c r="D231" s="99">
        <v>4786.8469199199999</v>
      </c>
      <c r="E231" s="99">
        <v>4786.8469199199999</v>
      </c>
      <c r="F231" s="99">
        <v>4411.6069199199992</v>
      </c>
      <c r="G231" s="99">
        <v>5531.1769199200007</v>
      </c>
      <c r="H231" s="99">
        <v>5531.1769199200007</v>
      </c>
      <c r="I231" s="99">
        <v>5155.93691992</v>
      </c>
      <c r="J231" s="99">
        <v>6659.8569199200001</v>
      </c>
      <c r="K231" s="99">
        <v>6659.8569199200001</v>
      </c>
      <c r="L231" s="99">
        <v>6284.6169199200003</v>
      </c>
      <c r="M231" s="99">
        <v>7828.5869199200006</v>
      </c>
      <c r="N231" s="99">
        <v>7828.5869199200006</v>
      </c>
      <c r="O231" s="99">
        <v>7453.3469199200008</v>
      </c>
      <c r="P231" s="99">
        <v>2096.01691992</v>
      </c>
    </row>
    <row r="232" spans="2:16" ht="15.75" x14ac:dyDescent="0.25">
      <c r="B232" s="74" t="s">
        <v>262</v>
      </c>
      <c r="C232" s="133">
        <v>22</v>
      </c>
      <c r="D232" s="99">
        <v>4779.4768126999998</v>
      </c>
      <c r="E232" s="99">
        <v>4779.4768126999998</v>
      </c>
      <c r="F232" s="99">
        <v>4404.2368126999991</v>
      </c>
      <c r="G232" s="99">
        <v>5523.8068127000006</v>
      </c>
      <c r="H232" s="99">
        <v>5523.8068127000006</v>
      </c>
      <c r="I232" s="99">
        <v>5148.5668126999999</v>
      </c>
      <c r="J232" s="99">
        <v>6652.4868127</v>
      </c>
      <c r="K232" s="99">
        <v>6652.4868127</v>
      </c>
      <c r="L232" s="99">
        <v>6277.2468127000002</v>
      </c>
      <c r="M232" s="99">
        <v>7821.2168127000004</v>
      </c>
      <c r="N232" s="99">
        <v>7821.2168127000004</v>
      </c>
      <c r="O232" s="99">
        <v>7445.9768127000007</v>
      </c>
      <c r="P232" s="99">
        <v>2088.6468126999998</v>
      </c>
    </row>
    <row r="233" spans="2:16" ht="15.75" x14ac:dyDescent="0.25">
      <c r="B233" s="74" t="s">
        <v>262</v>
      </c>
      <c r="C233" s="133">
        <v>23</v>
      </c>
      <c r="D233" s="99">
        <v>4758.3461604099994</v>
      </c>
      <c r="E233" s="99">
        <v>4758.3461604099994</v>
      </c>
      <c r="F233" s="99">
        <v>4383.1061604099996</v>
      </c>
      <c r="G233" s="99">
        <v>5502.6761604100002</v>
      </c>
      <c r="H233" s="99">
        <v>5502.6761604100002</v>
      </c>
      <c r="I233" s="99">
        <v>5127.4361604099995</v>
      </c>
      <c r="J233" s="99">
        <v>6631.3561604099996</v>
      </c>
      <c r="K233" s="99">
        <v>6631.3561604099996</v>
      </c>
      <c r="L233" s="99">
        <v>6256.1161604099998</v>
      </c>
      <c r="M233" s="99">
        <v>7800.086160410001</v>
      </c>
      <c r="N233" s="99">
        <v>7800.086160410001</v>
      </c>
      <c r="O233" s="99">
        <v>7424.8461604100012</v>
      </c>
      <c r="P233" s="99">
        <v>2067.5161604099999</v>
      </c>
    </row>
    <row r="234" spans="2:16" ht="15.75" x14ac:dyDescent="0.25">
      <c r="B234" s="74" t="s">
        <v>262</v>
      </c>
      <c r="C234" s="133">
        <v>24</v>
      </c>
      <c r="D234" s="99">
        <v>4718.3842637399994</v>
      </c>
      <c r="E234" s="99">
        <v>4718.3842637399994</v>
      </c>
      <c r="F234" s="99">
        <v>4343.1442637399996</v>
      </c>
      <c r="G234" s="99">
        <v>5462.7142637400002</v>
      </c>
      <c r="H234" s="99">
        <v>5462.7142637400002</v>
      </c>
      <c r="I234" s="99">
        <v>5087.4742637399995</v>
      </c>
      <c r="J234" s="99">
        <v>6591.3942637399996</v>
      </c>
      <c r="K234" s="99">
        <v>6591.3942637399996</v>
      </c>
      <c r="L234" s="99">
        <v>6216.1542637399998</v>
      </c>
      <c r="M234" s="99">
        <v>7760.124263740001</v>
      </c>
      <c r="N234" s="99">
        <v>7760.124263740001</v>
      </c>
      <c r="O234" s="99">
        <v>7384.8842637400012</v>
      </c>
      <c r="P234" s="99">
        <v>2027.5542637399999</v>
      </c>
    </row>
    <row r="235" spans="2:16" ht="15.75" x14ac:dyDescent="0.25">
      <c r="B235" s="74" t="s">
        <v>263</v>
      </c>
      <c r="C235" s="133">
        <v>1</v>
      </c>
      <c r="D235" s="99">
        <v>4738.7842005799994</v>
      </c>
      <c r="E235" s="99">
        <v>4738.7842005799994</v>
      </c>
      <c r="F235" s="99">
        <v>4363.5442005799996</v>
      </c>
      <c r="G235" s="99">
        <v>5483.1142005800002</v>
      </c>
      <c r="H235" s="99">
        <v>5483.1142005800002</v>
      </c>
      <c r="I235" s="99">
        <v>5107.8742005799995</v>
      </c>
      <c r="J235" s="99">
        <v>6611.7942005799996</v>
      </c>
      <c r="K235" s="99">
        <v>6611.7942005799996</v>
      </c>
      <c r="L235" s="99">
        <v>6236.5542005799998</v>
      </c>
      <c r="M235" s="99">
        <v>7780.524200580001</v>
      </c>
      <c r="N235" s="99">
        <v>7780.524200580001</v>
      </c>
      <c r="O235" s="99">
        <v>7405.2842005800012</v>
      </c>
      <c r="P235" s="99">
        <v>2047.9542005799999</v>
      </c>
    </row>
    <row r="236" spans="2:16" ht="15.75" x14ac:dyDescent="0.25">
      <c r="B236" s="74" t="s">
        <v>263</v>
      </c>
      <c r="C236" s="133">
        <v>2</v>
      </c>
      <c r="D236" s="99">
        <v>4724.8893112599999</v>
      </c>
      <c r="E236" s="99">
        <v>4724.8893112599999</v>
      </c>
      <c r="F236" s="99">
        <v>4349.6493112600001</v>
      </c>
      <c r="G236" s="99">
        <v>5469.2193112599998</v>
      </c>
      <c r="H236" s="99">
        <v>5469.2193112599998</v>
      </c>
      <c r="I236" s="99">
        <v>5093.97931126</v>
      </c>
      <c r="J236" s="99">
        <v>6597.8993112600001</v>
      </c>
      <c r="K236" s="99">
        <v>6597.8993112600001</v>
      </c>
      <c r="L236" s="99">
        <v>6222.6593112600003</v>
      </c>
      <c r="M236" s="99">
        <v>7766.6293112600006</v>
      </c>
      <c r="N236" s="99">
        <v>7766.6293112600006</v>
      </c>
      <c r="O236" s="99">
        <v>7391.3893112600008</v>
      </c>
      <c r="P236" s="99">
        <v>2034.05931126</v>
      </c>
    </row>
    <row r="237" spans="2:16" ht="15.75" x14ac:dyDescent="0.25">
      <c r="B237" s="74" t="s">
        <v>263</v>
      </c>
      <c r="C237" s="133">
        <v>3</v>
      </c>
      <c r="D237" s="99">
        <v>4728.6730106100003</v>
      </c>
      <c r="E237" s="99">
        <v>4728.6730106100003</v>
      </c>
      <c r="F237" s="99">
        <v>4353.4330106099997</v>
      </c>
      <c r="G237" s="99">
        <v>5473.0030106100003</v>
      </c>
      <c r="H237" s="99">
        <v>5473.0030106100003</v>
      </c>
      <c r="I237" s="99">
        <v>5097.7630106100005</v>
      </c>
      <c r="J237" s="99">
        <v>6601.6830106100006</v>
      </c>
      <c r="K237" s="99">
        <v>6601.6830106100006</v>
      </c>
      <c r="L237" s="99">
        <v>6226.4430106100008</v>
      </c>
      <c r="M237" s="99">
        <v>7770.4130106100001</v>
      </c>
      <c r="N237" s="99">
        <v>7770.4130106100001</v>
      </c>
      <c r="O237" s="99">
        <v>7395.1730106100003</v>
      </c>
      <c r="P237" s="99">
        <v>2037.84301061</v>
      </c>
    </row>
    <row r="238" spans="2:16" ht="15.75" x14ac:dyDescent="0.25">
      <c r="B238" s="74" t="s">
        <v>263</v>
      </c>
      <c r="C238" s="133">
        <v>4</v>
      </c>
      <c r="D238" s="99">
        <v>4784.23686344</v>
      </c>
      <c r="E238" s="99">
        <v>4784.23686344</v>
      </c>
      <c r="F238" s="99">
        <v>4408.9968634399993</v>
      </c>
      <c r="G238" s="99">
        <v>5528.5668634400008</v>
      </c>
      <c r="H238" s="99">
        <v>5528.5668634400008</v>
      </c>
      <c r="I238" s="99">
        <v>5153.3268634400001</v>
      </c>
      <c r="J238" s="99">
        <v>6657.2468634400002</v>
      </c>
      <c r="K238" s="99">
        <v>6657.2468634400002</v>
      </c>
      <c r="L238" s="99">
        <v>6282.0068634400004</v>
      </c>
      <c r="M238" s="99">
        <v>7825.9768634400007</v>
      </c>
      <c r="N238" s="99">
        <v>7825.9768634400007</v>
      </c>
      <c r="O238" s="99">
        <v>7450.7368634400009</v>
      </c>
      <c r="P238" s="99">
        <v>2093.4068634400001</v>
      </c>
    </row>
    <row r="239" spans="2:16" ht="15.75" x14ac:dyDescent="0.25">
      <c r="B239" s="74" t="s">
        <v>263</v>
      </c>
      <c r="C239" s="133">
        <v>5</v>
      </c>
      <c r="D239" s="99">
        <v>4762.4043919300002</v>
      </c>
      <c r="E239" s="99">
        <v>4762.4043919300002</v>
      </c>
      <c r="F239" s="99">
        <v>4387.1643919299995</v>
      </c>
      <c r="G239" s="99">
        <v>5506.7343919300001</v>
      </c>
      <c r="H239" s="99">
        <v>5506.7343919300001</v>
      </c>
      <c r="I239" s="99">
        <v>5131.4943919300003</v>
      </c>
      <c r="J239" s="99">
        <v>6635.4143919300004</v>
      </c>
      <c r="K239" s="99">
        <v>6635.4143919300004</v>
      </c>
      <c r="L239" s="99">
        <v>6260.1743919300006</v>
      </c>
      <c r="M239" s="99">
        <v>7804.14439193</v>
      </c>
      <c r="N239" s="99">
        <v>7804.14439193</v>
      </c>
      <c r="O239" s="99">
        <v>7428.9043919300002</v>
      </c>
      <c r="P239" s="99">
        <v>2071.5743919299998</v>
      </c>
    </row>
    <row r="240" spans="2:16" ht="15.75" x14ac:dyDescent="0.25">
      <c r="B240" s="74" t="s">
        <v>263</v>
      </c>
      <c r="C240" s="133">
        <v>6</v>
      </c>
      <c r="D240" s="99">
        <v>4710.1225066299994</v>
      </c>
      <c r="E240" s="99">
        <v>4710.1225066299994</v>
      </c>
      <c r="F240" s="99">
        <v>4334.8825066299996</v>
      </c>
      <c r="G240" s="99">
        <v>5454.4525066300002</v>
      </c>
      <c r="H240" s="99">
        <v>5454.4525066300002</v>
      </c>
      <c r="I240" s="99">
        <v>5079.2125066299996</v>
      </c>
      <c r="J240" s="99">
        <v>6583.1325066299996</v>
      </c>
      <c r="K240" s="99">
        <v>6583.1325066299996</v>
      </c>
      <c r="L240" s="99">
        <v>6207.8925066299998</v>
      </c>
      <c r="M240" s="99">
        <v>7751.862506630001</v>
      </c>
      <c r="N240" s="99">
        <v>7751.862506630001</v>
      </c>
      <c r="O240" s="99">
        <v>7376.6225066300012</v>
      </c>
      <c r="P240" s="99">
        <v>2019.2925066299999</v>
      </c>
    </row>
    <row r="241" spans="2:16" ht="15.75" x14ac:dyDescent="0.25">
      <c r="B241" s="74" t="s">
        <v>263</v>
      </c>
      <c r="C241" s="133">
        <v>7</v>
      </c>
      <c r="D241" s="99">
        <v>4692.9300022899997</v>
      </c>
      <c r="E241" s="99">
        <v>4692.9300022899997</v>
      </c>
      <c r="F241" s="99">
        <v>4317.6900022899999</v>
      </c>
      <c r="G241" s="99">
        <v>5437.2600022900006</v>
      </c>
      <c r="H241" s="99">
        <v>5437.2600022900006</v>
      </c>
      <c r="I241" s="99">
        <v>5062.0200022899999</v>
      </c>
      <c r="J241" s="99">
        <v>6565.9400022899999</v>
      </c>
      <c r="K241" s="99">
        <v>6565.9400022899999</v>
      </c>
      <c r="L241" s="99">
        <v>6190.7000022900002</v>
      </c>
      <c r="M241" s="99">
        <v>7734.6700022900004</v>
      </c>
      <c r="N241" s="99">
        <v>7734.6700022900004</v>
      </c>
      <c r="O241" s="99">
        <v>7359.4300022900006</v>
      </c>
      <c r="P241" s="99">
        <v>2002.10000229</v>
      </c>
    </row>
    <row r="242" spans="2:16" ht="15.75" x14ac:dyDescent="0.25">
      <c r="B242" s="74" t="s">
        <v>263</v>
      </c>
      <c r="C242" s="133">
        <v>8</v>
      </c>
      <c r="D242" s="99">
        <v>4696.5491519999996</v>
      </c>
      <c r="E242" s="99">
        <v>4696.5491519999996</v>
      </c>
      <c r="F242" s="99">
        <v>4321.3091519999998</v>
      </c>
      <c r="G242" s="99">
        <v>5440.8791520000004</v>
      </c>
      <c r="H242" s="99">
        <v>5440.8791520000004</v>
      </c>
      <c r="I242" s="99">
        <v>5065.6391519999997</v>
      </c>
      <c r="J242" s="99">
        <v>6569.5591519999998</v>
      </c>
      <c r="K242" s="99">
        <v>6569.5591519999998</v>
      </c>
      <c r="L242" s="99">
        <v>6194.319152</v>
      </c>
      <c r="M242" s="99">
        <v>7738.2891520000003</v>
      </c>
      <c r="N242" s="99">
        <v>7738.2891520000003</v>
      </c>
      <c r="O242" s="99">
        <v>7363.0491520000005</v>
      </c>
      <c r="P242" s="99">
        <v>2005.7191519999999</v>
      </c>
    </row>
    <row r="243" spans="2:16" ht="15.75" x14ac:dyDescent="0.25">
      <c r="B243" s="74" t="s">
        <v>263</v>
      </c>
      <c r="C243" s="133">
        <v>9</v>
      </c>
      <c r="D243" s="99">
        <v>4706.9731834300001</v>
      </c>
      <c r="E243" s="99">
        <v>4706.9731834300001</v>
      </c>
      <c r="F243" s="99">
        <v>4331.7331834299994</v>
      </c>
      <c r="G243" s="99">
        <v>5451.30318343</v>
      </c>
      <c r="H243" s="99">
        <v>5451.30318343</v>
      </c>
      <c r="I243" s="99">
        <v>5076.0631834300002</v>
      </c>
      <c r="J243" s="99">
        <v>6579.9831834300003</v>
      </c>
      <c r="K243" s="99">
        <v>6579.9831834300003</v>
      </c>
      <c r="L243" s="99">
        <v>6204.7431834300005</v>
      </c>
      <c r="M243" s="99">
        <v>7748.7131834300008</v>
      </c>
      <c r="N243" s="99">
        <v>7748.7131834300008</v>
      </c>
      <c r="O243" s="99">
        <v>7373.473183430001</v>
      </c>
      <c r="P243" s="99">
        <v>2016.1431834299999</v>
      </c>
    </row>
    <row r="244" spans="2:16" ht="15.75" x14ac:dyDescent="0.25">
      <c r="B244" s="74" t="s">
        <v>263</v>
      </c>
      <c r="C244" s="133">
        <v>10</v>
      </c>
      <c r="D244" s="99">
        <v>4722.1531090899998</v>
      </c>
      <c r="E244" s="99">
        <v>4722.1531090899998</v>
      </c>
      <c r="F244" s="99">
        <v>4346.9131090899991</v>
      </c>
      <c r="G244" s="99">
        <v>5466.4831090900007</v>
      </c>
      <c r="H244" s="99">
        <v>5466.4831090900007</v>
      </c>
      <c r="I244" s="99">
        <v>5091.24310909</v>
      </c>
      <c r="J244" s="99">
        <v>6595.16310909</v>
      </c>
      <c r="K244" s="99">
        <v>6595.16310909</v>
      </c>
      <c r="L244" s="99">
        <v>6219.9231090900003</v>
      </c>
      <c r="M244" s="99">
        <v>7763.8931090900005</v>
      </c>
      <c r="N244" s="99">
        <v>7763.8931090900005</v>
      </c>
      <c r="O244" s="99">
        <v>7388.6531090900007</v>
      </c>
      <c r="P244" s="99">
        <v>2031.3231090899999</v>
      </c>
    </row>
    <row r="245" spans="2:16" ht="15.75" x14ac:dyDescent="0.25">
      <c r="B245" s="74" t="s">
        <v>263</v>
      </c>
      <c r="C245" s="133">
        <v>11</v>
      </c>
      <c r="D245" s="99">
        <v>4730.3227088000003</v>
      </c>
      <c r="E245" s="99">
        <v>4730.3227088000003</v>
      </c>
      <c r="F245" s="99">
        <v>4355.0827087999996</v>
      </c>
      <c r="G245" s="99">
        <v>5474.6527088000003</v>
      </c>
      <c r="H245" s="99">
        <v>5474.6527088000003</v>
      </c>
      <c r="I245" s="99">
        <v>5099.4127088000005</v>
      </c>
      <c r="J245" s="99">
        <v>6603.3327088000005</v>
      </c>
      <c r="K245" s="99">
        <v>6603.3327088000005</v>
      </c>
      <c r="L245" s="99">
        <v>6228.0927088000008</v>
      </c>
      <c r="M245" s="99">
        <v>7772.0627088000001</v>
      </c>
      <c r="N245" s="99">
        <v>7772.0627088000001</v>
      </c>
      <c r="O245" s="99">
        <v>7396.8227088000003</v>
      </c>
      <c r="P245" s="99">
        <v>2039.4927087999999</v>
      </c>
    </row>
    <row r="246" spans="2:16" ht="15.75" x14ac:dyDescent="0.25">
      <c r="B246" s="74" t="s">
        <v>263</v>
      </c>
      <c r="C246" s="133">
        <v>12</v>
      </c>
      <c r="D246" s="99">
        <v>4739.50826839</v>
      </c>
      <c r="E246" s="99">
        <v>4739.50826839</v>
      </c>
      <c r="F246" s="99">
        <v>4364.2682683900002</v>
      </c>
      <c r="G246" s="99">
        <v>5483.8382683899999</v>
      </c>
      <c r="H246" s="99">
        <v>5483.8382683899999</v>
      </c>
      <c r="I246" s="99">
        <v>5108.5982683900002</v>
      </c>
      <c r="J246" s="99">
        <v>6612.5182683900002</v>
      </c>
      <c r="K246" s="99">
        <v>6612.5182683900002</v>
      </c>
      <c r="L246" s="99">
        <v>6237.2782683900004</v>
      </c>
      <c r="M246" s="99">
        <v>7781.2482683900007</v>
      </c>
      <c r="N246" s="99">
        <v>7781.2482683900007</v>
      </c>
      <c r="O246" s="99">
        <v>7406.0082683900009</v>
      </c>
      <c r="P246" s="99">
        <v>2048.6782683900001</v>
      </c>
    </row>
    <row r="247" spans="2:16" ht="15.75" x14ac:dyDescent="0.25">
      <c r="B247" s="74" t="s">
        <v>263</v>
      </c>
      <c r="C247" s="133">
        <v>13</v>
      </c>
      <c r="D247" s="99">
        <v>4716.1986608400002</v>
      </c>
      <c r="E247" s="99">
        <v>4716.1986608400002</v>
      </c>
      <c r="F247" s="99">
        <v>4340.9586608399995</v>
      </c>
      <c r="G247" s="99">
        <v>5460.5286608400002</v>
      </c>
      <c r="H247" s="99">
        <v>5460.5286608400002</v>
      </c>
      <c r="I247" s="99">
        <v>5085.2886608400004</v>
      </c>
      <c r="J247" s="99">
        <v>6589.2086608400004</v>
      </c>
      <c r="K247" s="99">
        <v>6589.2086608400004</v>
      </c>
      <c r="L247" s="99">
        <v>6213.9686608400007</v>
      </c>
      <c r="M247" s="99">
        <v>7757.9386608400009</v>
      </c>
      <c r="N247" s="99">
        <v>7757.9386608400009</v>
      </c>
      <c r="O247" s="99">
        <v>7382.6986608400011</v>
      </c>
      <c r="P247" s="99">
        <v>2025.3686608400001</v>
      </c>
    </row>
    <row r="248" spans="2:16" ht="15.75" x14ac:dyDescent="0.25">
      <c r="B248" s="74" t="s">
        <v>263</v>
      </c>
      <c r="C248" s="133">
        <v>14</v>
      </c>
      <c r="D248" s="99">
        <v>4730.5939585400001</v>
      </c>
      <c r="E248" s="99">
        <v>4730.5939585400001</v>
      </c>
      <c r="F248" s="99">
        <v>4355.3539585399994</v>
      </c>
      <c r="G248" s="99">
        <v>5474.9239585400001</v>
      </c>
      <c r="H248" s="99">
        <v>5474.9239585400001</v>
      </c>
      <c r="I248" s="99">
        <v>5099.6839585400003</v>
      </c>
      <c r="J248" s="99">
        <v>6603.6039585400003</v>
      </c>
      <c r="K248" s="99">
        <v>6603.6039585400003</v>
      </c>
      <c r="L248" s="99">
        <v>6228.3639585400006</v>
      </c>
      <c r="M248" s="99">
        <v>7772.3339585400008</v>
      </c>
      <c r="N248" s="99">
        <v>7772.3339585400008</v>
      </c>
      <c r="O248" s="99">
        <v>7397.093958540001</v>
      </c>
      <c r="P248" s="99">
        <v>2039.76395854</v>
      </c>
    </row>
    <row r="249" spans="2:16" ht="15.75" x14ac:dyDescent="0.25">
      <c r="B249" s="74" t="s">
        <v>263</v>
      </c>
      <c r="C249" s="133">
        <v>15</v>
      </c>
      <c r="D249" s="99">
        <v>4759.88313664</v>
      </c>
      <c r="E249" s="99">
        <v>4759.88313664</v>
      </c>
      <c r="F249" s="99">
        <v>4384.6431366399993</v>
      </c>
      <c r="G249" s="99">
        <v>5504.2131366400008</v>
      </c>
      <c r="H249" s="99">
        <v>5504.2131366400008</v>
      </c>
      <c r="I249" s="99">
        <v>5128.9731366400001</v>
      </c>
      <c r="J249" s="99">
        <v>6632.8931366400002</v>
      </c>
      <c r="K249" s="99">
        <v>6632.8931366400002</v>
      </c>
      <c r="L249" s="99">
        <v>6257.6531366400004</v>
      </c>
      <c r="M249" s="99">
        <v>7801.6231366400007</v>
      </c>
      <c r="N249" s="99">
        <v>7801.6231366400007</v>
      </c>
      <c r="O249" s="99">
        <v>7426.3831366400009</v>
      </c>
      <c r="P249" s="99">
        <v>2069.05313664</v>
      </c>
    </row>
    <row r="250" spans="2:16" ht="15.75" x14ac:dyDescent="0.25">
      <c r="B250" s="74" t="s">
        <v>263</v>
      </c>
      <c r="C250" s="133">
        <v>16</v>
      </c>
      <c r="D250" s="99">
        <v>4746.9687789</v>
      </c>
      <c r="E250" s="99">
        <v>4746.9687789</v>
      </c>
      <c r="F250" s="99">
        <v>4371.7287789000002</v>
      </c>
      <c r="G250" s="99">
        <v>5491.2987788999999</v>
      </c>
      <c r="H250" s="99">
        <v>5491.2987788999999</v>
      </c>
      <c r="I250" s="99">
        <v>5116.0587789000001</v>
      </c>
      <c r="J250" s="99">
        <v>6619.9787789000002</v>
      </c>
      <c r="K250" s="99">
        <v>6619.9787789000002</v>
      </c>
      <c r="L250" s="99">
        <v>6244.7387789000004</v>
      </c>
      <c r="M250" s="99">
        <v>7788.7087789000007</v>
      </c>
      <c r="N250" s="99">
        <v>7788.7087789000007</v>
      </c>
      <c r="O250" s="99">
        <v>7413.4687789000009</v>
      </c>
      <c r="P250" s="99">
        <v>2056.1387789</v>
      </c>
    </row>
    <row r="251" spans="2:16" ht="15.75" x14ac:dyDescent="0.25">
      <c r="B251" s="74" t="s">
        <v>263</v>
      </c>
      <c r="C251" s="133">
        <v>17</v>
      </c>
      <c r="D251" s="99">
        <v>4773.3859260299996</v>
      </c>
      <c r="E251" s="99">
        <v>4773.3859260299996</v>
      </c>
      <c r="F251" s="99">
        <v>4398.1459260299998</v>
      </c>
      <c r="G251" s="99">
        <v>5517.7159260300004</v>
      </c>
      <c r="H251" s="99">
        <v>5517.7159260300004</v>
      </c>
      <c r="I251" s="99">
        <v>5142.4759260299998</v>
      </c>
      <c r="J251" s="99">
        <v>6646.3959260299998</v>
      </c>
      <c r="K251" s="99">
        <v>6646.3959260299998</v>
      </c>
      <c r="L251" s="99">
        <v>6271.15592603</v>
      </c>
      <c r="M251" s="99">
        <v>7815.1259260300012</v>
      </c>
      <c r="N251" s="99">
        <v>7815.1259260300012</v>
      </c>
      <c r="O251" s="99">
        <v>7439.8859260300014</v>
      </c>
      <c r="P251" s="99">
        <v>2082.5559260300001</v>
      </c>
    </row>
    <row r="252" spans="2:16" ht="15.75" x14ac:dyDescent="0.25">
      <c r="B252" s="74" t="s">
        <v>263</v>
      </c>
      <c r="C252" s="133">
        <v>18</v>
      </c>
      <c r="D252" s="99">
        <v>4774.5738237099995</v>
      </c>
      <c r="E252" s="99">
        <v>4774.5738237099995</v>
      </c>
      <c r="F252" s="99">
        <v>4399.3338237099997</v>
      </c>
      <c r="G252" s="99">
        <v>5518.9038237100003</v>
      </c>
      <c r="H252" s="99">
        <v>5518.9038237100003</v>
      </c>
      <c r="I252" s="99">
        <v>5143.6638237099996</v>
      </c>
      <c r="J252" s="99">
        <v>6647.5838237099997</v>
      </c>
      <c r="K252" s="99">
        <v>6647.5838237099997</v>
      </c>
      <c r="L252" s="99">
        <v>6272.3438237099999</v>
      </c>
      <c r="M252" s="99">
        <v>7816.3138237100011</v>
      </c>
      <c r="N252" s="99">
        <v>7816.3138237100011</v>
      </c>
      <c r="O252" s="99">
        <v>7441.0738237100013</v>
      </c>
      <c r="P252" s="99">
        <v>2083.74382371</v>
      </c>
    </row>
    <row r="253" spans="2:16" ht="15.75" x14ac:dyDescent="0.25">
      <c r="B253" s="74" t="s">
        <v>263</v>
      </c>
      <c r="C253" s="133">
        <v>19</v>
      </c>
      <c r="D253" s="99">
        <v>4764.0810163400001</v>
      </c>
      <c r="E253" s="99">
        <v>4764.0810163400001</v>
      </c>
      <c r="F253" s="99">
        <v>4388.8410163400004</v>
      </c>
      <c r="G253" s="99">
        <v>5508.4110163400001</v>
      </c>
      <c r="H253" s="99">
        <v>5508.4110163400001</v>
      </c>
      <c r="I253" s="99">
        <v>5133.1710163400003</v>
      </c>
      <c r="J253" s="99">
        <v>6637.0910163400004</v>
      </c>
      <c r="K253" s="99">
        <v>6637.0910163400004</v>
      </c>
      <c r="L253" s="99">
        <v>6261.8510163400006</v>
      </c>
      <c r="M253" s="99">
        <v>7805.8210163400008</v>
      </c>
      <c r="N253" s="99">
        <v>7805.8210163400008</v>
      </c>
      <c r="O253" s="99">
        <v>7430.581016340001</v>
      </c>
      <c r="P253" s="99">
        <v>2073.2510163400002</v>
      </c>
    </row>
    <row r="254" spans="2:16" ht="15.75" x14ac:dyDescent="0.25">
      <c r="B254" s="74" t="s">
        <v>263</v>
      </c>
      <c r="C254" s="133">
        <v>20</v>
      </c>
      <c r="D254" s="99">
        <v>4763.8708564600001</v>
      </c>
      <c r="E254" s="99">
        <v>4763.8708564600001</v>
      </c>
      <c r="F254" s="99">
        <v>4388.6308564600004</v>
      </c>
      <c r="G254" s="99">
        <v>5508.2008564600001</v>
      </c>
      <c r="H254" s="99">
        <v>5508.2008564600001</v>
      </c>
      <c r="I254" s="99">
        <v>5132.9608564600003</v>
      </c>
      <c r="J254" s="99">
        <v>6636.8808564600004</v>
      </c>
      <c r="K254" s="99">
        <v>6636.8808564600004</v>
      </c>
      <c r="L254" s="99">
        <v>6261.6408564600006</v>
      </c>
      <c r="M254" s="99">
        <v>7805.6108564600008</v>
      </c>
      <c r="N254" s="99">
        <v>7805.6108564600008</v>
      </c>
      <c r="O254" s="99">
        <v>7430.3708564600011</v>
      </c>
      <c r="P254" s="99">
        <v>2073.0408564600002</v>
      </c>
    </row>
    <row r="255" spans="2:16" ht="15.75" x14ac:dyDescent="0.25">
      <c r="B255" s="74" t="s">
        <v>263</v>
      </c>
      <c r="C255" s="133">
        <v>21</v>
      </c>
      <c r="D255" s="99">
        <v>4785.9078145999993</v>
      </c>
      <c r="E255" s="99">
        <v>4785.9078145999993</v>
      </c>
      <c r="F255" s="99">
        <v>4410.6678145999995</v>
      </c>
      <c r="G255" s="99">
        <v>5530.2378146000001</v>
      </c>
      <c r="H255" s="99">
        <v>5530.2378146000001</v>
      </c>
      <c r="I255" s="99">
        <v>5154.9978145999994</v>
      </c>
      <c r="J255" s="99">
        <v>6658.9178145999995</v>
      </c>
      <c r="K255" s="99">
        <v>6658.9178145999995</v>
      </c>
      <c r="L255" s="99">
        <v>6283.6778145999997</v>
      </c>
      <c r="M255" s="99">
        <v>7827.6478146000009</v>
      </c>
      <c r="N255" s="99">
        <v>7827.6478146000009</v>
      </c>
      <c r="O255" s="99">
        <v>7452.4078146000011</v>
      </c>
      <c r="P255" s="99">
        <v>2095.0778145999998</v>
      </c>
    </row>
    <row r="256" spans="2:16" ht="15.75" x14ac:dyDescent="0.25">
      <c r="B256" s="74" t="s">
        <v>263</v>
      </c>
      <c r="C256" s="133">
        <v>22</v>
      </c>
      <c r="D256" s="99">
        <v>4756.4948548399998</v>
      </c>
      <c r="E256" s="99">
        <v>4756.4948548399998</v>
      </c>
      <c r="F256" s="99">
        <v>4381.2548548399991</v>
      </c>
      <c r="G256" s="99">
        <v>5500.8248548400006</v>
      </c>
      <c r="H256" s="99">
        <v>5500.8248548400006</v>
      </c>
      <c r="I256" s="99">
        <v>5125.5848548399999</v>
      </c>
      <c r="J256" s="99">
        <v>6629.50485484</v>
      </c>
      <c r="K256" s="99">
        <v>6629.50485484</v>
      </c>
      <c r="L256" s="99">
        <v>6254.2648548400002</v>
      </c>
      <c r="M256" s="99">
        <v>7798.2348548400005</v>
      </c>
      <c r="N256" s="99">
        <v>7798.2348548400005</v>
      </c>
      <c r="O256" s="99">
        <v>7422.9948548400007</v>
      </c>
      <c r="P256" s="99">
        <v>2065.6648548399999</v>
      </c>
    </row>
    <row r="257" spans="2:16" ht="15.75" x14ac:dyDescent="0.25">
      <c r="B257" s="74" t="s">
        <v>263</v>
      </c>
      <c r="C257" s="133">
        <v>23</v>
      </c>
      <c r="D257" s="99">
        <v>4737.8927567299997</v>
      </c>
      <c r="E257" s="99">
        <v>4737.8927567299997</v>
      </c>
      <c r="F257" s="99">
        <v>4362.65275673</v>
      </c>
      <c r="G257" s="99">
        <v>5482.2227567300006</v>
      </c>
      <c r="H257" s="99">
        <v>5482.2227567300006</v>
      </c>
      <c r="I257" s="99">
        <v>5106.9827567299999</v>
      </c>
      <c r="J257" s="99">
        <v>6610.90275673</v>
      </c>
      <c r="K257" s="99">
        <v>6610.90275673</v>
      </c>
      <c r="L257" s="99">
        <v>6235.6627567300002</v>
      </c>
      <c r="M257" s="99">
        <v>7779.6327567300004</v>
      </c>
      <c r="N257" s="99">
        <v>7779.6327567300004</v>
      </c>
      <c r="O257" s="99">
        <v>7404.3927567300007</v>
      </c>
      <c r="P257" s="99">
        <v>2047.06275673</v>
      </c>
    </row>
    <row r="258" spans="2:16" ht="15.75" x14ac:dyDescent="0.25">
      <c r="B258" s="74" t="s">
        <v>263</v>
      </c>
      <c r="C258" s="133">
        <v>24</v>
      </c>
      <c r="D258" s="99">
        <v>4715.0607767199999</v>
      </c>
      <c r="E258" s="99">
        <v>4715.0607767199999</v>
      </c>
      <c r="F258" s="99">
        <v>4339.8207767200001</v>
      </c>
      <c r="G258" s="99">
        <v>5459.3907767199998</v>
      </c>
      <c r="H258" s="99">
        <v>5459.3907767199998</v>
      </c>
      <c r="I258" s="99">
        <v>5084.1507767200001</v>
      </c>
      <c r="J258" s="99">
        <v>6588.0707767200001</v>
      </c>
      <c r="K258" s="99">
        <v>6588.0707767200001</v>
      </c>
      <c r="L258" s="99">
        <v>6212.8307767200004</v>
      </c>
      <c r="M258" s="99">
        <v>7756.8007767200006</v>
      </c>
      <c r="N258" s="99">
        <v>7756.8007767200006</v>
      </c>
      <c r="O258" s="99">
        <v>7381.5607767200008</v>
      </c>
      <c r="P258" s="99">
        <v>2024.23077672</v>
      </c>
    </row>
    <row r="259" spans="2:16" ht="15.75" x14ac:dyDescent="0.25">
      <c r="B259" s="74" t="s">
        <v>264</v>
      </c>
      <c r="C259" s="133">
        <v>1</v>
      </c>
      <c r="D259" s="99">
        <v>4697.1957699300001</v>
      </c>
      <c r="E259" s="99">
        <v>4697.1957699300001</v>
      </c>
      <c r="F259" s="99">
        <v>4321.9557699299994</v>
      </c>
      <c r="G259" s="99">
        <v>5441.52576993</v>
      </c>
      <c r="H259" s="99">
        <v>5441.52576993</v>
      </c>
      <c r="I259" s="99">
        <v>5066.2857699300002</v>
      </c>
      <c r="J259" s="99">
        <v>6570.2057699300003</v>
      </c>
      <c r="K259" s="99">
        <v>6570.2057699300003</v>
      </c>
      <c r="L259" s="99">
        <v>6194.9657699300005</v>
      </c>
      <c r="M259" s="99">
        <v>7738.9357699300008</v>
      </c>
      <c r="N259" s="99">
        <v>7738.9357699300008</v>
      </c>
      <c r="O259" s="99">
        <v>7363.695769930001</v>
      </c>
      <c r="P259" s="99">
        <v>2006.3657699299999</v>
      </c>
    </row>
    <row r="260" spans="2:16" ht="15.75" x14ac:dyDescent="0.25">
      <c r="B260" s="74" t="s">
        <v>264</v>
      </c>
      <c r="C260" s="133">
        <v>2</v>
      </c>
      <c r="D260" s="99">
        <v>4676.8316967399996</v>
      </c>
      <c r="E260" s="99">
        <v>4676.8316967399996</v>
      </c>
      <c r="F260" s="99">
        <v>4301.5916967399999</v>
      </c>
      <c r="G260" s="99">
        <v>5421.1616967400005</v>
      </c>
      <c r="H260" s="99">
        <v>5421.1616967400005</v>
      </c>
      <c r="I260" s="99">
        <v>5045.9216967399998</v>
      </c>
      <c r="J260" s="99">
        <v>6549.8416967399999</v>
      </c>
      <c r="K260" s="99">
        <v>6549.8416967399999</v>
      </c>
      <c r="L260" s="99">
        <v>6174.6016967400001</v>
      </c>
      <c r="M260" s="99">
        <v>7718.5716967400003</v>
      </c>
      <c r="N260" s="99">
        <v>7718.5716967400003</v>
      </c>
      <c r="O260" s="99">
        <v>7343.3316967400006</v>
      </c>
      <c r="P260" s="99">
        <v>1986.0016967399999</v>
      </c>
    </row>
    <row r="261" spans="2:16" ht="15.75" x14ac:dyDescent="0.25">
      <c r="B261" s="74" t="s">
        <v>264</v>
      </c>
      <c r="C261" s="133">
        <v>3</v>
      </c>
      <c r="D261" s="99">
        <v>4682.9766759699996</v>
      </c>
      <c r="E261" s="99">
        <v>4682.9766759699996</v>
      </c>
      <c r="F261" s="99">
        <v>4307.7366759699999</v>
      </c>
      <c r="G261" s="99">
        <v>5427.3066759700005</v>
      </c>
      <c r="H261" s="99">
        <v>5427.3066759700005</v>
      </c>
      <c r="I261" s="99">
        <v>5052.0666759699998</v>
      </c>
      <c r="J261" s="99">
        <v>6555.9866759699999</v>
      </c>
      <c r="K261" s="99">
        <v>6555.9866759699999</v>
      </c>
      <c r="L261" s="99">
        <v>6180.7466759700001</v>
      </c>
      <c r="M261" s="99">
        <v>7724.7166759700003</v>
      </c>
      <c r="N261" s="99">
        <v>7724.7166759700003</v>
      </c>
      <c r="O261" s="99">
        <v>7349.4766759700005</v>
      </c>
      <c r="P261" s="99">
        <v>1992.1466759699999</v>
      </c>
    </row>
    <row r="262" spans="2:16" ht="15.75" x14ac:dyDescent="0.25">
      <c r="B262" s="74" t="s">
        <v>264</v>
      </c>
      <c r="C262" s="133">
        <v>4</v>
      </c>
      <c r="D262" s="99">
        <v>4694.7398972000001</v>
      </c>
      <c r="E262" s="99">
        <v>4694.7398972000001</v>
      </c>
      <c r="F262" s="99">
        <v>4319.4998971999994</v>
      </c>
      <c r="G262" s="99">
        <v>5439.0698972</v>
      </c>
      <c r="H262" s="99">
        <v>5439.0698972</v>
      </c>
      <c r="I262" s="99">
        <v>5063.8298972000002</v>
      </c>
      <c r="J262" s="99">
        <v>6567.7498972000003</v>
      </c>
      <c r="K262" s="99">
        <v>6567.7498972000003</v>
      </c>
      <c r="L262" s="99">
        <v>6192.5098972000005</v>
      </c>
      <c r="M262" s="99">
        <v>7736.4798972000008</v>
      </c>
      <c r="N262" s="99">
        <v>7736.4798972000008</v>
      </c>
      <c r="O262" s="99">
        <v>7361.239897200001</v>
      </c>
      <c r="P262" s="99">
        <v>2003.9098971999999</v>
      </c>
    </row>
    <row r="263" spans="2:16" ht="15.75" x14ac:dyDescent="0.25">
      <c r="B263" s="74" t="s">
        <v>264</v>
      </c>
      <c r="C263" s="133">
        <v>5</v>
      </c>
      <c r="D263" s="99">
        <v>4684.8917380799994</v>
      </c>
      <c r="E263" s="99">
        <v>4684.8917380799994</v>
      </c>
      <c r="F263" s="99">
        <v>4309.6517380799996</v>
      </c>
      <c r="G263" s="99">
        <v>5429.2217380800003</v>
      </c>
      <c r="H263" s="99">
        <v>5429.2217380800003</v>
      </c>
      <c r="I263" s="99">
        <v>5053.9817380799996</v>
      </c>
      <c r="J263" s="99">
        <v>6557.9017380799996</v>
      </c>
      <c r="K263" s="99">
        <v>6557.9017380799996</v>
      </c>
      <c r="L263" s="99">
        <v>6182.6617380799999</v>
      </c>
      <c r="M263" s="99">
        <v>7726.631738080001</v>
      </c>
      <c r="N263" s="99">
        <v>7726.631738080001</v>
      </c>
      <c r="O263" s="99">
        <v>7351.3917380800012</v>
      </c>
      <c r="P263" s="99">
        <v>1994.0617380799999</v>
      </c>
    </row>
    <row r="264" spans="2:16" ht="15.75" x14ac:dyDescent="0.25">
      <c r="B264" s="74" t="s">
        <v>264</v>
      </c>
      <c r="C264" s="133">
        <v>6</v>
      </c>
      <c r="D264" s="99">
        <v>4707.1030283399996</v>
      </c>
      <c r="E264" s="99">
        <v>4707.1030283399996</v>
      </c>
      <c r="F264" s="99">
        <v>4331.8630283399998</v>
      </c>
      <c r="G264" s="99">
        <v>5451.4330283400004</v>
      </c>
      <c r="H264" s="99">
        <v>5451.4330283400004</v>
      </c>
      <c r="I264" s="99">
        <v>5076.1930283399997</v>
      </c>
      <c r="J264" s="99">
        <v>6580.1130283399998</v>
      </c>
      <c r="K264" s="99">
        <v>6580.1130283399998</v>
      </c>
      <c r="L264" s="99">
        <v>6204.87302834</v>
      </c>
      <c r="M264" s="99">
        <v>7748.8430283400012</v>
      </c>
      <c r="N264" s="99">
        <v>7748.8430283400012</v>
      </c>
      <c r="O264" s="99">
        <v>7373.6030283400014</v>
      </c>
      <c r="P264" s="99">
        <v>2016.2730283400001</v>
      </c>
    </row>
    <row r="265" spans="2:16" ht="15.75" x14ac:dyDescent="0.25">
      <c r="B265" s="74" t="s">
        <v>264</v>
      </c>
      <c r="C265" s="133">
        <v>7</v>
      </c>
      <c r="D265" s="99">
        <v>4670.4404291399997</v>
      </c>
      <c r="E265" s="99">
        <v>4670.4404291399997</v>
      </c>
      <c r="F265" s="99">
        <v>4295.2004291399999</v>
      </c>
      <c r="G265" s="99">
        <v>5414.7704291400005</v>
      </c>
      <c r="H265" s="99">
        <v>5414.7704291400005</v>
      </c>
      <c r="I265" s="99">
        <v>5039.5304291399998</v>
      </c>
      <c r="J265" s="99">
        <v>6543.4504291399999</v>
      </c>
      <c r="K265" s="99">
        <v>6543.4504291399999</v>
      </c>
      <c r="L265" s="99">
        <v>6168.2104291400001</v>
      </c>
      <c r="M265" s="99">
        <v>7712.1804291400003</v>
      </c>
      <c r="N265" s="99">
        <v>7712.1804291400003</v>
      </c>
      <c r="O265" s="99">
        <v>7336.9404291400006</v>
      </c>
      <c r="P265" s="99">
        <v>1979.61042914</v>
      </c>
    </row>
    <row r="266" spans="2:16" ht="15.75" x14ac:dyDescent="0.25">
      <c r="B266" s="74" t="s">
        <v>264</v>
      </c>
      <c r="C266" s="133">
        <v>8</v>
      </c>
      <c r="D266" s="99">
        <v>4713.8748244099997</v>
      </c>
      <c r="E266" s="99">
        <v>4713.8748244099997</v>
      </c>
      <c r="F266" s="99">
        <v>4338.63482441</v>
      </c>
      <c r="G266" s="99">
        <v>5458.2048244100006</v>
      </c>
      <c r="H266" s="99">
        <v>5458.2048244100006</v>
      </c>
      <c r="I266" s="99">
        <v>5082.9648244099999</v>
      </c>
      <c r="J266" s="99">
        <v>6586.88482441</v>
      </c>
      <c r="K266" s="99">
        <v>6586.88482441</v>
      </c>
      <c r="L266" s="99">
        <v>6211.6448244100002</v>
      </c>
      <c r="M266" s="99">
        <v>7755.6148244100004</v>
      </c>
      <c r="N266" s="99">
        <v>7755.6148244100004</v>
      </c>
      <c r="O266" s="99">
        <v>7380.3748244100007</v>
      </c>
      <c r="P266" s="99">
        <v>2023.04482441</v>
      </c>
    </row>
    <row r="267" spans="2:16" ht="15.75" x14ac:dyDescent="0.25">
      <c r="B267" s="74" t="s">
        <v>264</v>
      </c>
      <c r="C267" s="133">
        <v>9</v>
      </c>
      <c r="D267" s="99">
        <v>4709.4402026899998</v>
      </c>
      <c r="E267" s="99">
        <v>4709.4402026899998</v>
      </c>
      <c r="F267" s="99">
        <v>4334.20020269</v>
      </c>
      <c r="G267" s="99">
        <v>5453.7702026900006</v>
      </c>
      <c r="H267" s="99">
        <v>5453.7702026900006</v>
      </c>
      <c r="I267" s="99">
        <v>5078.5302026899999</v>
      </c>
      <c r="J267" s="99">
        <v>6582.45020269</v>
      </c>
      <c r="K267" s="99">
        <v>6582.45020269</v>
      </c>
      <c r="L267" s="99">
        <v>6207.2102026900002</v>
      </c>
      <c r="M267" s="99">
        <v>7751.1802026900004</v>
      </c>
      <c r="N267" s="99">
        <v>7751.1802026900004</v>
      </c>
      <c r="O267" s="99">
        <v>7375.9402026900007</v>
      </c>
      <c r="P267" s="99">
        <v>2018.6102026900001</v>
      </c>
    </row>
    <row r="268" spans="2:16" ht="15.75" x14ac:dyDescent="0.25">
      <c r="B268" s="74" t="s">
        <v>264</v>
      </c>
      <c r="C268" s="133">
        <v>10</v>
      </c>
      <c r="D268" s="99">
        <v>4736.7432803199999</v>
      </c>
      <c r="E268" s="99">
        <v>4736.7432803199999</v>
      </c>
      <c r="F268" s="99">
        <v>4361.5032803199992</v>
      </c>
      <c r="G268" s="99">
        <v>5481.0732803200008</v>
      </c>
      <c r="H268" s="99">
        <v>5481.0732803200008</v>
      </c>
      <c r="I268" s="99">
        <v>5105.8332803200001</v>
      </c>
      <c r="J268" s="99">
        <v>6609.7532803200002</v>
      </c>
      <c r="K268" s="99">
        <v>6609.7532803200002</v>
      </c>
      <c r="L268" s="99">
        <v>6234.5132803200004</v>
      </c>
      <c r="M268" s="99">
        <v>7778.4832803200006</v>
      </c>
      <c r="N268" s="99">
        <v>7778.4832803200006</v>
      </c>
      <c r="O268" s="99">
        <v>7403.2432803200008</v>
      </c>
      <c r="P268" s="99">
        <v>2045.91328032</v>
      </c>
    </row>
    <row r="269" spans="2:16" ht="15.75" x14ac:dyDescent="0.25">
      <c r="B269" s="74" t="s">
        <v>264</v>
      </c>
      <c r="C269" s="133">
        <v>11</v>
      </c>
      <c r="D269" s="99">
        <v>4726.4408985099999</v>
      </c>
      <c r="E269" s="99">
        <v>4726.4408985099999</v>
      </c>
      <c r="F269" s="99">
        <v>4351.2008985100001</v>
      </c>
      <c r="G269" s="99">
        <v>5470.7708985099998</v>
      </c>
      <c r="H269" s="99">
        <v>5470.7708985099998</v>
      </c>
      <c r="I269" s="99">
        <v>5095.53089851</v>
      </c>
      <c r="J269" s="99">
        <v>6599.4508985100001</v>
      </c>
      <c r="K269" s="99">
        <v>6599.4508985100001</v>
      </c>
      <c r="L269" s="99">
        <v>6224.2108985100003</v>
      </c>
      <c r="M269" s="99">
        <v>7768.1808985100006</v>
      </c>
      <c r="N269" s="99">
        <v>7768.1808985100006</v>
      </c>
      <c r="O269" s="99">
        <v>7392.9408985100008</v>
      </c>
      <c r="P269" s="99">
        <v>2035.61089851</v>
      </c>
    </row>
    <row r="270" spans="2:16" ht="15.75" x14ac:dyDescent="0.25">
      <c r="B270" s="74" t="s">
        <v>264</v>
      </c>
      <c r="C270" s="133">
        <v>12</v>
      </c>
      <c r="D270" s="99">
        <v>4740.5742501300001</v>
      </c>
      <c r="E270" s="99">
        <v>4740.5742501300001</v>
      </c>
      <c r="F270" s="99">
        <v>4365.3342501299994</v>
      </c>
      <c r="G270" s="99">
        <v>5484.9042501300009</v>
      </c>
      <c r="H270" s="99">
        <v>5484.9042501300009</v>
      </c>
      <c r="I270" s="99">
        <v>5109.6642501300003</v>
      </c>
      <c r="J270" s="99">
        <v>6613.5842501300003</v>
      </c>
      <c r="K270" s="99">
        <v>6613.5842501300003</v>
      </c>
      <c r="L270" s="99">
        <v>6238.3442501300005</v>
      </c>
      <c r="M270" s="99">
        <v>7782.3142501300008</v>
      </c>
      <c r="N270" s="99">
        <v>7782.3142501300008</v>
      </c>
      <c r="O270" s="99">
        <v>7407.074250130001</v>
      </c>
      <c r="P270" s="99">
        <v>2049.7442501300002</v>
      </c>
    </row>
    <row r="271" spans="2:16" ht="15.75" x14ac:dyDescent="0.25">
      <c r="B271" s="74" t="s">
        <v>264</v>
      </c>
      <c r="C271" s="133">
        <v>13</v>
      </c>
      <c r="D271" s="99">
        <v>4726.1096709399999</v>
      </c>
      <c r="E271" s="99">
        <v>4726.1096709399999</v>
      </c>
      <c r="F271" s="99">
        <v>4350.8696709399992</v>
      </c>
      <c r="G271" s="99">
        <v>5470.4396709400007</v>
      </c>
      <c r="H271" s="99">
        <v>5470.4396709400007</v>
      </c>
      <c r="I271" s="99">
        <v>5095.19967094</v>
      </c>
      <c r="J271" s="99">
        <v>6599.1196709400001</v>
      </c>
      <c r="K271" s="99">
        <v>6599.1196709400001</v>
      </c>
      <c r="L271" s="99">
        <v>6223.8796709400003</v>
      </c>
      <c r="M271" s="99">
        <v>7767.8496709400006</v>
      </c>
      <c r="N271" s="99">
        <v>7767.8496709400006</v>
      </c>
      <c r="O271" s="99">
        <v>7392.6096709400008</v>
      </c>
      <c r="P271" s="99">
        <v>2035.27967094</v>
      </c>
    </row>
    <row r="272" spans="2:16" ht="15.75" x14ac:dyDescent="0.25">
      <c r="B272" s="74" t="s">
        <v>264</v>
      </c>
      <c r="C272" s="133">
        <v>14</v>
      </c>
      <c r="D272" s="99">
        <v>4715.8687189800003</v>
      </c>
      <c r="E272" s="99">
        <v>4715.8687189800003</v>
      </c>
      <c r="F272" s="99">
        <v>4340.6287189799996</v>
      </c>
      <c r="G272" s="99">
        <v>5460.1987189800002</v>
      </c>
      <c r="H272" s="99">
        <v>5460.1987189800002</v>
      </c>
      <c r="I272" s="99">
        <v>5084.9587189800004</v>
      </c>
      <c r="J272" s="99">
        <v>6588.8787189800005</v>
      </c>
      <c r="K272" s="99">
        <v>6588.8787189800005</v>
      </c>
      <c r="L272" s="99">
        <v>6213.6387189800007</v>
      </c>
      <c r="M272" s="99">
        <v>7757.608718980001</v>
      </c>
      <c r="N272" s="99">
        <v>7757.608718980001</v>
      </c>
      <c r="O272" s="99">
        <v>7382.3687189800012</v>
      </c>
      <c r="P272" s="99">
        <v>2025.0387189800001</v>
      </c>
    </row>
    <row r="273" spans="2:16" ht="15.75" x14ac:dyDescent="0.25">
      <c r="B273" s="74" t="s">
        <v>264</v>
      </c>
      <c r="C273" s="133">
        <v>15</v>
      </c>
      <c r="D273" s="99">
        <v>4727.8181489799999</v>
      </c>
      <c r="E273" s="99">
        <v>4727.8181489799999</v>
      </c>
      <c r="F273" s="99">
        <v>4352.5781489799992</v>
      </c>
      <c r="G273" s="99">
        <v>5472.1481489800008</v>
      </c>
      <c r="H273" s="99">
        <v>5472.1481489800008</v>
      </c>
      <c r="I273" s="99">
        <v>5096.9081489800001</v>
      </c>
      <c r="J273" s="99">
        <v>6600.8281489800002</v>
      </c>
      <c r="K273" s="99">
        <v>6600.8281489800002</v>
      </c>
      <c r="L273" s="99">
        <v>6225.5881489800004</v>
      </c>
      <c r="M273" s="99">
        <v>7769.5581489800006</v>
      </c>
      <c r="N273" s="99">
        <v>7769.5581489800006</v>
      </c>
      <c r="O273" s="99">
        <v>7394.3181489800008</v>
      </c>
      <c r="P273" s="99">
        <v>2036.98814898</v>
      </c>
    </row>
    <row r="274" spans="2:16" ht="15.75" x14ac:dyDescent="0.25">
      <c r="B274" s="74" t="s">
        <v>264</v>
      </c>
      <c r="C274" s="133">
        <v>16</v>
      </c>
      <c r="D274" s="99">
        <v>4741.1471410800004</v>
      </c>
      <c r="E274" s="99">
        <v>4741.1471410800004</v>
      </c>
      <c r="F274" s="99">
        <v>4365.9071410799997</v>
      </c>
      <c r="G274" s="99">
        <v>5485.4771410800004</v>
      </c>
      <c r="H274" s="99">
        <v>5485.4771410800004</v>
      </c>
      <c r="I274" s="99">
        <v>5110.2371410800006</v>
      </c>
      <c r="J274" s="99">
        <v>6614.1571410800007</v>
      </c>
      <c r="K274" s="99">
        <v>6614.1571410800007</v>
      </c>
      <c r="L274" s="99">
        <v>6238.9171410800009</v>
      </c>
      <c r="M274" s="99">
        <v>7782.8871410800002</v>
      </c>
      <c r="N274" s="99">
        <v>7782.8871410800002</v>
      </c>
      <c r="O274" s="99">
        <v>7407.6471410800004</v>
      </c>
      <c r="P274" s="99">
        <v>2050.3171410800001</v>
      </c>
    </row>
    <row r="275" spans="2:16" ht="15.75" x14ac:dyDescent="0.25">
      <c r="B275" s="74" t="s">
        <v>264</v>
      </c>
      <c r="C275" s="133">
        <v>17</v>
      </c>
      <c r="D275" s="99">
        <v>4738.6230918000001</v>
      </c>
      <c r="E275" s="99">
        <v>4738.6230918000001</v>
      </c>
      <c r="F275" s="99">
        <v>4363.3830917999994</v>
      </c>
      <c r="G275" s="99">
        <v>5482.9530918</v>
      </c>
      <c r="H275" s="99">
        <v>5482.9530918</v>
      </c>
      <c r="I275" s="99">
        <v>5107.7130918000003</v>
      </c>
      <c r="J275" s="99">
        <v>6611.6330918000003</v>
      </c>
      <c r="K275" s="99">
        <v>6611.6330918000003</v>
      </c>
      <c r="L275" s="99">
        <v>6236.3930918000005</v>
      </c>
      <c r="M275" s="99">
        <v>7780.3630918000008</v>
      </c>
      <c r="N275" s="99">
        <v>7780.3630918000008</v>
      </c>
      <c r="O275" s="99">
        <v>7405.123091800001</v>
      </c>
      <c r="P275" s="99">
        <v>2047.7930918</v>
      </c>
    </row>
    <row r="276" spans="2:16" ht="15.75" x14ac:dyDescent="0.25">
      <c r="B276" s="74" t="s">
        <v>264</v>
      </c>
      <c r="C276" s="133">
        <v>18</v>
      </c>
      <c r="D276" s="99">
        <v>4731.6492232500004</v>
      </c>
      <c r="E276" s="99">
        <v>4731.6492232500004</v>
      </c>
      <c r="F276" s="99">
        <v>4356.4092232499997</v>
      </c>
      <c r="G276" s="99">
        <v>5475.9792232500004</v>
      </c>
      <c r="H276" s="99">
        <v>5475.9792232500004</v>
      </c>
      <c r="I276" s="99">
        <v>5100.7392232500006</v>
      </c>
      <c r="J276" s="99">
        <v>6604.6592232500007</v>
      </c>
      <c r="K276" s="99">
        <v>6604.6592232500007</v>
      </c>
      <c r="L276" s="99">
        <v>6229.4192232500009</v>
      </c>
      <c r="M276" s="99">
        <v>7773.3892232500002</v>
      </c>
      <c r="N276" s="99">
        <v>7773.3892232500002</v>
      </c>
      <c r="O276" s="99">
        <v>7398.1492232500004</v>
      </c>
      <c r="P276" s="99">
        <v>2040.8192232500001</v>
      </c>
    </row>
    <row r="277" spans="2:16" ht="15.75" x14ac:dyDescent="0.25">
      <c r="B277" s="74" t="s">
        <v>264</v>
      </c>
      <c r="C277" s="133">
        <v>19</v>
      </c>
      <c r="D277" s="99">
        <v>4733.1594010600002</v>
      </c>
      <c r="E277" s="99">
        <v>4733.1594010600002</v>
      </c>
      <c r="F277" s="99">
        <v>4357.9194010599995</v>
      </c>
      <c r="G277" s="99">
        <v>5477.4894010600001</v>
      </c>
      <c r="H277" s="99">
        <v>5477.4894010600001</v>
      </c>
      <c r="I277" s="99">
        <v>5102.2494010600003</v>
      </c>
      <c r="J277" s="99">
        <v>6606.1694010600004</v>
      </c>
      <c r="K277" s="99">
        <v>6606.1694010600004</v>
      </c>
      <c r="L277" s="99">
        <v>6230.9294010600006</v>
      </c>
      <c r="M277" s="99">
        <v>7774.8994010600009</v>
      </c>
      <c r="N277" s="99">
        <v>7774.8994010600009</v>
      </c>
      <c r="O277" s="99">
        <v>7399.6594010600011</v>
      </c>
      <c r="P277" s="99">
        <v>2042.32940106</v>
      </c>
    </row>
    <row r="278" spans="2:16" ht="15.75" x14ac:dyDescent="0.25">
      <c r="B278" s="74" t="s">
        <v>264</v>
      </c>
      <c r="C278" s="133">
        <v>20</v>
      </c>
      <c r="D278" s="99">
        <v>4723.8535403900005</v>
      </c>
      <c r="E278" s="99">
        <v>4723.8535403900005</v>
      </c>
      <c r="F278" s="99">
        <v>4348.6135403899998</v>
      </c>
      <c r="G278" s="99">
        <v>5468.1835403900004</v>
      </c>
      <c r="H278" s="99">
        <v>5468.1835403900004</v>
      </c>
      <c r="I278" s="99">
        <v>5092.9435403900006</v>
      </c>
      <c r="J278" s="99">
        <v>6596.8635403900007</v>
      </c>
      <c r="K278" s="99">
        <v>6596.8635403900007</v>
      </c>
      <c r="L278" s="99">
        <v>6221.6235403900009</v>
      </c>
      <c r="M278" s="99">
        <v>7765.5935403900003</v>
      </c>
      <c r="N278" s="99">
        <v>7765.5935403900003</v>
      </c>
      <c r="O278" s="99">
        <v>7390.3535403900005</v>
      </c>
      <c r="P278" s="99">
        <v>2033.0235403900001</v>
      </c>
    </row>
    <row r="279" spans="2:16" ht="15.75" x14ac:dyDescent="0.25">
      <c r="B279" s="74" t="s">
        <v>264</v>
      </c>
      <c r="C279" s="133">
        <v>21</v>
      </c>
      <c r="D279" s="99">
        <v>4738.0729119500002</v>
      </c>
      <c r="E279" s="99">
        <v>4738.0729119500002</v>
      </c>
      <c r="F279" s="99">
        <v>4362.8329119499995</v>
      </c>
      <c r="G279" s="99">
        <v>5482.4029119500001</v>
      </c>
      <c r="H279" s="99">
        <v>5482.4029119500001</v>
      </c>
      <c r="I279" s="99">
        <v>5107.1629119500003</v>
      </c>
      <c r="J279" s="99">
        <v>6611.0829119500004</v>
      </c>
      <c r="K279" s="99">
        <v>6611.0829119500004</v>
      </c>
      <c r="L279" s="99">
        <v>6235.8429119500006</v>
      </c>
      <c r="M279" s="99">
        <v>7779.8129119500009</v>
      </c>
      <c r="N279" s="99">
        <v>7779.8129119500009</v>
      </c>
      <c r="O279" s="99">
        <v>7404.5729119500011</v>
      </c>
      <c r="P279" s="99">
        <v>2047.24291195</v>
      </c>
    </row>
    <row r="280" spans="2:16" ht="15.75" x14ac:dyDescent="0.25">
      <c r="B280" s="74" t="s">
        <v>264</v>
      </c>
      <c r="C280" s="133">
        <v>22</v>
      </c>
      <c r="D280" s="99">
        <v>4720.8828610299997</v>
      </c>
      <c r="E280" s="99">
        <v>4720.8828610299997</v>
      </c>
      <c r="F280" s="99">
        <v>4345.6428610299999</v>
      </c>
      <c r="G280" s="99">
        <v>5465.2128610300006</v>
      </c>
      <c r="H280" s="99">
        <v>5465.2128610300006</v>
      </c>
      <c r="I280" s="99">
        <v>5089.9728610299999</v>
      </c>
      <c r="J280" s="99">
        <v>6593.8928610299999</v>
      </c>
      <c r="K280" s="99">
        <v>6593.8928610299999</v>
      </c>
      <c r="L280" s="99">
        <v>6218.6528610300002</v>
      </c>
      <c r="M280" s="99">
        <v>7762.6228610300004</v>
      </c>
      <c r="N280" s="99">
        <v>7762.6228610300004</v>
      </c>
      <c r="O280" s="99">
        <v>7387.3828610300006</v>
      </c>
      <c r="P280" s="99">
        <v>2030.05286103</v>
      </c>
    </row>
    <row r="281" spans="2:16" ht="15.75" x14ac:dyDescent="0.25">
      <c r="B281" s="74" t="s">
        <v>264</v>
      </c>
      <c r="C281" s="133">
        <v>23</v>
      </c>
      <c r="D281" s="99">
        <v>4695.3527012100003</v>
      </c>
      <c r="E281" s="99">
        <v>4695.3527012100003</v>
      </c>
      <c r="F281" s="99">
        <v>4320.1127012099996</v>
      </c>
      <c r="G281" s="99">
        <v>5439.6827012100002</v>
      </c>
      <c r="H281" s="99">
        <v>5439.6827012100002</v>
      </c>
      <c r="I281" s="99">
        <v>5064.4427012100005</v>
      </c>
      <c r="J281" s="99">
        <v>6568.3627012100005</v>
      </c>
      <c r="K281" s="99">
        <v>6568.3627012100005</v>
      </c>
      <c r="L281" s="99">
        <v>6193.1227012100007</v>
      </c>
      <c r="M281" s="99">
        <v>7737.0927012100001</v>
      </c>
      <c r="N281" s="99">
        <v>7737.0927012100001</v>
      </c>
      <c r="O281" s="99">
        <v>7361.8527012100003</v>
      </c>
      <c r="P281" s="99">
        <v>2004.5227012099999</v>
      </c>
    </row>
    <row r="282" spans="2:16" ht="15.75" x14ac:dyDescent="0.25">
      <c r="B282" s="74" t="s">
        <v>264</v>
      </c>
      <c r="C282" s="133">
        <v>24</v>
      </c>
      <c r="D282" s="99">
        <v>4657.6665906600001</v>
      </c>
      <c r="E282" s="99">
        <v>4657.6665906600001</v>
      </c>
      <c r="F282" s="99">
        <v>4282.4265906599994</v>
      </c>
      <c r="G282" s="99">
        <v>5401.99659066</v>
      </c>
      <c r="H282" s="99">
        <v>5401.99659066</v>
      </c>
      <c r="I282" s="99">
        <v>5026.7565906600003</v>
      </c>
      <c r="J282" s="99">
        <v>6530.6765906600003</v>
      </c>
      <c r="K282" s="99">
        <v>6530.6765906600003</v>
      </c>
      <c r="L282" s="99">
        <v>6155.4365906600005</v>
      </c>
      <c r="M282" s="99">
        <v>7699.4065906600008</v>
      </c>
      <c r="N282" s="99">
        <v>7699.4065906600008</v>
      </c>
      <c r="O282" s="99">
        <v>7324.166590660001</v>
      </c>
      <c r="P282" s="99">
        <v>1966.83659066</v>
      </c>
    </row>
    <row r="283" spans="2:16" ht="15.75" x14ac:dyDescent="0.25">
      <c r="B283" s="74" t="s">
        <v>265</v>
      </c>
      <c r="C283" s="133">
        <v>1</v>
      </c>
      <c r="D283" s="99">
        <v>4693.8004279899997</v>
      </c>
      <c r="E283" s="99">
        <v>4693.8004279899997</v>
      </c>
      <c r="F283" s="99">
        <v>4318.5604279899999</v>
      </c>
      <c r="G283" s="99">
        <v>5438.1304279900005</v>
      </c>
      <c r="H283" s="99">
        <v>5438.1304279900005</v>
      </c>
      <c r="I283" s="99">
        <v>5062.8904279899998</v>
      </c>
      <c r="J283" s="99">
        <v>6566.8104279899999</v>
      </c>
      <c r="K283" s="99">
        <v>6566.8104279899999</v>
      </c>
      <c r="L283" s="99">
        <v>6191.5704279900001</v>
      </c>
      <c r="M283" s="99">
        <v>7735.5404279900004</v>
      </c>
      <c r="N283" s="99">
        <v>7735.5404279900004</v>
      </c>
      <c r="O283" s="99">
        <v>7360.3004279900006</v>
      </c>
      <c r="P283" s="99">
        <v>2002.97042799</v>
      </c>
    </row>
    <row r="284" spans="2:16" ht="15.75" x14ac:dyDescent="0.25">
      <c r="B284" s="74" t="s">
        <v>265</v>
      </c>
      <c r="C284" s="133">
        <v>2</v>
      </c>
      <c r="D284" s="99">
        <v>4652.1333210599996</v>
      </c>
      <c r="E284" s="99">
        <v>4652.1333210599996</v>
      </c>
      <c r="F284" s="99">
        <v>4276.8933210599998</v>
      </c>
      <c r="G284" s="99">
        <v>5396.4633210600005</v>
      </c>
      <c r="H284" s="99">
        <v>5396.4633210600005</v>
      </c>
      <c r="I284" s="99">
        <v>5021.2233210599998</v>
      </c>
      <c r="J284" s="99">
        <v>6525.1433210599998</v>
      </c>
      <c r="K284" s="99">
        <v>6525.1433210599998</v>
      </c>
      <c r="L284" s="99">
        <v>6149.9033210600001</v>
      </c>
      <c r="M284" s="99">
        <v>7693.8733210600003</v>
      </c>
      <c r="N284" s="99">
        <v>7693.8733210600003</v>
      </c>
      <c r="O284" s="99">
        <v>7318.6333210600005</v>
      </c>
      <c r="P284" s="99">
        <v>1961.3033210599999</v>
      </c>
    </row>
    <row r="285" spans="2:16" ht="15.75" x14ac:dyDescent="0.25">
      <c r="B285" s="74" t="s">
        <v>265</v>
      </c>
      <c r="C285" s="133">
        <v>3</v>
      </c>
      <c r="D285" s="99">
        <v>4650.5865266599994</v>
      </c>
      <c r="E285" s="99">
        <v>4650.5865266599994</v>
      </c>
      <c r="F285" s="99">
        <v>4275.3465266599997</v>
      </c>
      <c r="G285" s="99">
        <v>5394.9165266600003</v>
      </c>
      <c r="H285" s="99">
        <v>5394.9165266600003</v>
      </c>
      <c r="I285" s="99">
        <v>5019.6765266599996</v>
      </c>
      <c r="J285" s="99">
        <v>6523.5965266599997</v>
      </c>
      <c r="K285" s="99">
        <v>6523.5965266599997</v>
      </c>
      <c r="L285" s="99">
        <v>6148.3565266599999</v>
      </c>
      <c r="M285" s="99">
        <v>7692.326526660001</v>
      </c>
      <c r="N285" s="99">
        <v>7692.326526660001</v>
      </c>
      <c r="O285" s="99">
        <v>7317.0865266600013</v>
      </c>
      <c r="P285" s="99">
        <v>1959.75652666</v>
      </c>
    </row>
    <row r="286" spans="2:16" ht="15.75" x14ac:dyDescent="0.25">
      <c r="B286" s="74" t="s">
        <v>265</v>
      </c>
      <c r="C286" s="133">
        <v>4</v>
      </c>
      <c r="D286" s="99">
        <v>4666.23046746</v>
      </c>
      <c r="E286" s="99">
        <v>4666.23046746</v>
      </c>
      <c r="F286" s="99">
        <v>4290.9904674600002</v>
      </c>
      <c r="G286" s="99">
        <v>5410.5604674599999</v>
      </c>
      <c r="H286" s="99">
        <v>5410.5604674599999</v>
      </c>
      <c r="I286" s="99">
        <v>5035.3204674600001</v>
      </c>
      <c r="J286" s="99">
        <v>6539.2404674600002</v>
      </c>
      <c r="K286" s="99">
        <v>6539.2404674600002</v>
      </c>
      <c r="L286" s="99">
        <v>6164.0004674600004</v>
      </c>
      <c r="M286" s="99">
        <v>7707.9704674600007</v>
      </c>
      <c r="N286" s="99">
        <v>7707.9704674600007</v>
      </c>
      <c r="O286" s="99">
        <v>7332.7304674600009</v>
      </c>
      <c r="P286" s="99">
        <v>1975.4004674600001</v>
      </c>
    </row>
    <row r="287" spans="2:16" ht="15.75" x14ac:dyDescent="0.25">
      <c r="B287" s="74" t="s">
        <v>265</v>
      </c>
      <c r="C287" s="133">
        <v>5</v>
      </c>
      <c r="D287" s="99">
        <v>4714.3068933499999</v>
      </c>
      <c r="E287" s="99">
        <v>4714.3068933499999</v>
      </c>
      <c r="F287" s="99">
        <v>4339.0668933500001</v>
      </c>
      <c r="G287" s="99">
        <v>5458.6368933499998</v>
      </c>
      <c r="H287" s="99">
        <v>5458.6368933499998</v>
      </c>
      <c r="I287" s="99">
        <v>5083.39689335</v>
      </c>
      <c r="J287" s="99">
        <v>6587.3168933500001</v>
      </c>
      <c r="K287" s="99">
        <v>6587.3168933500001</v>
      </c>
      <c r="L287" s="99">
        <v>6212.0768933500003</v>
      </c>
      <c r="M287" s="99">
        <v>7756.0468933500006</v>
      </c>
      <c r="N287" s="99">
        <v>7756.0468933500006</v>
      </c>
      <c r="O287" s="99">
        <v>7380.8068933500008</v>
      </c>
      <c r="P287" s="99">
        <v>2023.47689335</v>
      </c>
    </row>
    <row r="288" spans="2:16" ht="15.75" x14ac:dyDescent="0.25">
      <c r="B288" s="74" t="s">
        <v>265</v>
      </c>
      <c r="C288" s="133">
        <v>6</v>
      </c>
      <c r="D288" s="99">
        <v>4718.4182944300001</v>
      </c>
      <c r="E288" s="99">
        <v>4718.4182944300001</v>
      </c>
      <c r="F288" s="99">
        <v>4343.1782944299994</v>
      </c>
      <c r="G288" s="99">
        <v>5462.74829443</v>
      </c>
      <c r="H288" s="99">
        <v>5462.74829443</v>
      </c>
      <c r="I288" s="99">
        <v>5087.5082944300002</v>
      </c>
      <c r="J288" s="99">
        <v>6591.4282944300003</v>
      </c>
      <c r="K288" s="99">
        <v>6591.4282944300003</v>
      </c>
      <c r="L288" s="99">
        <v>6216.1882944300005</v>
      </c>
      <c r="M288" s="99">
        <v>7760.1582944300008</v>
      </c>
      <c r="N288" s="99">
        <v>7760.1582944300008</v>
      </c>
      <c r="O288" s="99">
        <v>7384.918294430001</v>
      </c>
      <c r="P288" s="99">
        <v>2027.5882944299999</v>
      </c>
    </row>
    <row r="289" spans="2:16" ht="15.75" x14ac:dyDescent="0.25">
      <c r="B289" s="74" t="s">
        <v>265</v>
      </c>
      <c r="C289" s="133">
        <v>7</v>
      </c>
      <c r="D289" s="99">
        <v>4684.6251473900002</v>
      </c>
      <c r="E289" s="99">
        <v>4684.6251473900002</v>
      </c>
      <c r="F289" s="99">
        <v>4309.3851473899995</v>
      </c>
      <c r="G289" s="99">
        <v>5428.9551473900001</v>
      </c>
      <c r="H289" s="99">
        <v>5428.9551473900001</v>
      </c>
      <c r="I289" s="99">
        <v>5053.7151473900003</v>
      </c>
      <c r="J289" s="99">
        <v>6557.6351473900004</v>
      </c>
      <c r="K289" s="99">
        <v>6557.6351473900004</v>
      </c>
      <c r="L289" s="99">
        <v>6182.3951473900006</v>
      </c>
      <c r="M289" s="99">
        <v>7726.3651473900009</v>
      </c>
      <c r="N289" s="99">
        <v>7726.3651473900009</v>
      </c>
      <c r="O289" s="99">
        <v>7351.1251473900011</v>
      </c>
      <c r="P289" s="99">
        <v>1993.79514739</v>
      </c>
    </row>
    <row r="290" spans="2:16" ht="15.75" x14ac:dyDescent="0.25">
      <c r="B290" s="74" t="s">
        <v>265</v>
      </c>
      <c r="C290" s="133">
        <v>8</v>
      </c>
      <c r="D290" s="99">
        <v>4721.2195246199999</v>
      </c>
      <c r="E290" s="99">
        <v>4721.2195246199999</v>
      </c>
      <c r="F290" s="99">
        <v>4345.9795246199992</v>
      </c>
      <c r="G290" s="99">
        <v>5465.5495246200007</v>
      </c>
      <c r="H290" s="99">
        <v>5465.5495246200007</v>
      </c>
      <c r="I290" s="99">
        <v>5090.30952462</v>
      </c>
      <c r="J290" s="99">
        <v>6594.2295246200001</v>
      </c>
      <c r="K290" s="99">
        <v>6594.2295246200001</v>
      </c>
      <c r="L290" s="99">
        <v>6218.9895246200003</v>
      </c>
      <c r="M290" s="99">
        <v>7762.9595246200006</v>
      </c>
      <c r="N290" s="99">
        <v>7762.9595246200006</v>
      </c>
      <c r="O290" s="99">
        <v>7387.7195246200008</v>
      </c>
      <c r="P290" s="99">
        <v>2030.38952462</v>
      </c>
    </row>
    <row r="291" spans="2:16" ht="15.75" x14ac:dyDescent="0.25">
      <c r="B291" s="74" t="s">
        <v>265</v>
      </c>
      <c r="C291" s="133">
        <v>9</v>
      </c>
      <c r="D291" s="99">
        <v>4715.1977580499997</v>
      </c>
      <c r="E291" s="99">
        <v>4715.1977580499997</v>
      </c>
      <c r="F291" s="99">
        <v>4339.9577580499999</v>
      </c>
      <c r="G291" s="99">
        <v>5459.5277580500006</v>
      </c>
      <c r="H291" s="99">
        <v>5459.5277580500006</v>
      </c>
      <c r="I291" s="99">
        <v>5084.2877580499999</v>
      </c>
      <c r="J291" s="99">
        <v>6588.2077580499999</v>
      </c>
      <c r="K291" s="99">
        <v>6588.2077580499999</v>
      </c>
      <c r="L291" s="99">
        <v>6212.9677580500002</v>
      </c>
      <c r="M291" s="99">
        <v>7756.9377580500004</v>
      </c>
      <c r="N291" s="99">
        <v>7756.9377580500004</v>
      </c>
      <c r="O291" s="99">
        <v>7381.6977580500006</v>
      </c>
      <c r="P291" s="99">
        <v>2024.36775805</v>
      </c>
    </row>
    <row r="292" spans="2:16" ht="15.75" x14ac:dyDescent="0.25">
      <c r="B292" s="74" t="s">
        <v>265</v>
      </c>
      <c r="C292" s="133">
        <v>10</v>
      </c>
      <c r="D292" s="99">
        <v>4774.5064639399998</v>
      </c>
      <c r="E292" s="99">
        <v>4774.5064639399998</v>
      </c>
      <c r="F292" s="99">
        <v>4399.2664639399991</v>
      </c>
      <c r="G292" s="99">
        <v>5518.8364639400006</v>
      </c>
      <c r="H292" s="99">
        <v>5518.8364639400006</v>
      </c>
      <c r="I292" s="99">
        <v>5143.5964639399999</v>
      </c>
      <c r="J292" s="99">
        <v>6647.51646394</v>
      </c>
      <c r="K292" s="99">
        <v>6647.51646394</v>
      </c>
      <c r="L292" s="99">
        <v>6272.2764639400002</v>
      </c>
      <c r="M292" s="99">
        <v>7816.2464639400005</v>
      </c>
      <c r="N292" s="99">
        <v>7816.2464639400005</v>
      </c>
      <c r="O292" s="99">
        <v>7441.0064639400007</v>
      </c>
      <c r="P292" s="99">
        <v>2083.6764639399998</v>
      </c>
    </row>
    <row r="293" spans="2:16" ht="15.75" x14ac:dyDescent="0.25">
      <c r="B293" s="74" t="s">
        <v>265</v>
      </c>
      <c r="C293" s="133">
        <v>11</v>
      </c>
      <c r="D293" s="99">
        <v>4771.9142747299993</v>
      </c>
      <c r="E293" s="99">
        <v>4771.9142747299993</v>
      </c>
      <c r="F293" s="99">
        <v>4396.6742747299995</v>
      </c>
      <c r="G293" s="99">
        <v>5516.2442747300001</v>
      </c>
      <c r="H293" s="99">
        <v>5516.2442747300001</v>
      </c>
      <c r="I293" s="99">
        <v>5141.0042747299995</v>
      </c>
      <c r="J293" s="99">
        <v>6644.9242747299995</v>
      </c>
      <c r="K293" s="99">
        <v>6644.9242747299995</v>
      </c>
      <c r="L293" s="99">
        <v>6269.6842747299997</v>
      </c>
      <c r="M293" s="99">
        <v>7813.6542747300009</v>
      </c>
      <c r="N293" s="99">
        <v>7813.6542747300009</v>
      </c>
      <c r="O293" s="99">
        <v>7438.4142747300011</v>
      </c>
      <c r="P293" s="99">
        <v>2081.0842747299998</v>
      </c>
    </row>
    <row r="294" spans="2:16" ht="15.75" x14ac:dyDescent="0.25">
      <c r="B294" s="74" t="s">
        <v>265</v>
      </c>
      <c r="C294" s="133">
        <v>12</v>
      </c>
      <c r="D294" s="99">
        <v>4771.6430637800004</v>
      </c>
      <c r="E294" s="99">
        <v>4771.6430637800004</v>
      </c>
      <c r="F294" s="99">
        <v>4396.4030637799997</v>
      </c>
      <c r="G294" s="99">
        <v>5515.9730637800003</v>
      </c>
      <c r="H294" s="99">
        <v>5515.9730637800003</v>
      </c>
      <c r="I294" s="99">
        <v>5140.7330637800005</v>
      </c>
      <c r="J294" s="99">
        <v>6644.6530637800006</v>
      </c>
      <c r="K294" s="99">
        <v>6644.6530637800006</v>
      </c>
      <c r="L294" s="99">
        <v>6269.4130637800008</v>
      </c>
      <c r="M294" s="99">
        <v>7813.3830637800002</v>
      </c>
      <c r="N294" s="99">
        <v>7813.3830637800002</v>
      </c>
      <c r="O294" s="99">
        <v>7438.1430637800004</v>
      </c>
      <c r="P294" s="99">
        <v>2080.81306378</v>
      </c>
    </row>
    <row r="295" spans="2:16" ht="15.75" x14ac:dyDescent="0.25">
      <c r="B295" s="74" t="s">
        <v>265</v>
      </c>
      <c r="C295" s="133">
        <v>13</v>
      </c>
      <c r="D295" s="99">
        <v>4753.3410844999999</v>
      </c>
      <c r="E295" s="99">
        <v>4753.3410844999999</v>
      </c>
      <c r="F295" s="99">
        <v>4378.1010845000001</v>
      </c>
      <c r="G295" s="99">
        <v>5497.6710844999998</v>
      </c>
      <c r="H295" s="99">
        <v>5497.6710844999998</v>
      </c>
      <c r="I295" s="99">
        <v>5122.4310845</v>
      </c>
      <c r="J295" s="99">
        <v>6626.3510845000001</v>
      </c>
      <c r="K295" s="99">
        <v>6626.3510845000001</v>
      </c>
      <c r="L295" s="99">
        <v>6251.1110845000003</v>
      </c>
      <c r="M295" s="99">
        <v>7795.0810845000005</v>
      </c>
      <c r="N295" s="99">
        <v>7795.0810845000005</v>
      </c>
      <c r="O295" s="99">
        <v>7419.8410845000008</v>
      </c>
      <c r="P295" s="99">
        <v>2062.5110844999999</v>
      </c>
    </row>
    <row r="296" spans="2:16" ht="15.75" x14ac:dyDescent="0.25">
      <c r="B296" s="74" t="s">
        <v>265</v>
      </c>
      <c r="C296" s="133">
        <v>14</v>
      </c>
      <c r="D296" s="99">
        <v>4759.6004434000006</v>
      </c>
      <c r="E296" s="99">
        <v>4759.6004434000006</v>
      </c>
      <c r="F296" s="99">
        <v>4384.3604433999999</v>
      </c>
      <c r="G296" s="99">
        <v>5503.9304434000005</v>
      </c>
      <c r="H296" s="99">
        <v>5503.9304434000005</v>
      </c>
      <c r="I296" s="99">
        <v>5128.6904434000007</v>
      </c>
      <c r="J296" s="99">
        <v>6632.6104434000008</v>
      </c>
      <c r="K296" s="99">
        <v>6632.6104434000008</v>
      </c>
      <c r="L296" s="99">
        <v>6257.370443400001</v>
      </c>
      <c r="M296" s="99">
        <v>7801.3404434000004</v>
      </c>
      <c r="N296" s="99">
        <v>7801.3404434000004</v>
      </c>
      <c r="O296" s="99">
        <v>7426.1004434000006</v>
      </c>
      <c r="P296" s="99">
        <v>2068.7704434000002</v>
      </c>
    </row>
    <row r="297" spans="2:16" ht="15.75" x14ac:dyDescent="0.25">
      <c r="B297" s="74" t="s">
        <v>265</v>
      </c>
      <c r="C297" s="133">
        <v>15</v>
      </c>
      <c r="D297" s="99">
        <v>4765.9960477900004</v>
      </c>
      <c r="E297" s="99">
        <v>4765.9960477900004</v>
      </c>
      <c r="F297" s="99">
        <v>4390.7560477899997</v>
      </c>
      <c r="G297" s="99">
        <v>5510.3260477900003</v>
      </c>
      <c r="H297" s="99">
        <v>5510.3260477900003</v>
      </c>
      <c r="I297" s="99">
        <v>5135.0860477900005</v>
      </c>
      <c r="J297" s="99">
        <v>6639.0060477900006</v>
      </c>
      <c r="K297" s="99">
        <v>6639.0060477900006</v>
      </c>
      <c r="L297" s="99">
        <v>6263.7660477900008</v>
      </c>
      <c r="M297" s="99">
        <v>7807.7360477900002</v>
      </c>
      <c r="N297" s="99">
        <v>7807.7360477900002</v>
      </c>
      <c r="O297" s="99">
        <v>7432.4960477900004</v>
      </c>
      <c r="P297" s="99">
        <v>2075.16604779</v>
      </c>
    </row>
    <row r="298" spans="2:16" ht="15.75" x14ac:dyDescent="0.25">
      <c r="B298" s="74" t="s">
        <v>265</v>
      </c>
      <c r="C298" s="133">
        <v>16</v>
      </c>
      <c r="D298" s="99">
        <v>4776.1786091699996</v>
      </c>
      <c r="E298" s="99">
        <v>4776.1786091699996</v>
      </c>
      <c r="F298" s="99">
        <v>4400.9386091699998</v>
      </c>
      <c r="G298" s="99">
        <v>5520.5086091700005</v>
      </c>
      <c r="H298" s="99">
        <v>5520.5086091700005</v>
      </c>
      <c r="I298" s="99">
        <v>5145.2686091699998</v>
      </c>
      <c r="J298" s="99">
        <v>6649.1886091699998</v>
      </c>
      <c r="K298" s="99">
        <v>6649.1886091699998</v>
      </c>
      <c r="L298" s="99">
        <v>6273.9486091700001</v>
      </c>
      <c r="M298" s="99">
        <v>7817.9186091700012</v>
      </c>
      <c r="N298" s="99">
        <v>7817.9186091700012</v>
      </c>
      <c r="O298" s="99">
        <v>7442.6786091700014</v>
      </c>
      <c r="P298" s="99">
        <v>2085.3486091700001</v>
      </c>
    </row>
    <row r="299" spans="2:16" ht="15.75" x14ac:dyDescent="0.25">
      <c r="B299" s="74" t="s">
        <v>265</v>
      </c>
      <c r="C299" s="133">
        <v>17</v>
      </c>
      <c r="D299" s="99">
        <v>4763.2144526800002</v>
      </c>
      <c r="E299" s="99">
        <v>4763.2144526800002</v>
      </c>
      <c r="F299" s="99">
        <v>4387.9744526799996</v>
      </c>
      <c r="G299" s="99">
        <v>5507.5444526800002</v>
      </c>
      <c r="H299" s="99">
        <v>5507.5444526800002</v>
      </c>
      <c r="I299" s="99">
        <v>5132.3044526800004</v>
      </c>
      <c r="J299" s="99">
        <v>6636.2244526800005</v>
      </c>
      <c r="K299" s="99">
        <v>6636.2244526800005</v>
      </c>
      <c r="L299" s="99">
        <v>6260.9844526800007</v>
      </c>
      <c r="M299" s="99">
        <v>7804.95445268</v>
      </c>
      <c r="N299" s="99">
        <v>7804.95445268</v>
      </c>
      <c r="O299" s="99">
        <v>7429.7144526800002</v>
      </c>
      <c r="P299" s="99">
        <v>2072.3844526799999</v>
      </c>
    </row>
    <row r="300" spans="2:16" ht="15.75" x14ac:dyDescent="0.25">
      <c r="B300" s="74" t="s">
        <v>265</v>
      </c>
      <c r="C300" s="133">
        <v>18</v>
      </c>
      <c r="D300" s="99">
        <v>4762.0897558500001</v>
      </c>
      <c r="E300" s="99">
        <v>4762.0897558500001</v>
      </c>
      <c r="F300" s="99">
        <v>4386.8497558500003</v>
      </c>
      <c r="G300" s="99">
        <v>5506.41975585</v>
      </c>
      <c r="H300" s="99">
        <v>5506.41975585</v>
      </c>
      <c r="I300" s="99">
        <v>5131.1797558500002</v>
      </c>
      <c r="J300" s="99">
        <v>6635.0997558500003</v>
      </c>
      <c r="K300" s="99">
        <v>6635.0997558500003</v>
      </c>
      <c r="L300" s="99">
        <v>6259.8597558500005</v>
      </c>
      <c r="M300" s="99">
        <v>7803.8297558500008</v>
      </c>
      <c r="N300" s="99">
        <v>7803.8297558500008</v>
      </c>
      <c r="O300" s="99">
        <v>7428.589755850001</v>
      </c>
      <c r="P300" s="99">
        <v>2071.2597558500001</v>
      </c>
    </row>
    <row r="301" spans="2:16" ht="15.75" x14ac:dyDescent="0.25">
      <c r="B301" s="74" t="s">
        <v>265</v>
      </c>
      <c r="C301" s="133">
        <v>19</v>
      </c>
      <c r="D301" s="99">
        <v>4778.62694035</v>
      </c>
      <c r="E301" s="99">
        <v>4778.62694035</v>
      </c>
      <c r="F301" s="99">
        <v>4403.3869403499993</v>
      </c>
      <c r="G301" s="99">
        <v>5522.9569403500009</v>
      </c>
      <c r="H301" s="99">
        <v>5522.9569403500009</v>
      </c>
      <c r="I301" s="99">
        <v>5147.7169403500002</v>
      </c>
      <c r="J301" s="99">
        <v>6651.6369403500003</v>
      </c>
      <c r="K301" s="99">
        <v>6651.6369403500003</v>
      </c>
      <c r="L301" s="99">
        <v>6276.3969403500005</v>
      </c>
      <c r="M301" s="99">
        <v>7820.3669403500007</v>
      </c>
      <c r="N301" s="99">
        <v>7820.3669403500007</v>
      </c>
      <c r="O301" s="99">
        <v>7445.126940350001</v>
      </c>
      <c r="P301" s="99">
        <v>2087.7969403500001</v>
      </c>
    </row>
    <row r="302" spans="2:16" ht="15.75" x14ac:dyDescent="0.25">
      <c r="B302" s="74" t="s">
        <v>265</v>
      </c>
      <c r="C302" s="133">
        <v>20</v>
      </c>
      <c r="D302" s="99">
        <v>4779.3627883099998</v>
      </c>
      <c r="E302" s="99">
        <v>4779.3627883099998</v>
      </c>
      <c r="F302" s="99">
        <v>4404.12278831</v>
      </c>
      <c r="G302" s="99">
        <v>5523.6927883099997</v>
      </c>
      <c r="H302" s="99">
        <v>5523.6927883099997</v>
      </c>
      <c r="I302" s="99">
        <v>5148.45278831</v>
      </c>
      <c r="J302" s="99">
        <v>6652.37278831</v>
      </c>
      <c r="K302" s="99">
        <v>6652.37278831</v>
      </c>
      <c r="L302" s="99">
        <v>6277.1327883100003</v>
      </c>
      <c r="M302" s="99">
        <v>7821.1027883100005</v>
      </c>
      <c r="N302" s="99">
        <v>7821.1027883100005</v>
      </c>
      <c r="O302" s="99">
        <v>7445.8627883100007</v>
      </c>
      <c r="P302" s="99">
        <v>2088.5327883099999</v>
      </c>
    </row>
    <row r="303" spans="2:16" ht="15.75" x14ac:dyDescent="0.25">
      <c r="B303" s="74" t="s">
        <v>265</v>
      </c>
      <c r="C303" s="133">
        <v>21</v>
      </c>
      <c r="D303" s="99">
        <v>4778.76982976</v>
      </c>
      <c r="E303" s="99">
        <v>4778.76982976</v>
      </c>
      <c r="F303" s="99">
        <v>4403.5298297600002</v>
      </c>
      <c r="G303" s="99">
        <v>5523.0998297599999</v>
      </c>
      <c r="H303" s="99">
        <v>5523.0998297599999</v>
      </c>
      <c r="I303" s="99">
        <v>5147.8598297600001</v>
      </c>
      <c r="J303" s="99">
        <v>6651.7798297600002</v>
      </c>
      <c r="K303" s="99">
        <v>6651.7798297600002</v>
      </c>
      <c r="L303" s="99">
        <v>6276.5398297600004</v>
      </c>
      <c r="M303" s="99">
        <v>7820.5098297600007</v>
      </c>
      <c r="N303" s="99">
        <v>7820.5098297600007</v>
      </c>
      <c r="O303" s="99">
        <v>7445.2698297600009</v>
      </c>
      <c r="P303" s="99">
        <v>2087.9398297600001</v>
      </c>
    </row>
    <row r="304" spans="2:16" ht="15.75" x14ac:dyDescent="0.25">
      <c r="B304" s="74" t="s">
        <v>265</v>
      </c>
      <c r="C304" s="133">
        <v>22</v>
      </c>
      <c r="D304" s="99">
        <v>4754.7750206599994</v>
      </c>
      <c r="E304" s="99">
        <v>4754.7750206599994</v>
      </c>
      <c r="F304" s="99">
        <v>4379.5350206599996</v>
      </c>
      <c r="G304" s="99">
        <v>5499.1050206600003</v>
      </c>
      <c r="H304" s="99">
        <v>5499.1050206600003</v>
      </c>
      <c r="I304" s="99">
        <v>5123.8650206599996</v>
      </c>
      <c r="J304" s="99">
        <v>6627.7850206599996</v>
      </c>
      <c r="K304" s="99">
        <v>6627.7850206599996</v>
      </c>
      <c r="L304" s="99">
        <v>6252.5450206599999</v>
      </c>
      <c r="M304" s="99">
        <v>7796.515020660001</v>
      </c>
      <c r="N304" s="99">
        <v>7796.515020660001</v>
      </c>
      <c r="O304" s="99">
        <v>7421.2750206600012</v>
      </c>
      <c r="P304" s="99">
        <v>2063.94502066</v>
      </c>
    </row>
    <row r="305" spans="2:16" ht="15.75" x14ac:dyDescent="0.25">
      <c r="B305" s="74" t="s">
        <v>265</v>
      </c>
      <c r="C305" s="133">
        <v>23</v>
      </c>
      <c r="D305" s="99">
        <v>4760.9044327000001</v>
      </c>
      <c r="E305" s="99">
        <v>4760.9044327000001</v>
      </c>
      <c r="F305" s="99">
        <v>4385.6644326999995</v>
      </c>
      <c r="G305" s="99">
        <v>5505.234432700001</v>
      </c>
      <c r="H305" s="99">
        <v>5505.234432700001</v>
      </c>
      <c r="I305" s="99">
        <v>5129.9944327000003</v>
      </c>
      <c r="J305" s="99">
        <v>6633.9144327000004</v>
      </c>
      <c r="K305" s="99">
        <v>6633.9144327000004</v>
      </c>
      <c r="L305" s="99">
        <v>6258.6744327000006</v>
      </c>
      <c r="M305" s="99">
        <v>7802.6444327000008</v>
      </c>
      <c r="N305" s="99">
        <v>7802.6444327000008</v>
      </c>
      <c r="O305" s="99">
        <v>7427.4044327000011</v>
      </c>
      <c r="P305" s="99">
        <v>2070.0744327000002</v>
      </c>
    </row>
    <row r="306" spans="2:16" ht="15.75" x14ac:dyDescent="0.25">
      <c r="B306" s="74" t="s">
        <v>265</v>
      </c>
      <c r="C306" s="133">
        <v>24</v>
      </c>
      <c r="D306" s="99">
        <v>4695.2028254799998</v>
      </c>
      <c r="E306" s="99">
        <v>4695.2028254799998</v>
      </c>
      <c r="F306" s="99">
        <v>4319.96282548</v>
      </c>
      <c r="G306" s="99">
        <v>5439.5328254800006</v>
      </c>
      <c r="H306" s="99">
        <v>5439.5328254800006</v>
      </c>
      <c r="I306" s="99">
        <v>5064.2928254799999</v>
      </c>
      <c r="J306" s="99">
        <v>6568.21282548</v>
      </c>
      <c r="K306" s="99">
        <v>6568.21282548</v>
      </c>
      <c r="L306" s="99">
        <v>6192.9728254800002</v>
      </c>
      <c r="M306" s="99">
        <v>7736.9428254800005</v>
      </c>
      <c r="N306" s="99">
        <v>7736.9428254800005</v>
      </c>
      <c r="O306" s="99">
        <v>7361.7028254800007</v>
      </c>
      <c r="P306" s="99">
        <v>2004.3728254800001</v>
      </c>
    </row>
    <row r="307" spans="2:16" ht="15.75" x14ac:dyDescent="0.25">
      <c r="B307" s="74" t="s">
        <v>266</v>
      </c>
      <c r="C307" s="133">
        <v>1</v>
      </c>
      <c r="D307" s="99">
        <v>4711.4770388899997</v>
      </c>
      <c r="E307" s="99">
        <v>4711.4770388899997</v>
      </c>
      <c r="F307" s="99">
        <v>4336.2370388899999</v>
      </c>
      <c r="G307" s="99">
        <v>5455.8070388900005</v>
      </c>
      <c r="H307" s="99">
        <v>5455.8070388900005</v>
      </c>
      <c r="I307" s="99">
        <v>5080.5670388899998</v>
      </c>
      <c r="J307" s="99">
        <v>6584.4870388899999</v>
      </c>
      <c r="K307" s="99">
        <v>6584.4870388899999</v>
      </c>
      <c r="L307" s="99">
        <v>6209.2470388900001</v>
      </c>
      <c r="M307" s="99">
        <v>7753.2170388900004</v>
      </c>
      <c r="N307" s="99">
        <v>7753.2170388900004</v>
      </c>
      <c r="O307" s="99">
        <v>7377.9770388900006</v>
      </c>
      <c r="P307" s="99">
        <v>2020.64703889</v>
      </c>
    </row>
    <row r="308" spans="2:16" ht="15.75" x14ac:dyDescent="0.25">
      <c r="B308" s="74" t="s">
        <v>266</v>
      </c>
      <c r="C308" s="133">
        <v>2</v>
      </c>
      <c r="D308" s="99">
        <v>4681.3788099100002</v>
      </c>
      <c r="E308" s="99">
        <v>4681.3788099100002</v>
      </c>
      <c r="F308" s="99">
        <v>4306.1388099099995</v>
      </c>
      <c r="G308" s="99">
        <v>5425.7088099100001</v>
      </c>
      <c r="H308" s="99">
        <v>5425.7088099100001</v>
      </c>
      <c r="I308" s="99">
        <v>5050.4688099100003</v>
      </c>
      <c r="J308" s="99">
        <v>6554.3888099100004</v>
      </c>
      <c r="K308" s="99">
        <v>6554.3888099100004</v>
      </c>
      <c r="L308" s="99">
        <v>6179.1488099100006</v>
      </c>
      <c r="M308" s="99">
        <v>7723.1188099100009</v>
      </c>
      <c r="N308" s="99">
        <v>7723.1188099100009</v>
      </c>
      <c r="O308" s="99">
        <v>7347.8788099100011</v>
      </c>
      <c r="P308" s="99">
        <v>1990.54880991</v>
      </c>
    </row>
    <row r="309" spans="2:16" ht="15.75" x14ac:dyDescent="0.25">
      <c r="B309" s="74" t="s">
        <v>266</v>
      </c>
      <c r="C309" s="133">
        <v>3</v>
      </c>
      <c r="D309" s="99">
        <v>4684.2287704800001</v>
      </c>
      <c r="E309" s="99">
        <v>4684.2287704800001</v>
      </c>
      <c r="F309" s="99">
        <v>4308.9887704799994</v>
      </c>
      <c r="G309" s="99">
        <v>5428.55877048</v>
      </c>
      <c r="H309" s="99">
        <v>5428.55877048</v>
      </c>
      <c r="I309" s="99">
        <v>5053.3187704800002</v>
      </c>
      <c r="J309" s="99">
        <v>6557.2387704800003</v>
      </c>
      <c r="K309" s="99">
        <v>6557.2387704800003</v>
      </c>
      <c r="L309" s="99">
        <v>6181.9987704800005</v>
      </c>
      <c r="M309" s="99">
        <v>7725.9687704800008</v>
      </c>
      <c r="N309" s="99">
        <v>7725.9687704800008</v>
      </c>
      <c r="O309" s="99">
        <v>7350.728770480001</v>
      </c>
      <c r="P309" s="99">
        <v>1993.3987704799999</v>
      </c>
    </row>
    <row r="310" spans="2:16" ht="15.75" x14ac:dyDescent="0.25">
      <c r="B310" s="74" t="s">
        <v>266</v>
      </c>
      <c r="C310" s="133">
        <v>4</v>
      </c>
      <c r="D310" s="99">
        <v>4720.32265534</v>
      </c>
      <c r="E310" s="99">
        <v>4720.32265534</v>
      </c>
      <c r="F310" s="99">
        <v>4345.0826553400002</v>
      </c>
      <c r="G310" s="99">
        <v>5464.6526553399999</v>
      </c>
      <c r="H310" s="99">
        <v>5464.6526553399999</v>
      </c>
      <c r="I310" s="99">
        <v>5089.4126553400001</v>
      </c>
      <c r="J310" s="99">
        <v>6593.3326553400002</v>
      </c>
      <c r="K310" s="99">
        <v>6593.3326553400002</v>
      </c>
      <c r="L310" s="99">
        <v>6218.0926553400004</v>
      </c>
      <c r="M310" s="99">
        <v>7762.0626553400007</v>
      </c>
      <c r="N310" s="99">
        <v>7762.0626553400007</v>
      </c>
      <c r="O310" s="99">
        <v>7386.8226553400009</v>
      </c>
      <c r="P310" s="99">
        <v>2029.4926553400001</v>
      </c>
    </row>
    <row r="311" spans="2:16" ht="15.75" x14ac:dyDescent="0.25">
      <c r="B311" s="74" t="s">
        <v>266</v>
      </c>
      <c r="C311" s="133">
        <v>5</v>
      </c>
      <c r="D311" s="99">
        <v>4745.9721065599997</v>
      </c>
      <c r="E311" s="99">
        <v>4745.9721065599997</v>
      </c>
      <c r="F311" s="99">
        <v>4370.732106559999</v>
      </c>
      <c r="G311" s="99">
        <v>5490.3021065600005</v>
      </c>
      <c r="H311" s="99">
        <v>5490.3021065600005</v>
      </c>
      <c r="I311" s="99">
        <v>5115.0621065599998</v>
      </c>
      <c r="J311" s="99">
        <v>6618.9821065599999</v>
      </c>
      <c r="K311" s="99">
        <v>6618.9821065599999</v>
      </c>
      <c r="L311" s="99">
        <v>6243.7421065600001</v>
      </c>
      <c r="M311" s="99">
        <v>7787.7121065600004</v>
      </c>
      <c r="N311" s="99">
        <v>7787.7121065600004</v>
      </c>
      <c r="O311" s="99">
        <v>7412.4721065600006</v>
      </c>
      <c r="P311" s="99">
        <v>2055.1421065599998</v>
      </c>
    </row>
    <row r="312" spans="2:16" ht="15.75" x14ac:dyDescent="0.25">
      <c r="B312" s="74" t="s">
        <v>266</v>
      </c>
      <c r="C312" s="133">
        <v>6</v>
      </c>
      <c r="D312" s="99">
        <v>4749.8022959800001</v>
      </c>
      <c r="E312" s="99">
        <v>4749.8022959800001</v>
      </c>
      <c r="F312" s="99">
        <v>4374.5622959800003</v>
      </c>
      <c r="G312" s="99">
        <v>5494.13229598</v>
      </c>
      <c r="H312" s="99">
        <v>5494.13229598</v>
      </c>
      <c r="I312" s="99">
        <v>5118.8922959800002</v>
      </c>
      <c r="J312" s="99">
        <v>6622.8122959800003</v>
      </c>
      <c r="K312" s="99">
        <v>6622.8122959800003</v>
      </c>
      <c r="L312" s="99">
        <v>6247.5722959800005</v>
      </c>
      <c r="M312" s="99">
        <v>7791.5422959800007</v>
      </c>
      <c r="N312" s="99">
        <v>7791.5422959800007</v>
      </c>
      <c r="O312" s="99">
        <v>7416.302295980001</v>
      </c>
      <c r="P312" s="99">
        <v>2058.9722959800001</v>
      </c>
    </row>
    <row r="313" spans="2:16" ht="15.75" x14ac:dyDescent="0.25">
      <c r="B313" s="74" t="s">
        <v>266</v>
      </c>
      <c r="C313" s="133">
        <v>7</v>
      </c>
      <c r="D313" s="99">
        <v>4726.7233818499999</v>
      </c>
      <c r="E313" s="99">
        <v>4726.7233818499999</v>
      </c>
      <c r="F313" s="99">
        <v>4351.4833818499992</v>
      </c>
      <c r="G313" s="99">
        <v>5471.0533818500007</v>
      </c>
      <c r="H313" s="99">
        <v>5471.0533818500007</v>
      </c>
      <c r="I313" s="99">
        <v>5095.81338185</v>
      </c>
      <c r="J313" s="99">
        <v>6599.7333818500001</v>
      </c>
      <c r="K313" s="99">
        <v>6599.7333818500001</v>
      </c>
      <c r="L313" s="99">
        <v>6224.4933818500003</v>
      </c>
      <c r="M313" s="99">
        <v>7768.4633818500006</v>
      </c>
      <c r="N313" s="99">
        <v>7768.4633818500006</v>
      </c>
      <c r="O313" s="99">
        <v>7393.2233818500008</v>
      </c>
      <c r="P313" s="99">
        <v>2035.89338185</v>
      </c>
    </row>
    <row r="314" spans="2:16" ht="15.75" x14ac:dyDescent="0.25">
      <c r="B314" s="74" t="s">
        <v>266</v>
      </c>
      <c r="C314" s="133">
        <v>8</v>
      </c>
      <c r="D314" s="99">
        <v>4722.0011874100001</v>
      </c>
      <c r="E314" s="99">
        <v>4722.0011874100001</v>
      </c>
      <c r="F314" s="99">
        <v>4346.7611874099994</v>
      </c>
      <c r="G314" s="99">
        <v>5466.33118741</v>
      </c>
      <c r="H314" s="99">
        <v>5466.33118741</v>
      </c>
      <c r="I314" s="99">
        <v>5091.0911874100002</v>
      </c>
      <c r="J314" s="99">
        <v>6595.0111874100003</v>
      </c>
      <c r="K314" s="99">
        <v>6595.0111874100003</v>
      </c>
      <c r="L314" s="99">
        <v>6219.7711874100005</v>
      </c>
      <c r="M314" s="99">
        <v>7763.7411874100007</v>
      </c>
      <c r="N314" s="99">
        <v>7763.7411874100007</v>
      </c>
      <c r="O314" s="99">
        <v>7388.501187410001</v>
      </c>
      <c r="P314" s="99">
        <v>2031.1711874099999</v>
      </c>
    </row>
    <row r="315" spans="2:16" ht="15.75" x14ac:dyDescent="0.25">
      <c r="B315" s="74" t="s">
        <v>266</v>
      </c>
      <c r="C315" s="133">
        <v>9</v>
      </c>
      <c r="D315" s="99">
        <v>4696.4913504699998</v>
      </c>
      <c r="E315" s="99">
        <v>4696.4913504699998</v>
      </c>
      <c r="F315" s="99">
        <v>4321.25135047</v>
      </c>
      <c r="G315" s="99">
        <v>5440.8213504699997</v>
      </c>
      <c r="H315" s="99">
        <v>5440.8213504699997</v>
      </c>
      <c r="I315" s="99">
        <v>5065.58135047</v>
      </c>
      <c r="J315" s="99">
        <v>6569.50135047</v>
      </c>
      <c r="K315" s="99">
        <v>6569.50135047</v>
      </c>
      <c r="L315" s="99">
        <v>6194.2613504700003</v>
      </c>
      <c r="M315" s="99">
        <v>7738.2313504700005</v>
      </c>
      <c r="N315" s="99">
        <v>7738.2313504700005</v>
      </c>
      <c r="O315" s="99">
        <v>7362.9913504700007</v>
      </c>
      <c r="P315" s="99">
        <v>2005.6613504699999</v>
      </c>
    </row>
    <row r="316" spans="2:16" ht="15.75" x14ac:dyDescent="0.25">
      <c r="B316" s="74" t="s">
        <v>266</v>
      </c>
      <c r="C316" s="133">
        <v>10</v>
      </c>
      <c r="D316" s="99">
        <v>4692.5931915700003</v>
      </c>
      <c r="E316" s="99">
        <v>4692.5931915700003</v>
      </c>
      <c r="F316" s="99">
        <v>4317.3531915699996</v>
      </c>
      <c r="G316" s="99">
        <v>5436.9231915700002</v>
      </c>
      <c r="H316" s="99">
        <v>5436.9231915700002</v>
      </c>
      <c r="I316" s="99">
        <v>5061.6831915700004</v>
      </c>
      <c r="J316" s="99">
        <v>6565.6031915700005</v>
      </c>
      <c r="K316" s="99">
        <v>6565.6031915700005</v>
      </c>
      <c r="L316" s="99">
        <v>6190.3631915700007</v>
      </c>
      <c r="M316" s="99">
        <v>7734.3331915700001</v>
      </c>
      <c r="N316" s="99">
        <v>7734.3331915700001</v>
      </c>
      <c r="O316" s="99">
        <v>7359.0931915700003</v>
      </c>
      <c r="P316" s="99">
        <v>2001.7631915699999</v>
      </c>
    </row>
    <row r="317" spans="2:16" ht="15.75" x14ac:dyDescent="0.25">
      <c r="B317" s="74" t="s">
        <v>266</v>
      </c>
      <c r="C317" s="133">
        <v>11</v>
      </c>
      <c r="D317" s="99">
        <v>4696.6959035099999</v>
      </c>
      <c r="E317" s="99">
        <v>4696.6959035099999</v>
      </c>
      <c r="F317" s="99">
        <v>4321.4559035099992</v>
      </c>
      <c r="G317" s="99">
        <v>5441.0259035100007</v>
      </c>
      <c r="H317" s="99">
        <v>5441.0259035100007</v>
      </c>
      <c r="I317" s="99">
        <v>5065.78590351</v>
      </c>
      <c r="J317" s="99">
        <v>6569.7059035100001</v>
      </c>
      <c r="K317" s="99">
        <v>6569.7059035100001</v>
      </c>
      <c r="L317" s="99">
        <v>6194.4659035100003</v>
      </c>
      <c r="M317" s="99">
        <v>7738.4359035100006</v>
      </c>
      <c r="N317" s="99">
        <v>7738.4359035100006</v>
      </c>
      <c r="O317" s="99">
        <v>7363.1959035100008</v>
      </c>
      <c r="P317" s="99">
        <v>2005.86590351</v>
      </c>
    </row>
    <row r="318" spans="2:16" ht="15.75" x14ac:dyDescent="0.25">
      <c r="B318" s="74" t="s">
        <v>266</v>
      </c>
      <c r="C318" s="133">
        <v>12</v>
      </c>
      <c r="D318" s="99">
        <v>4673.7306162000004</v>
      </c>
      <c r="E318" s="99">
        <v>4673.7306162000004</v>
      </c>
      <c r="F318" s="99">
        <v>4298.4906161999997</v>
      </c>
      <c r="G318" s="99">
        <v>5418.0606162000004</v>
      </c>
      <c r="H318" s="99">
        <v>5418.0606162000004</v>
      </c>
      <c r="I318" s="99">
        <v>5042.8206162000006</v>
      </c>
      <c r="J318" s="99">
        <v>6546.7406162000007</v>
      </c>
      <c r="K318" s="99">
        <v>6546.7406162000007</v>
      </c>
      <c r="L318" s="99">
        <v>6171.5006162000009</v>
      </c>
      <c r="M318" s="99">
        <v>7715.4706162000002</v>
      </c>
      <c r="N318" s="99">
        <v>7715.4706162000002</v>
      </c>
      <c r="O318" s="99">
        <v>7340.2306162000004</v>
      </c>
      <c r="P318" s="99">
        <v>1982.9006162000001</v>
      </c>
    </row>
    <row r="319" spans="2:16" ht="15.75" x14ac:dyDescent="0.25">
      <c r="B319" s="74" t="s">
        <v>266</v>
      </c>
      <c r="C319" s="133">
        <v>13</v>
      </c>
      <c r="D319" s="99">
        <v>4682.2459626199998</v>
      </c>
      <c r="E319" s="99">
        <v>4682.2459626199998</v>
      </c>
      <c r="F319" s="99">
        <v>4307.00596262</v>
      </c>
      <c r="G319" s="99">
        <v>5426.5759626200006</v>
      </c>
      <c r="H319" s="99">
        <v>5426.5759626200006</v>
      </c>
      <c r="I319" s="99">
        <v>5051.3359626199999</v>
      </c>
      <c r="J319" s="99">
        <v>6555.25596262</v>
      </c>
      <c r="K319" s="99">
        <v>6555.25596262</v>
      </c>
      <c r="L319" s="99">
        <v>6180.0159626200002</v>
      </c>
      <c r="M319" s="99">
        <v>7723.9859626200005</v>
      </c>
      <c r="N319" s="99">
        <v>7723.9859626200005</v>
      </c>
      <c r="O319" s="99">
        <v>7348.7459626200007</v>
      </c>
      <c r="P319" s="99">
        <v>1991.4159626200001</v>
      </c>
    </row>
    <row r="320" spans="2:16" ht="15.75" x14ac:dyDescent="0.25">
      <c r="B320" s="74" t="s">
        <v>266</v>
      </c>
      <c r="C320" s="133">
        <v>14</v>
      </c>
      <c r="D320" s="99">
        <v>4672.2387687299997</v>
      </c>
      <c r="E320" s="99">
        <v>4672.2387687299997</v>
      </c>
      <c r="F320" s="99">
        <v>4296.9987687299999</v>
      </c>
      <c r="G320" s="99">
        <v>5416.5687687300006</v>
      </c>
      <c r="H320" s="99">
        <v>5416.5687687300006</v>
      </c>
      <c r="I320" s="99">
        <v>5041.3287687299999</v>
      </c>
      <c r="J320" s="99">
        <v>6545.2487687299999</v>
      </c>
      <c r="K320" s="99">
        <v>6545.2487687299999</v>
      </c>
      <c r="L320" s="99">
        <v>6170.0087687300002</v>
      </c>
      <c r="M320" s="99">
        <v>7713.9787687300004</v>
      </c>
      <c r="N320" s="99">
        <v>7713.9787687300004</v>
      </c>
      <c r="O320" s="99">
        <v>7338.7387687300006</v>
      </c>
      <c r="P320" s="99">
        <v>1981.40876873</v>
      </c>
    </row>
    <row r="321" spans="2:16" ht="15.75" x14ac:dyDescent="0.25">
      <c r="B321" s="74" t="s">
        <v>266</v>
      </c>
      <c r="C321" s="133">
        <v>15</v>
      </c>
      <c r="D321" s="99">
        <v>4679.2511895200005</v>
      </c>
      <c r="E321" s="99">
        <v>4679.2511895200005</v>
      </c>
      <c r="F321" s="99">
        <v>4304.0111895199998</v>
      </c>
      <c r="G321" s="99">
        <v>5423.5811895200004</v>
      </c>
      <c r="H321" s="99">
        <v>5423.5811895200004</v>
      </c>
      <c r="I321" s="99">
        <v>5048.3411895200006</v>
      </c>
      <c r="J321" s="99">
        <v>6552.2611895200007</v>
      </c>
      <c r="K321" s="99">
        <v>6552.2611895200007</v>
      </c>
      <c r="L321" s="99">
        <v>6177.0211895200009</v>
      </c>
      <c r="M321" s="99">
        <v>7720.9911895200003</v>
      </c>
      <c r="N321" s="99">
        <v>7720.9911895200003</v>
      </c>
      <c r="O321" s="99">
        <v>7345.7511895200005</v>
      </c>
      <c r="P321" s="99">
        <v>1988.4211895200001</v>
      </c>
    </row>
    <row r="322" spans="2:16" ht="15.75" x14ac:dyDescent="0.25">
      <c r="B322" s="74" t="s">
        <v>266</v>
      </c>
      <c r="C322" s="133">
        <v>16</v>
      </c>
      <c r="D322" s="99">
        <v>4696.9893608100001</v>
      </c>
      <c r="E322" s="99">
        <v>4696.9893608100001</v>
      </c>
      <c r="F322" s="99">
        <v>4321.7493608099994</v>
      </c>
      <c r="G322" s="99">
        <v>5441.31936081</v>
      </c>
      <c r="H322" s="99">
        <v>5441.31936081</v>
      </c>
      <c r="I322" s="99">
        <v>5066.0793608100003</v>
      </c>
      <c r="J322" s="99">
        <v>6569.9993608100003</v>
      </c>
      <c r="K322" s="99">
        <v>6569.9993608100003</v>
      </c>
      <c r="L322" s="99">
        <v>6194.7593608100005</v>
      </c>
      <c r="M322" s="99">
        <v>7738.7293608100008</v>
      </c>
      <c r="N322" s="99">
        <v>7738.7293608100008</v>
      </c>
      <c r="O322" s="99">
        <v>7363.489360810001</v>
      </c>
      <c r="P322" s="99">
        <v>2006.15936081</v>
      </c>
    </row>
    <row r="323" spans="2:16" ht="15.75" x14ac:dyDescent="0.25">
      <c r="B323" s="74" t="s">
        <v>266</v>
      </c>
      <c r="C323" s="133">
        <v>17</v>
      </c>
      <c r="D323" s="99">
        <v>4698.8908327499994</v>
      </c>
      <c r="E323" s="99">
        <v>4698.8908327499994</v>
      </c>
      <c r="F323" s="99">
        <v>4323.6508327499996</v>
      </c>
      <c r="G323" s="99">
        <v>5443.2208327500002</v>
      </c>
      <c r="H323" s="99">
        <v>5443.2208327500002</v>
      </c>
      <c r="I323" s="99">
        <v>5067.9808327499995</v>
      </c>
      <c r="J323" s="99">
        <v>6571.9008327499996</v>
      </c>
      <c r="K323" s="99">
        <v>6571.9008327499996</v>
      </c>
      <c r="L323" s="99">
        <v>6196.6608327499998</v>
      </c>
      <c r="M323" s="99">
        <v>7740.630832750001</v>
      </c>
      <c r="N323" s="99">
        <v>7740.630832750001</v>
      </c>
      <c r="O323" s="99">
        <v>7365.3908327500012</v>
      </c>
      <c r="P323" s="99">
        <v>2008.0608327499999</v>
      </c>
    </row>
    <row r="324" spans="2:16" ht="15.75" x14ac:dyDescent="0.25">
      <c r="B324" s="74" t="s">
        <v>266</v>
      </c>
      <c r="C324" s="133">
        <v>18</v>
      </c>
      <c r="D324" s="99">
        <v>4704.1237704799996</v>
      </c>
      <c r="E324" s="99">
        <v>4704.1237704799996</v>
      </c>
      <c r="F324" s="99">
        <v>4328.8837704799998</v>
      </c>
      <c r="G324" s="99">
        <v>5448.4537704800005</v>
      </c>
      <c r="H324" s="99">
        <v>5448.4537704800005</v>
      </c>
      <c r="I324" s="99">
        <v>5073.2137704799998</v>
      </c>
      <c r="J324" s="99">
        <v>6577.1337704799998</v>
      </c>
      <c r="K324" s="99">
        <v>6577.1337704799998</v>
      </c>
      <c r="L324" s="99">
        <v>6201.8937704800001</v>
      </c>
      <c r="M324" s="99">
        <v>7745.8637704800003</v>
      </c>
      <c r="N324" s="99">
        <v>7745.8637704800003</v>
      </c>
      <c r="O324" s="99">
        <v>7370.6237704800005</v>
      </c>
      <c r="P324" s="99">
        <v>2013.2937704799999</v>
      </c>
    </row>
    <row r="325" spans="2:16" ht="15.75" x14ac:dyDescent="0.25">
      <c r="B325" s="74" t="s">
        <v>266</v>
      </c>
      <c r="C325" s="133">
        <v>19</v>
      </c>
      <c r="D325" s="99">
        <v>4717.2551301399999</v>
      </c>
      <c r="E325" s="99">
        <v>4717.2551301399999</v>
      </c>
      <c r="F325" s="99">
        <v>4342.0151301400001</v>
      </c>
      <c r="G325" s="99">
        <v>5461.5851301399998</v>
      </c>
      <c r="H325" s="99">
        <v>5461.5851301399998</v>
      </c>
      <c r="I325" s="99">
        <v>5086.34513014</v>
      </c>
      <c r="J325" s="99">
        <v>6590.2651301400001</v>
      </c>
      <c r="K325" s="99">
        <v>6590.2651301400001</v>
      </c>
      <c r="L325" s="99">
        <v>6215.0251301400003</v>
      </c>
      <c r="M325" s="99">
        <v>7758.9951301400006</v>
      </c>
      <c r="N325" s="99">
        <v>7758.9951301400006</v>
      </c>
      <c r="O325" s="99">
        <v>7383.7551301400008</v>
      </c>
      <c r="P325" s="99">
        <v>2026.42513014</v>
      </c>
    </row>
    <row r="326" spans="2:16" ht="15.75" x14ac:dyDescent="0.25">
      <c r="B326" s="74" t="s">
        <v>266</v>
      </c>
      <c r="C326" s="133">
        <v>20</v>
      </c>
      <c r="D326" s="99">
        <v>4718.9251832</v>
      </c>
      <c r="E326" s="99">
        <v>4718.9251832</v>
      </c>
      <c r="F326" s="99">
        <v>4343.6851831999993</v>
      </c>
      <c r="G326" s="99">
        <v>5463.2551832000008</v>
      </c>
      <c r="H326" s="99">
        <v>5463.2551832000008</v>
      </c>
      <c r="I326" s="99">
        <v>5088.0151832000001</v>
      </c>
      <c r="J326" s="99">
        <v>6591.9351832000002</v>
      </c>
      <c r="K326" s="99">
        <v>6591.9351832000002</v>
      </c>
      <c r="L326" s="99">
        <v>6216.6951832000004</v>
      </c>
      <c r="M326" s="99">
        <v>7760.6651832000007</v>
      </c>
      <c r="N326" s="99">
        <v>7760.6651832000007</v>
      </c>
      <c r="O326" s="99">
        <v>7385.4251832000009</v>
      </c>
      <c r="P326" s="99">
        <v>2028.0951832000001</v>
      </c>
    </row>
    <row r="327" spans="2:16" ht="15.75" x14ac:dyDescent="0.25">
      <c r="B327" s="74" t="s">
        <v>266</v>
      </c>
      <c r="C327" s="133">
        <v>21</v>
      </c>
      <c r="D327" s="99">
        <v>4709.0137180299998</v>
      </c>
      <c r="E327" s="99">
        <v>4709.0137180299998</v>
      </c>
      <c r="F327" s="99">
        <v>4333.7737180299991</v>
      </c>
      <c r="G327" s="99">
        <v>5453.3437180300007</v>
      </c>
      <c r="H327" s="99">
        <v>5453.3437180300007</v>
      </c>
      <c r="I327" s="99">
        <v>5078.10371803</v>
      </c>
      <c r="J327" s="99">
        <v>6582.0237180300001</v>
      </c>
      <c r="K327" s="99">
        <v>6582.0237180300001</v>
      </c>
      <c r="L327" s="99">
        <v>6206.7837180300003</v>
      </c>
      <c r="M327" s="99">
        <v>7750.7537180300005</v>
      </c>
      <c r="N327" s="99">
        <v>7750.7537180300005</v>
      </c>
      <c r="O327" s="99">
        <v>7375.5137180300007</v>
      </c>
      <c r="P327" s="99">
        <v>2018.1837180299999</v>
      </c>
    </row>
    <row r="328" spans="2:16" ht="15.75" x14ac:dyDescent="0.25">
      <c r="B328" s="74" t="s">
        <v>266</v>
      </c>
      <c r="C328" s="133">
        <v>22</v>
      </c>
      <c r="D328" s="99">
        <v>4705.5905755499998</v>
      </c>
      <c r="E328" s="99">
        <v>4705.5905755499998</v>
      </c>
      <c r="F328" s="99">
        <v>4330.35057555</v>
      </c>
      <c r="G328" s="99">
        <v>5449.9205755500006</v>
      </c>
      <c r="H328" s="99">
        <v>5449.9205755500006</v>
      </c>
      <c r="I328" s="99">
        <v>5074.68057555</v>
      </c>
      <c r="J328" s="99">
        <v>6578.60057555</v>
      </c>
      <c r="K328" s="99">
        <v>6578.60057555</v>
      </c>
      <c r="L328" s="99">
        <v>6203.3605755500002</v>
      </c>
      <c r="M328" s="99">
        <v>7747.3305755500005</v>
      </c>
      <c r="N328" s="99">
        <v>7747.3305755500005</v>
      </c>
      <c r="O328" s="99">
        <v>7372.0905755500007</v>
      </c>
      <c r="P328" s="99">
        <v>2014.7605755500001</v>
      </c>
    </row>
    <row r="329" spans="2:16" ht="15.75" x14ac:dyDescent="0.25">
      <c r="B329" s="74" t="s">
        <v>266</v>
      </c>
      <c r="C329" s="133">
        <v>23</v>
      </c>
      <c r="D329" s="99">
        <v>4696.8481171200001</v>
      </c>
      <c r="E329" s="99">
        <v>4696.8481171200001</v>
      </c>
      <c r="F329" s="99">
        <v>4321.6081171199994</v>
      </c>
      <c r="G329" s="99">
        <v>5441.17811712</v>
      </c>
      <c r="H329" s="99">
        <v>5441.17811712</v>
      </c>
      <c r="I329" s="99">
        <v>5065.9381171200002</v>
      </c>
      <c r="J329" s="99">
        <v>6569.8581171200003</v>
      </c>
      <c r="K329" s="99">
        <v>6569.8581171200003</v>
      </c>
      <c r="L329" s="99">
        <v>6194.6181171200005</v>
      </c>
      <c r="M329" s="99">
        <v>7738.5881171200008</v>
      </c>
      <c r="N329" s="99">
        <v>7738.5881171200008</v>
      </c>
      <c r="O329" s="99">
        <v>7363.348117120001</v>
      </c>
      <c r="P329" s="99">
        <v>2006.0181171199999</v>
      </c>
    </row>
    <row r="330" spans="2:16" ht="15.75" x14ac:dyDescent="0.25">
      <c r="B330" s="74" t="s">
        <v>266</v>
      </c>
      <c r="C330" s="133">
        <v>24</v>
      </c>
      <c r="D330" s="99">
        <v>4664.4025698999994</v>
      </c>
      <c r="E330" s="99">
        <v>4664.4025698999994</v>
      </c>
      <c r="F330" s="99">
        <v>4289.1625698999997</v>
      </c>
      <c r="G330" s="99">
        <v>5408.7325699000003</v>
      </c>
      <c r="H330" s="99">
        <v>5408.7325699000003</v>
      </c>
      <c r="I330" s="99">
        <v>5033.4925698999996</v>
      </c>
      <c r="J330" s="99">
        <v>6537.4125698999997</v>
      </c>
      <c r="K330" s="99">
        <v>6537.4125698999997</v>
      </c>
      <c r="L330" s="99">
        <v>6162.1725698999999</v>
      </c>
      <c r="M330" s="99">
        <v>7706.142569900001</v>
      </c>
      <c r="N330" s="99">
        <v>7706.142569900001</v>
      </c>
      <c r="O330" s="99">
        <v>7330.9025699000013</v>
      </c>
      <c r="P330" s="99">
        <v>1973.5725699</v>
      </c>
    </row>
    <row r="331" spans="2:16" ht="15.75" x14ac:dyDescent="0.25">
      <c r="B331" s="74" t="s">
        <v>267</v>
      </c>
      <c r="C331" s="133">
        <v>1</v>
      </c>
      <c r="D331" s="99">
        <v>4700.1596265799999</v>
      </c>
      <c r="E331" s="99">
        <v>4700.1596265799999</v>
      </c>
      <c r="F331" s="99">
        <v>4324.9196265800001</v>
      </c>
      <c r="G331" s="99">
        <v>5444.4896265799998</v>
      </c>
      <c r="H331" s="99">
        <v>5444.4896265799998</v>
      </c>
      <c r="I331" s="99">
        <v>5069.24962658</v>
      </c>
      <c r="J331" s="99">
        <v>6573.1696265800001</v>
      </c>
      <c r="K331" s="99">
        <v>6573.1696265800001</v>
      </c>
      <c r="L331" s="99">
        <v>6197.9296265800003</v>
      </c>
      <c r="M331" s="99">
        <v>7741.8996265800006</v>
      </c>
      <c r="N331" s="99">
        <v>7741.8996265800006</v>
      </c>
      <c r="O331" s="99">
        <v>7366.6596265800008</v>
      </c>
      <c r="P331" s="99">
        <v>2009.32962658</v>
      </c>
    </row>
    <row r="332" spans="2:16" ht="15.75" x14ac:dyDescent="0.25">
      <c r="B332" s="74" t="s">
        <v>267</v>
      </c>
      <c r="C332" s="133">
        <v>2</v>
      </c>
      <c r="D332" s="99">
        <v>4721.7293193099995</v>
      </c>
      <c r="E332" s="99">
        <v>4721.7293193099995</v>
      </c>
      <c r="F332" s="99">
        <v>4346.4893193099997</v>
      </c>
      <c r="G332" s="99">
        <v>5466.0593193100003</v>
      </c>
      <c r="H332" s="99">
        <v>5466.0593193100003</v>
      </c>
      <c r="I332" s="99">
        <v>5090.8193193099996</v>
      </c>
      <c r="J332" s="99">
        <v>6594.7393193099997</v>
      </c>
      <c r="K332" s="99">
        <v>6594.7393193099997</v>
      </c>
      <c r="L332" s="99">
        <v>6219.4993193099999</v>
      </c>
      <c r="M332" s="99">
        <v>7763.4693193100011</v>
      </c>
      <c r="N332" s="99">
        <v>7763.4693193100011</v>
      </c>
      <c r="O332" s="99">
        <v>7388.2293193100013</v>
      </c>
      <c r="P332" s="99">
        <v>2030.89931931</v>
      </c>
    </row>
    <row r="333" spans="2:16" ht="15.75" x14ac:dyDescent="0.25">
      <c r="B333" s="74" t="s">
        <v>267</v>
      </c>
      <c r="C333" s="133">
        <v>3</v>
      </c>
      <c r="D333" s="99">
        <v>4738.7954870899994</v>
      </c>
      <c r="E333" s="99">
        <v>4738.7954870899994</v>
      </c>
      <c r="F333" s="99">
        <v>4363.5554870899996</v>
      </c>
      <c r="G333" s="99">
        <v>5483.1254870900002</v>
      </c>
      <c r="H333" s="99">
        <v>5483.1254870900002</v>
      </c>
      <c r="I333" s="99">
        <v>5107.8854870899995</v>
      </c>
      <c r="J333" s="99">
        <v>6611.8054870899996</v>
      </c>
      <c r="K333" s="99">
        <v>6611.8054870899996</v>
      </c>
      <c r="L333" s="99">
        <v>6236.5654870899998</v>
      </c>
      <c r="M333" s="99">
        <v>7780.535487090001</v>
      </c>
      <c r="N333" s="99">
        <v>7780.535487090001</v>
      </c>
      <c r="O333" s="99">
        <v>7405.2954870900012</v>
      </c>
      <c r="P333" s="99">
        <v>2047.9654870899999</v>
      </c>
    </row>
    <row r="334" spans="2:16" ht="15.75" x14ac:dyDescent="0.25">
      <c r="B334" s="74" t="s">
        <v>267</v>
      </c>
      <c r="C334" s="133">
        <v>4</v>
      </c>
      <c r="D334" s="99">
        <v>4775.0216667799996</v>
      </c>
      <c r="E334" s="99">
        <v>4775.0216667799996</v>
      </c>
      <c r="F334" s="99">
        <v>4399.7816667799998</v>
      </c>
      <c r="G334" s="99">
        <v>5519.3516667800004</v>
      </c>
      <c r="H334" s="99">
        <v>5519.3516667800004</v>
      </c>
      <c r="I334" s="99">
        <v>5144.1116667799997</v>
      </c>
      <c r="J334" s="99">
        <v>6648.0316667799998</v>
      </c>
      <c r="K334" s="99">
        <v>6648.0316667799998</v>
      </c>
      <c r="L334" s="99">
        <v>6272.79166678</v>
      </c>
      <c r="M334" s="99">
        <v>7816.7616667800012</v>
      </c>
      <c r="N334" s="99">
        <v>7816.7616667800012</v>
      </c>
      <c r="O334" s="99">
        <v>7441.5216667800014</v>
      </c>
      <c r="P334" s="99">
        <v>2084.1916667800001</v>
      </c>
    </row>
    <row r="335" spans="2:16" ht="15.75" x14ac:dyDescent="0.25">
      <c r="B335" s="74" t="s">
        <v>267</v>
      </c>
      <c r="C335" s="133">
        <v>5</v>
      </c>
      <c r="D335" s="99">
        <v>4815.1361161999994</v>
      </c>
      <c r="E335" s="99">
        <v>4815.1361161999994</v>
      </c>
      <c r="F335" s="99">
        <v>4439.8961161999996</v>
      </c>
      <c r="G335" s="99">
        <v>5559.4661162000002</v>
      </c>
      <c r="H335" s="99">
        <v>5559.4661162000002</v>
      </c>
      <c r="I335" s="99">
        <v>5184.2261161999995</v>
      </c>
      <c r="J335" s="99">
        <v>6688.1461161999996</v>
      </c>
      <c r="K335" s="99">
        <v>6688.1461161999996</v>
      </c>
      <c r="L335" s="99">
        <v>6312.9061161999998</v>
      </c>
      <c r="M335" s="99">
        <v>7856.876116200001</v>
      </c>
      <c r="N335" s="99">
        <v>7856.876116200001</v>
      </c>
      <c r="O335" s="99">
        <v>7481.6361162000012</v>
      </c>
      <c r="P335" s="99">
        <v>2124.3061161999999</v>
      </c>
    </row>
    <row r="336" spans="2:16" ht="15.75" x14ac:dyDescent="0.25">
      <c r="B336" s="74" t="s">
        <v>267</v>
      </c>
      <c r="C336" s="133">
        <v>6</v>
      </c>
      <c r="D336" s="99">
        <v>4818.7874907099995</v>
      </c>
      <c r="E336" s="99">
        <v>4818.7874907099995</v>
      </c>
      <c r="F336" s="99">
        <v>4443.5474907099997</v>
      </c>
      <c r="G336" s="99">
        <v>5563.1174907100003</v>
      </c>
      <c r="H336" s="99">
        <v>5563.1174907100003</v>
      </c>
      <c r="I336" s="99">
        <v>5187.8774907099996</v>
      </c>
      <c r="J336" s="99">
        <v>6691.7974907099997</v>
      </c>
      <c r="K336" s="99">
        <v>6691.7974907099997</v>
      </c>
      <c r="L336" s="99">
        <v>6316.5574907099999</v>
      </c>
      <c r="M336" s="99">
        <v>7860.5274907100011</v>
      </c>
      <c r="N336" s="99">
        <v>7860.5274907100011</v>
      </c>
      <c r="O336" s="99">
        <v>7485.2874907100013</v>
      </c>
      <c r="P336" s="99">
        <v>2127.95749071</v>
      </c>
    </row>
    <row r="337" spans="2:16" ht="15.75" x14ac:dyDescent="0.25">
      <c r="B337" s="74" t="s">
        <v>267</v>
      </c>
      <c r="C337" s="133">
        <v>7</v>
      </c>
      <c r="D337" s="99">
        <v>4769.5249781100001</v>
      </c>
      <c r="E337" s="99">
        <v>4769.5249781100001</v>
      </c>
      <c r="F337" s="99">
        <v>4394.2849781099994</v>
      </c>
      <c r="G337" s="99">
        <v>5513.854978110001</v>
      </c>
      <c r="H337" s="99">
        <v>5513.854978110001</v>
      </c>
      <c r="I337" s="99">
        <v>5138.6149781100003</v>
      </c>
      <c r="J337" s="99">
        <v>6642.5349781100003</v>
      </c>
      <c r="K337" s="99">
        <v>6642.5349781100003</v>
      </c>
      <c r="L337" s="99">
        <v>6267.2949781100006</v>
      </c>
      <c r="M337" s="99">
        <v>7811.2649781100008</v>
      </c>
      <c r="N337" s="99">
        <v>7811.2649781100008</v>
      </c>
      <c r="O337" s="99">
        <v>7436.024978110001</v>
      </c>
      <c r="P337" s="99">
        <v>2078.6949781100002</v>
      </c>
    </row>
    <row r="338" spans="2:16" ht="15.75" x14ac:dyDescent="0.25">
      <c r="B338" s="74" t="s">
        <v>267</v>
      </c>
      <c r="C338" s="133">
        <v>8</v>
      </c>
      <c r="D338" s="99">
        <v>4775.8862597999996</v>
      </c>
      <c r="E338" s="99">
        <v>4775.8862597999996</v>
      </c>
      <c r="F338" s="99">
        <v>4400.6462597999998</v>
      </c>
      <c r="G338" s="99">
        <v>5520.2162598000004</v>
      </c>
      <c r="H338" s="99">
        <v>5520.2162598000004</v>
      </c>
      <c r="I338" s="99">
        <v>5144.9762597999998</v>
      </c>
      <c r="J338" s="99">
        <v>6648.8962597999998</v>
      </c>
      <c r="K338" s="99">
        <v>6648.8962597999998</v>
      </c>
      <c r="L338" s="99">
        <v>6273.6562598</v>
      </c>
      <c r="M338" s="99">
        <v>7817.6262598000012</v>
      </c>
      <c r="N338" s="99">
        <v>7817.6262598000012</v>
      </c>
      <c r="O338" s="99">
        <v>7442.3862598000014</v>
      </c>
      <c r="P338" s="99">
        <v>2085.0562598000001</v>
      </c>
    </row>
    <row r="339" spans="2:16" ht="15.75" x14ac:dyDescent="0.25">
      <c r="B339" s="74" t="s">
        <v>267</v>
      </c>
      <c r="C339" s="133">
        <v>9</v>
      </c>
      <c r="D339" s="99">
        <v>4666.9541436700001</v>
      </c>
      <c r="E339" s="99">
        <v>4666.9541436700001</v>
      </c>
      <c r="F339" s="99">
        <v>4291.7141436699994</v>
      </c>
      <c r="G339" s="99">
        <v>5411.28414367</v>
      </c>
      <c r="H339" s="99">
        <v>5411.28414367</v>
      </c>
      <c r="I339" s="99">
        <v>5036.0441436700003</v>
      </c>
      <c r="J339" s="99">
        <v>6539.9641436700003</v>
      </c>
      <c r="K339" s="99">
        <v>6539.9641436700003</v>
      </c>
      <c r="L339" s="99">
        <v>6164.7241436700006</v>
      </c>
      <c r="M339" s="99">
        <v>7708.6941436700008</v>
      </c>
      <c r="N339" s="99">
        <v>7708.6941436700008</v>
      </c>
      <c r="O339" s="99">
        <v>7333.454143670001</v>
      </c>
      <c r="P339" s="99">
        <v>1976.12414367</v>
      </c>
    </row>
    <row r="340" spans="2:16" ht="15.75" x14ac:dyDescent="0.25">
      <c r="B340" s="74" t="s">
        <v>267</v>
      </c>
      <c r="C340" s="133">
        <v>10</v>
      </c>
      <c r="D340" s="99">
        <v>4761.0501496100005</v>
      </c>
      <c r="E340" s="99">
        <v>4761.0501496100005</v>
      </c>
      <c r="F340" s="99">
        <v>4385.8101496099998</v>
      </c>
      <c r="G340" s="99">
        <v>5505.3801496100004</v>
      </c>
      <c r="H340" s="99">
        <v>5505.3801496100004</v>
      </c>
      <c r="I340" s="99">
        <v>5130.1401496100007</v>
      </c>
      <c r="J340" s="99">
        <v>6634.0601496100007</v>
      </c>
      <c r="K340" s="99">
        <v>6634.0601496100007</v>
      </c>
      <c r="L340" s="99">
        <v>6258.820149610001</v>
      </c>
      <c r="M340" s="99">
        <v>7802.7901496100003</v>
      </c>
      <c r="N340" s="99">
        <v>7802.7901496100003</v>
      </c>
      <c r="O340" s="99">
        <v>7427.5501496100005</v>
      </c>
      <c r="P340" s="99">
        <v>2070.2201496100001</v>
      </c>
    </row>
    <row r="341" spans="2:16" ht="15.75" x14ac:dyDescent="0.25">
      <c r="B341" s="74" t="s">
        <v>267</v>
      </c>
      <c r="C341" s="133">
        <v>11</v>
      </c>
      <c r="D341" s="99">
        <v>4749.6633937400002</v>
      </c>
      <c r="E341" s="99">
        <v>4749.6633937400002</v>
      </c>
      <c r="F341" s="99">
        <v>4374.4233937399995</v>
      </c>
      <c r="G341" s="99">
        <v>5493.9933937400001</v>
      </c>
      <c r="H341" s="99">
        <v>5493.9933937400001</v>
      </c>
      <c r="I341" s="99">
        <v>5118.7533937400003</v>
      </c>
      <c r="J341" s="99">
        <v>6622.6733937400004</v>
      </c>
      <c r="K341" s="99">
        <v>6622.6733937400004</v>
      </c>
      <c r="L341" s="99">
        <v>6247.4333937400006</v>
      </c>
      <c r="M341" s="99">
        <v>7791.40339374</v>
      </c>
      <c r="N341" s="99">
        <v>7791.40339374</v>
      </c>
      <c r="O341" s="99">
        <v>7416.1633937400002</v>
      </c>
      <c r="P341" s="99">
        <v>2058.8333937399998</v>
      </c>
    </row>
    <row r="342" spans="2:16" ht="15.75" x14ac:dyDescent="0.25">
      <c r="B342" s="74" t="s">
        <v>267</v>
      </c>
      <c r="C342" s="133">
        <v>12</v>
      </c>
      <c r="D342" s="99">
        <v>4820.7581607699994</v>
      </c>
      <c r="E342" s="99">
        <v>4820.7581607699994</v>
      </c>
      <c r="F342" s="99">
        <v>4445.5181607699997</v>
      </c>
      <c r="G342" s="99">
        <v>5565.0881607700003</v>
      </c>
      <c r="H342" s="99">
        <v>5565.0881607700003</v>
      </c>
      <c r="I342" s="99">
        <v>5189.8481607699996</v>
      </c>
      <c r="J342" s="99">
        <v>6693.7681607699997</v>
      </c>
      <c r="K342" s="99">
        <v>6693.7681607699997</v>
      </c>
      <c r="L342" s="99">
        <v>6318.5281607699999</v>
      </c>
      <c r="M342" s="99">
        <v>7862.498160770001</v>
      </c>
      <c r="N342" s="99">
        <v>7862.498160770001</v>
      </c>
      <c r="O342" s="99">
        <v>7487.2581607700013</v>
      </c>
      <c r="P342" s="99">
        <v>2129.92816077</v>
      </c>
    </row>
    <row r="343" spans="2:16" ht="15.75" x14ac:dyDescent="0.25">
      <c r="B343" s="74" t="s">
        <v>267</v>
      </c>
      <c r="C343" s="133">
        <v>13</v>
      </c>
      <c r="D343" s="99">
        <v>4911.2746447499994</v>
      </c>
      <c r="E343" s="99">
        <v>4911.2746447499994</v>
      </c>
      <c r="F343" s="99">
        <v>4536.0346447499996</v>
      </c>
      <c r="G343" s="99">
        <v>5655.6046447500003</v>
      </c>
      <c r="H343" s="99">
        <v>5655.6046447500003</v>
      </c>
      <c r="I343" s="99">
        <v>5280.3646447499996</v>
      </c>
      <c r="J343" s="99">
        <v>6784.2846447499996</v>
      </c>
      <c r="K343" s="99">
        <v>6784.2846447499996</v>
      </c>
      <c r="L343" s="99">
        <v>6409.0446447499999</v>
      </c>
      <c r="M343" s="99">
        <v>7953.014644750001</v>
      </c>
      <c r="N343" s="99">
        <v>7953.014644750001</v>
      </c>
      <c r="O343" s="99">
        <v>7577.7746447500012</v>
      </c>
      <c r="P343" s="99">
        <v>2220.44464475</v>
      </c>
    </row>
    <row r="344" spans="2:16" ht="15.75" x14ac:dyDescent="0.25">
      <c r="B344" s="74" t="s">
        <v>267</v>
      </c>
      <c r="C344" s="133">
        <v>14</v>
      </c>
      <c r="D344" s="99">
        <v>4939.2477666100003</v>
      </c>
      <c r="E344" s="99">
        <v>4939.2477666100003</v>
      </c>
      <c r="F344" s="99">
        <v>4564.0077666099996</v>
      </c>
      <c r="G344" s="99">
        <v>5683.5777666100003</v>
      </c>
      <c r="H344" s="99">
        <v>5683.5777666100003</v>
      </c>
      <c r="I344" s="99">
        <v>5308.3377666100005</v>
      </c>
      <c r="J344" s="99">
        <v>6812.2577666100005</v>
      </c>
      <c r="K344" s="99">
        <v>6812.2577666100005</v>
      </c>
      <c r="L344" s="99">
        <v>6437.0177666100008</v>
      </c>
      <c r="M344" s="99">
        <v>7980.9877666100001</v>
      </c>
      <c r="N344" s="99">
        <v>7980.9877666100001</v>
      </c>
      <c r="O344" s="99">
        <v>7605.7477666100003</v>
      </c>
      <c r="P344" s="99">
        <v>2248.4177666099999</v>
      </c>
    </row>
    <row r="345" spans="2:16" ht="15.75" x14ac:dyDescent="0.25">
      <c r="B345" s="74" t="s">
        <v>267</v>
      </c>
      <c r="C345" s="133">
        <v>15</v>
      </c>
      <c r="D345" s="99">
        <v>4840.3636752900002</v>
      </c>
      <c r="E345" s="99">
        <v>4840.3636752900002</v>
      </c>
      <c r="F345" s="99">
        <v>4465.1236752899995</v>
      </c>
      <c r="G345" s="99">
        <v>5584.6936752900001</v>
      </c>
      <c r="H345" s="99">
        <v>5584.6936752900001</v>
      </c>
      <c r="I345" s="99">
        <v>5209.4536752900003</v>
      </c>
      <c r="J345" s="99">
        <v>6713.3736752900004</v>
      </c>
      <c r="K345" s="99">
        <v>6713.3736752900004</v>
      </c>
      <c r="L345" s="99">
        <v>6338.1336752900006</v>
      </c>
      <c r="M345" s="99">
        <v>7882.10367529</v>
      </c>
      <c r="N345" s="99">
        <v>7882.10367529</v>
      </c>
      <c r="O345" s="99">
        <v>7506.8636752900002</v>
      </c>
      <c r="P345" s="99">
        <v>2149.5336752899998</v>
      </c>
    </row>
    <row r="346" spans="2:16" ht="15.75" x14ac:dyDescent="0.25">
      <c r="B346" s="74" t="s">
        <v>267</v>
      </c>
      <c r="C346" s="133">
        <v>16</v>
      </c>
      <c r="D346" s="99">
        <v>4830.8991082499997</v>
      </c>
      <c r="E346" s="99">
        <v>4830.8991082499997</v>
      </c>
      <c r="F346" s="99">
        <v>4455.6591082499999</v>
      </c>
      <c r="G346" s="99">
        <v>5575.2291082500005</v>
      </c>
      <c r="H346" s="99">
        <v>5575.2291082500005</v>
      </c>
      <c r="I346" s="99">
        <v>5199.9891082499998</v>
      </c>
      <c r="J346" s="99">
        <v>6703.9091082499999</v>
      </c>
      <c r="K346" s="99">
        <v>6703.9091082499999</v>
      </c>
      <c r="L346" s="99">
        <v>6328.6691082500001</v>
      </c>
      <c r="M346" s="99">
        <v>7872.6391082500013</v>
      </c>
      <c r="N346" s="99">
        <v>7872.6391082500013</v>
      </c>
      <c r="O346" s="99">
        <v>7497.3991082500015</v>
      </c>
      <c r="P346" s="99">
        <v>2140.0691082500002</v>
      </c>
    </row>
    <row r="347" spans="2:16" ht="15.75" x14ac:dyDescent="0.25">
      <c r="B347" s="74" t="s">
        <v>267</v>
      </c>
      <c r="C347" s="133">
        <v>17</v>
      </c>
      <c r="D347" s="99">
        <v>4865.7418206000002</v>
      </c>
      <c r="E347" s="99">
        <v>4865.7418206000002</v>
      </c>
      <c r="F347" s="99">
        <v>4490.5018205999995</v>
      </c>
      <c r="G347" s="99">
        <v>5610.0718206000001</v>
      </c>
      <c r="H347" s="99">
        <v>5610.0718206000001</v>
      </c>
      <c r="I347" s="99">
        <v>5234.8318206000004</v>
      </c>
      <c r="J347" s="99">
        <v>6738.7518206000004</v>
      </c>
      <c r="K347" s="99">
        <v>6738.7518206000004</v>
      </c>
      <c r="L347" s="99">
        <v>6363.5118206000006</v>
      </c>
      <c r="M347" s="99">
        <v>7907.4818206</v>
      </c>
      <c r="N347" s="99">
        <v>7907.4818206</v>
      </c>
      <c r="O347" s="99">
        <v>7532.2418206000002</v>
      </c>
      <c r="P347" s="99">
        <v>2174.9118205999998</v>
      </c>
    </row>
    <row r="348" spans="2:16" ht="15.75" x14ac:dyDescent="0.25">
      <c r="B348" s="74" t="s">
        <v>267</v>
      </c>
      <c r="C348" s="133">
        <v>18</v>
      </c>
      <c r="D348" s="99">
        <v>4762.5908482199993</v>
      </c>
      <c r="E348" s="99">
        <v>4762.5908482199993</v>
      </c>
      <c r="F348" s="99">
        <v>4387.3508482199995</v>
      </c>
      <c r="G348" s="99">
        <v>5506.9208482200002</v>
      </c>
      <c r="H348" s="99">
        <v>5506.9208482200002</v>
      </c>
      <c r="I348" s="99">
        <v>5131.6808482199995</v>
      </c>
      <c r="J348" s="99">
        <v>6635.6008482199995</v>
      </c>
      <c r="K348" s="99">
        <v>6635.6008482199995</v>
      </c>
      <c r="L348" s="99">
        <v>6260.3608482199998</v>
      </c>
      <c r="M348" s="99">
        <v>7804.3308482200009</v>
      </c>
      <c r="N348" s="99">
        <v>7804.3308482200009</v>
      </c>
      <c r="O348" s="99">
        <v>7429.0908482200011</v>
      </c>
      <c r="P348" s="99">
        <v>2071.7608482199998</v>
      </c>
    </row>
    <row r="349" spans="2:16" ht="15.75" x14ac:dyDescent="0.25">
      <c r="B349" s="74" t="s">
        <v>267</v>
      </c>
      <c r="C349" s="133">
        <v>19</v>
      </c>
      <c r="D349" s="99">
        <v>4749.0201820299999</v>
      </c>
      <c r="E349" s="99">
        <v>4749.0201820299999</v>
      </c>
      <c r="F349" s="99">
        <v>4373.7801820299992</v>
      </c>
      <c r="G349" s="99">
        <v>5493.3501820300007</v>
      </c>
      <c r="H349" s="99">
        <v>5493.3501820300007</v>
      </c>
      <c r="I349" s="99">
        <v>5118.11018203</v>
      </c>
      <c r="J349" s="99">
        <v>6622.0301820300001</v>
      </c>
      <c r="K349" s="99">
        <v>6622.0301820300001</v>
      </c>
      <c r="L349" s="99">
        <v>6246.7901820300003</v>
      </c>
      <c r="M349" s="99">
        <v>7790.7601820300006</v>
      </c>
      <c r="N349" s="99">
        <v>7790.7601820300006</v>
      </c>
      <c r="O349" s="99">
        <v>7415.5201820300008</v>
      </c>
      <c r="P349" s="99">
        <v>2058.19018203</v>
      </c>
    </row>
    <row r="350" spans="2:16" ht="15.75" x14ac:dyDescent="0.25">
      <c r="B350" s="74" t="s">
        <v>267</v>
      </c>
      <c r="C350" s="133">
        <v>20</v>
      </c>
      <c r="D350" s="99">
        <v>4702.94803916</v>
      </c>
      <c r="E350" s="99">
        <v>4702.94803916</v>
      </c>
      <c r="F350" s="99">
        <v>4327.7080391599993</v>
      </c>
      <c r="G350" s="99">
        <v>5447.2780391600008</v>
      </c>
      <c r="H350" s="99">
        <v>5447.2780391600008</v>
      </c>
      <c r="I350" s="99">
        <v>5072.0380391600002</v>
      </c>
      <c r="J350" s="99">
        <v>6575.9580391600002</v>
      </c>
      <c r="K350" s="99">
        <v>6575.9580391600002</v>
      </c>
      <c r="L350" s="99">
        <v>6200.7180391600004</v>
      </c>
      <c r="M350" s="99">
        <v>7744.6880391600007</v>
      </c>
      <c r="N350" s="99">
        <v>7744.6880391600007</v>
      </c>
      <c r="O350" s="99">
        <v>7369.4480391600009</v>
      </c>
      <c r="P350" s="99">
        <v>2012.1180391600001</v>
      </c>
    </row>
    <row r="351" spans="2:16" ht="15.75" x14ac:dyDescent="0.25">
      <c r="B351" s="74" t="s">
        <v>267</v>
      </c>
      <c r="C351" s="133">
        <v>21</v>
      </c>
      <c r="D351" s="99">
        <v>4698.36505571</v>
      </c>
      <c r="E351" s="99">
        <v>4698.36505571</v>
      </c>
      <c r="F351" s="99">
        <v>4323.1250557099993</v>
      </c>
      <c r="G351" s="99">
        <v>5442.6950557100008</v>
      </c>
      <c r="H351" s="99">
        <v>5442.6950557100008</v>
      </c>
      <c r="I351" s="99">
        <v>5067.4550557100001</v>
      </c>
      <c r="J351" s="99">
        <v>6571.3750557100002</v>
      </c>
      <c r="K351" s="99">
        <v>6571.3750557100002</v>
      </c>
      <c r="L351" s="99">
        <v>6196.1350557100004</v>
      </c>
      <c r="M351" s="99">
        <v>7740.1050557100007</v>
      </c>
      <c r="N351" s="99">
        <v>7740.1050557100007</v>
      </c>
      <c r="O351" s="99">
        <v>7364.8650557100009</v>
      </c>
      <c r="P351" s="99">
        <v>2007.5350557100001</v>
      </c>
    </row>
    <row r="352" spans="2:16" ht="15.75" x14ac:dyDescent="0.25">
      <c r="B352" s="74" t="s">
        <v>267</v>
      </c>
      <c r="C352" s="133">
        <v>22</v>
      </c>
      <c r="D352" s="99">
        <v>4753.8086422599999</v>
      </c>
      <c r="E352" s="99">
        <v>4753.8086422599999</v>
      </c>
      <c r="F352" s="99">
        <v>4378.5686422599993</v>
      </c>
      <c r="G352" s="99">
        <v>5498.1386422600008</v>
      </c>
      <c r="H352" s="99">
        <v>5498.1386422600008</v>
      </c>
      <c r="I352" s="99">
        <v>5122.8986422600001</v>
      </c>
      <c r="J352" s="99">
        <v>6626.8186422600002</v>
      </c>
      <c r="K352" s="99">
        <v>6626.8186422600002</v>
      </c>
      <c r="L352" s="99">
        <v>6251.5786422600004</v>
      </c>
      <c r="M352" s="99">
        <v>7795.5486422600006</v>
      </c>
      <c r="N352" s="99">
        <v>7795.5486422600006</v>
      </c>
      <c r="O352" s="99">
        <v>7420.3086422600009</v>
      </c>
      <c r="P352" s="99">
        <v>2062.97864226</v>
      </c>
    </row>
    <row r="353" spans="2:16" ht="15.75" x14ac:dyDescent="0.25">
      <c r="B353" s="74" t="s">
        <v>267</v>
      </c>
      <c r="C353" s="133">
        <v>23</v>
      </c>
      <c r="D353" s="99">
        <v>4681.4731410599998</v>
      </c>
      <c r="E353" s="99">
        <v>4681.4731410599998</v>
      </c>
      <c r="F353" s="99">
        <v>4306.23314106</v>
      </c>
      <c r="G353" s="99">
        <v>5425.8031410600006</v>
      </c>
      <c r="H353" s="99">
        <v>5425.8031410600006</v>
      </c>
      <c r="I353" s="99">
        <v>5050.5631410599999</v>
      </c>
      <c r="J353" s="99">
        <v>6554.48314106</v>
      </c>
      <c r="K353" s="99">
        <v>6554.48314106</v>
      </c>
      <c r="L353" s="99">
        <v>6179.2431410600002</v>
      </c>
      <c r="M353" s="99">
        <v>7723.2131410600005</v>
      </c>
      <c r="N353" s="99">
        <v>7723.2131410600005</v>
      </c>
      <c r="O353" s="99">
        <v>7347.9731410600007</v>
      </c>
      <c r="P353" s="99">
        <v>1990.6431410600001</v>
      </c>
    </row>
    <row r="354" spans="2:16" ht="15.75" x14ac:dyDescent="0.25">
      <c r="B354" s="74" t="s">
        <v>267</v>
      </c>
      <c r="C354" s="133">
        <v>24</v>
      </c>
      <c r="D354" s="99">
        <v>4686.4262383099995</v>
      </c>
      <c r="E354" s="99">
        <v>4686.4262383099995</v>
      </c>
      <c r="F354" s="99">
        <v>4311.1862383099997</v>
      </c>
      <c r="G354" s="99">
        <v>5430.7562383100003</v>
      </c>
      <c r="H354" s="99">
        <v>5430.7562383100003</v>
      </c>
      <c r="I354" s="99">
        <v>5055.5162383099996</v>
      </c>
      <c r="J354" s="99">
        <v>6559.4362383099997</v>
      </c>
      <c r="K354" s="99">
        <v>6559.4362383099997</v>
      </c>
      <c r="L354" s="99">
        <v>6184.1962383099999</v>
      </c>
      <c r="M354" s="99">
        <v>7728.1662383100011</v>
      </c>
      <c r="N354" s="99">
        <v>7728.1662383100011</v>
      </c>
      <c r="O354" s="99">
        <v>7352.9262383100013</v>
      </c>
      <c r="P354" s="99">
        <v>1995.59623831</v>
      </c>
    </row>
    <row r="355" spans="2:16" ht="15.75" x14ac:dyDescent="0.25">
      <c r="B355" s="74" t="s">
        <v>268</v>
      </c>
      <c r="C355" s="133">
        <v>1</v>
      </c>
      <c r="D355" s="99">
        <v>4721.9838809599996</v>
      </c>
      <c r="E355" s="99">
        <v>4721.9838809599996</v>
      </c>
      <c r="F355" s="99">
        <v>4346.7438809599998</v>
      </c>
      <c r="G355" s="99">
        <v>5466.3138809600005</v>
      </c>
      <c r="H355" s="99">
        <v>5466.3138809600005</v>
      </c>
      <c r="I355" s="99">
        <v>5091.0738809599998</v>
      </c>
      <c r="J355" s="99">
        <v>6594.9938809599998</v>
      </c>
      <c r="K355" s="99">
        <v>6594.9938809599998</v>
      </c>
      <c r="L355" s="99">
        <v>6219.7538809600001</v>
      </c>
      <c r="M355" s="99">
        <v>7763.7238809600003</v>
      </c>
      <c r="N355" s="99">
        <v>7763.7238809600003</v>
      </c>
      <c r="O355" s="99">
        <v>7388.4838809600005</v>
      </c>
      <c r="P355" s="99">
        <v>2031.1538809599999</v>
      </c>
    </row>
    <row r="356" spans="2:16" ht="15.75" x14ac:dyDescent="0.25">
      <c r="B356" s="74" t="s">
        <v>268</v>
      </c>
      <c r="C356" s="133">
        <v>2</v>
      </c>
      <c r="D356" s="99">
        <v>4687.0020178699997</v>
      </c>
      <c r="E356" s="99">
        <v>4687.0020178699997</v>
      </c>
      <c r="F356" s="99">
        <v>4311.7620178699999</v>
      </c>
      <c r="G356" s="99">
        <v>5431.3320178700005</v>
      </c>
      <c r="H356" s="99">
        <v>5431.3320178700005</v>
      </c>
      <c r="I356" s="99">
        <v>5056.0920178699998</v>
      </c>
      <c r="J356" s="99">
        <v>6560.0120178699999</v>
      </c>
      <c r="K356" s="99">
        <v>6560.0120178699999</v>
      </c>
      <c r="L356" s="99">
        <v>6184.7720178700001</v>
      </c>
      <c r="M356" s="99">
        <v>7728.7420178700004</v>
      </c>
      <c r="N356" s="99">
        <v>7728.7420178700004</v>
      </c>
      <c r="O356" s="99">
        <v>7353.5020178700006</v>
      </c>
      <c r="P356" s="99">
        <v>1996.17201787</v>
      </c>
    </row>
    <row r="357" spans="2:16" ht="15.75" x14ac:dyDescent="0.25">
      <c r="B357" s="74" t="s">
        <v>268</v>
      </c>
      <c r="C357" s="133">
        <v>3</v>
      </c>
      <c r="D357" s="99">
        <v>4698.6948446699998</v>
      </c>
      <c r="E357" s="99">
        <v>4698.6948446699998</v>
      </c>
      <c r="F357" s="99">
        <v>4323.4548446699991</v>
      </c>
      <c r="G357" s="99">
        <v>5443.0248446700007</v>
      </c>
      <c r="H357" s="99">
        <v>5443.0248446700007</v>
      </c>
      <c r="I357" s="99">
        <v>5067.78484467</v>
      </c>
      <c r="J357" s="99">
        <v>6571.7048446700001</v>
      </c>
      <c r="K357" s="99">
        <v>6571.7048446700001</v>
      </c>
      <c r="L357" s="99">
        <v>6196.4648446700003</v>
      </c>
      <c r="M357" s="99">
        <v>7740.4348446700005</v>
      </c>
      <c r="N357" s="99">
        <v>7740.4348446700005</v>
      </c>
      <c r="O357" s="99">
        <v>7365.1948446700007</v>
      </c>
      <c r="P357" s="99">
        <v>2007.8648446699999</v>
      </c>
    </row>
    <row r="358" spans="2:16" ht="15.75" x14ac:dyDescent="0.25">
      <c r="B358" s="74" t="s">
        <v>268</v>
      </c>
      <c r="C358" s="133">
        <v>4</v>
      </c>
      <c r="D358" s="99">
        <v>4740.38810999</v>
      </c>
      <c r="E358" s="99">
        <v>4740.38810999</v>
      </c>
      <c r="F358" s="99">
        <v>4365.1481099899993</v>
      </c>
      <c r="G358" s="99">
        <v>5484.7181099900008</v>
      </c>
      <c r="H358" s="99">
        <v>5484.7181099900008</v>
      </c>
      <c r="I358" s="99">
        <v>5109.4781099900001</v>
      </c>
      <c r="J358" s="99">
        <v>6613.3981099900002</v>
      </c>
      <c r="K358" s="99">
        <v>6613.3981099900002</v>
      </c>
      <c r="L358" s="99">
        <v>6238.1581099900004</v>
      </c>
      <c r="M358" s="99">
        <v>7782.1281099900007</v>
      </c>
      <c r="N358" s="99">
        <v>7782.1281099900007</v>
      </c>
      <c r="O358" s="99">
        <v>7406.8881099900009</v>
      </c>
      <c r="P358" s="99">
        <v>2049.55810999</v>
      </c>
    </row>
    <row r="359" spans="2:16" ht="15.75" x14ac:dyDescent="0.25">
      <c r="B359" s="74" t="s">
        <v>268</v>
      </c>
      <c r="C359" s="133">
        <v>5</v>
      </c>
      <c r="D359" s="99">
        <v>4748.9609984899998</v>
      </c>
      <c r="E359" s="99">
        <v>4748.9609984899998</v>
      </c>
      <c r="F359" s="99">
        <v>4373.7209984900001</v>
      </c>
      <c r="G359" s="99">
        <v>5493.2909984899998</v>
      </c>
      <c r="H359" s="99">
        <v>5493.2909984899998</v>
      </c>
      <c r="I359" s="99">
        <v>5118.05099849</v>
      </c>
      <c r="J359" s="99">
        <v>6621.9709984900001</v>
      </c>
      <c r="K359" s="99">
        <v>6621.9709984900001</v>
      </c>
      <c r="L359" s="99">
        <v>6246.7309984900003</v>
      </c>
      <c r="M359" s="99">
        <v>7790.7009984900005</v>
      </c>
      <c r="N359" s="99">
        <v>7790.7009984900005</v>
      </c>
      <c r="O359" s="99">
        <v>7415.4609984900007</v>
      </c>
      <c r="P359" s="99">
        <v>2058.1309984899999</v>
      </c>
    </row>
    <row r="360" spans="2:16" ht="15.75" x14ac:dyDescent="0.25">
      <c r="B360" s="74" t="s">
        <v>268</v>
      </c>
      <c r="C360" s="133">
        <v>6</v>
      </c>
      <c r="D360" s="99">
        <v>4725.4106410099994</v>
      </c>
      <c r="E360" s="99">
        <v>4725.4106410099994</v>
      </c>
      <c r="F360" s="99">
        <v>4350.1706410099996</v>
      </c>
      <c r="G360" s="99">
        <v>5469.7406410100002</v>
      </c>
      <c r="H360" s="99">
        <v>5469.7406410100002</v>
      </c>
      <c r="I360" s="99">
        <v>5094.5006410099995</v>
      </c>
      <c r="J360" s="99">
        <v>6598.4206410099996</v>
      </c>
      <c r="K360" s="99">
        <v>6598.4206410099996</v>
      </c>
      <c r="L360" s="99">
        <v>6223.1806410099998</v>
      </c>
      <c r="M360" s="99">
        <v>7767.150641010001</v>
      </c>
      <c r="N360" s="99">
        <v>7767.150641010001</v>
      </c>
      <c r="O360" s="99">
        <v>7391.9106410100012</v>
      </c>
      <c r="P360" s="99">
        <v>2034.5806410099999</v>
      </c>
    </row>
    <row r="361" spans="2:16" ht="15.75" x14ac:dyDescent="0.25">
      <c r="B361" s="74" t="s">
        <v>268</v>
      </c>
      <c r="C361" s="133">
        <v>7</v>
      </c>
      <c r="D361" s="99">
        <v>4683.4563432100003</v>
      </c>
      <c r="E361" s="99">
        <v>4683.4563432100003</v>
      </c>
      <c r="F361" s="99">
        <v>4308.2163432099996</v>
      </c>
      <c r="G361" s="99">
        <v>5427.7863432100003</v>
      </c>
      <c r="H361" s="99">
        <v>5427.7863432100003</v>
      </c>
      <c r="I361" s="99">
        <v>5052.5463432100005</v>
      </c>
      <c r="J361" s="99">
        <v>6556.4663432100006</v>
      </c>
      <c r="K361" s="99">
        <v>6556.4663432100006</v>
      </c>
      <c r="L361" s="99">
        <v>6181.2263432100008</v>
      </c>
      <c r="M361" s="99">
        <v>7725.1963432100001</v>
      </c>
      <c r="N361" s="99">
        <v>7725.1963432100001</v>
      </c>
      <c r="O361" s="99">
        <v>7349.9563432100003</v>
      </c>
      <c r="P361" s="99">
        <v>1992.62634321</v>
      </c>
    </row>
    <row r="362" spans="2:16" ht="15.75" x14ac:dyDescent="0.25">
      <c r="B362" s="74" t="s">
        <v>268</v>
      </c>
      <c r="C362" s="133">
        <v>8</v>
      </c>
      <c r="D362" s="99">
        <v>4695.5728812699999</v>
      </c>
      <c r="E362" s="99">
        <v>4695.5728812699999</v>
      </c>
      <c r="F362" s="99">
        <v>4320.3328812700001</v>
      </c>
      <c r="G362" s="99">
        <v>5439.9028812699999</v>
      </c>
      <c r="H362" s="99">
        <v>5439.9028812699999</v>
      </c>
      <c r="I362" s="99">
        <v>5064.6628812700001</v>
      </c>
      <c r="J362" s="99">
        <v>6568.5828812700001</v>
      </c>
      <c r="K362" s="99">
        <v>6568.5828812700001</v>
      </c>
      <c r="L362" s="99">
        <v>6193.3428812700004</v>
      </c>
      <c r="M362" s="99">
        <v>7737.3128812700006</v>
      </c>
      <c r="N362" s="99">
        <v>7737.3128812700006</v>
      </c>
      <c r="O362" s="99">
        <v>7362.0728812700008</v>
      </c>
      <c r="P362" s="99">
        <v>2004.74288127</v>
      </c>
    </row>
    <row r="363" spans="2:16" ht="15.75" x14ac:dyDescent="0.25">
      <c r="B363" s="74" t="s">
        <v>268</v>
      </c>
      <c r="C363" s="133">
        <v>9</v>
      </c>
      <c r="D363" s="99">
        <v>4782.3754763199995</v>
      </c>
      <c r="E363" s="99">
        <v>4782.3754763199995</v>
      </c>
      <c r="F363" s="99">
        <v>4407.1354763199997</v>
      </c>
      <c r="G363" s="99">
        <v>5526.7054763200003</v>
      </c>
      <c r="H363" s="99">
        <v>5526.7054763200003</v>
      </c>
      <c r="I363" s="99">
        <v>5151.4654763199997</v>
      </c>
      <c r="J363" s="99">
        <v>6655.3854763199997</v>
      </c>
      <c r="K363" s="99">
        <v>6655.3854763199997</v>
      </c>
      <c r="L363" s="99">
        <v>6280.1454763199999</v>
      </c>
      <c r="M363" s="99">
        <v>7824.1154763200011</v>
      </c>
      <c r="N363" s="99">
        <v>7824.1154763200011</v>
      </c>
      <c r="O363" s="99">
        <v>7448.8754763200013</v>
      </c>
      <c r="P363" s="99">
        <v>2091.54547632</v>
      </c>
    </row>
    <row r="364" spans="2:16" ht="15.75" x14ac:dyDescent="0.25">
      <c r="B364" s="74" t="s">
        <v>268</v>
      </c>
      <c r="C364" s="133">
        <v>10</v>
      </c>
      <c r="D364" s="99">
        <v>4810.6383391099998</v>
      </c>
      <c r="E364" s="99">
        <v>4810.6383391099998</v>
      </c>
      <c r="F364" s="99">
        <v>4435.3983391099991</v>
      </c>
      <c r="G364" s="99">
        <v>5554.9683391100007</v>
      </c>
      <c r="H364" s="99">
        <v>5554.9683391100007</v>
      </c>
      <c r="I364" s="99">
        <v>5179.72833911</v>
      </c>
      <c r="J364" s="99">
        <v>6683.6483391100001</v>
      </c>
      <c r="K364" s="99">
        <v>6683.6483391100001</v>
      </c>
      <c r="L364" s="99">
        <v>6308.4083391100003</v>
      </c>
      <c r="M364" s="99">
        <v>7852.3783391100005</v>
      </c>
      <c r="N364" s="99">
        <v>7852.3783391100005</v>
      </c>
      <c r="O364" s="99">
        <v>7477.1383391100007</v>
      </c>
      <c r="P364" s="99">
        <v>2119.8083391099999</v>
      </c>
    </row>
    <row r="365" spans="2:16" ht="15.75" x14ac:dyDescent="0.25">
      <c r="B365" s="74" t="s">
        <v>268</v>
      </c>
      <c r="C365" s="133">
        <v>11</v>
      </c>
      <c r="D365" s="99">
        <v>4853.5614441600001</v>
      </c>
      <c r="E365" s="99">
        <v>4853.5614441600001</v>
      </c>
      <c r="F365" s="99">
        <v>4478.3214441599994</v>
      </c>
      <c r="G365" s="99">
        <v>5597.8914441600009</v>
      </c>
      <c r="H365" s="99">
        <v>5597.8914441600009</v>
      </c>
      <c r="I365" s="99">
        <v>5222.6514441600002</v>
      </c>
      <c r="J365" s="99">
        <v>6726.5714441600003</v>
      </c>
      <c r="K365" s="99">
        <v>6726.5714441600003</v>
      </c>
      <c r="L365" s="99">
        <v>6351.3314441600005</v>
      </c>
      <c r="M365" s="99">
        <v>7895.3014441600008</v>
      </c>
      <c r="N365" s="99">
        <v>7895.3014441600008</v>
      </c>
      <c r="O365" s="99">
        <v>7520.061444160001</v>
      </c>
      <c r="P365" s="99">
        <v>2162.7314441600001</v>
      </c>
    </row>
    <row r="366" spans="2:16" ht="15.75" x14ac:dyDescent="0.25">
      <c r="B366" s="74" t="s">
        <v>268</v>
      </c>
      <c r="C366" s="133">
        <v>12</v>
      </c>
      <c r="D366" s="99">
        <v>4838.0910019700004</v>
      </c>
      <c r="E366" s="99">
        <v>4838.0910019700004</v>
      </c>
      <c r="F366" s="99">
        <v>4462.8510019699997</v>
      </c>
      <c r="G366" s="99">
        <v>5582.4210019700004</v>
      </c>
      <c r="H366" s="99">
        <v>5582.4210019700004</v>
      </c>
      <c r="I366" s="99">
        <v>5207.1810019700006</v>
      </c>
      <c r="J366" s="99">
        <v>6711.1010019700007</v>
      </c>
      <c r="K366" s="99">
        <v>6711.1010019700007</v>
      </c>
      <c r="L366" s="99">
        <v>6335.8610019700009</v>
      </c>
      <c r="M366" s="99">
        <v>7879.8310019700002</v>
      </c>
      <c r="N366" s="99">
        <v>7879.8310019700002</v>
      </c>
      <c r="O366" s="99">
        <v>7504.5910019700004</v>
      </c>
      <c r="P366" s="99">
        <v>2147.2610019700001</v>
      </c>
    </row>
    <row r="367" spans="2:16" ht="15.75" x14ac:dyDescent="0.25">
      <c r="B367" s="74" t="s">
        <v>268</v>
      </c>
      <c r="C367" s="133">
        <v>13</v>
      </c>
      <c r="D367" s="99">
        <v>4823.0405910099998</v>
      </c>
      <c r="E367" s="99">
        <v>4823.0405910099998</v>
      </c>
      <c r="F367" s="99">
        <v>4447.8005910100001</v>
      </c>
      <c r="G367" s="99">
        <v>5567.3705910099998</v>
      </c>
      <c r="H367" s="99">
        <v>5567.3705910099998</v>
      </c>
      <c r="I367" s="99">
        <v>5192.13059101</v>
      </c>
      <c r="J367" s="99">
        <v>6696.0505910100001</v>
      </c>
      <c r="K367" s="99">
        <v>6696.0505910100001</v>
      </c>
      <c r="L367" s="99">
        <v>6320.8105910100003</v>
      </c>
      <c r="M367" s="99">
        <v>7864.7805910100005</v>
      </c>
      <c r="N367" s="99">
        <v>7864.7805910100005</v>
      </c>
      <c r="O367" s="99">
        <v>7489.5405910100008</v>
      </c>
      <c r="P367" s="99">
        <v>2132.2105910099999</v>
      </c>
    </row>
    <row r="368" spans="2:16" ht="15.75" x14ac:dyDescent="0.25">
      <c r="B368" s="74" t="s">
        <v>268</v>
      </c>
      <c r="C368" s="133">
        <v>14</v>
      </c>
      <c r="D368" s="99">
        <v>4803.7156339499998</v>
      </c>
      <c r="E368" s="99">
        <v>4803.7156339499998</v>
      </c>
      <c r="F368" s="99">
        <v>4428.47563395</v>
      </c>
      <c r="G368" s="99">
        <v>5548.0456339499997</v>
      </c>
      <c r="H368" s="99">
        <v>5548.0456339499997</v>
      </c>
      <c r="I368" s="99">
        <v>5172.8056339499999</v>
      </c>
      <c r="J368" s="99">
        <v>6676.72563395</v>
      </c>
      <c r="K368" s="99">
        <v>6676.72563395</v>
      </c>
      <c r="L368" s="99">
        <v>6301.4856339500002</v>
      </c>
      <c r="M368" s="99">
        <v>7845.4556339500004</v>
      </c>
      <c r="N368" s="99">
        <v>7845.4556339500004</v>
      </c>
      <c r="O368" s="99">
        <v>7470.2156339500007</v>
      </c>
      <c r="P368" s="99">
        <v>2112.8856339499998</v>
      </c>
    </row>
    <row r="369" spans="2:16" ht="15.75" x14ac:dyDescent="0.25">
      <c r="B369" s="74" t="s">
        <v>268</v>
      </c>
      <c r="C369" s="133">
        <v>15</v>
      </c>
      <c r="D369" s="99">
        <v>4837.4985989799998</v>
      </c>
      <c r="E369" s="99">
        <v>4837.4985989799998</v>
      </c>
      <c r="F369" s="99">
        <v>4462.2585989799991</v>
      </c>
      <c r="G369" s="99">
        <v>5581.8285989800006</v>
      </c>
      <c r="H369" s="99">
        <v>5581.8285989800006</v>
      </c>
      <c r="I369" s="99">
        <v>5206.5885989799999</v>
      </c>
      <c r="J369" s="99">
        <v>6710.50859898</v>
      </c>
      <c r="K369" s="99">
        <v>6710.50859898</v>
      </c>
      <c r="L369" s="99">
        <v>6335.2685989800002</v>
      </c>
      <c r="M369" s="99">
        <v>7879.2385989800005</v>
      </c>
      <c r="N369" s="99">
        <v>7879.2385989800005</v>
      </c>
      <c r="O369" s="99">
        <v>7503.9985989800007</v>
      </c>
      <c r="P369" s="99">
        <v>2146.6685989799998</v>
      </c>
    </row>
    <row r="370" spans="2:16" ht="15.75" x14ac:dyDescent="0.25">
      <c r="B370" s="74" t="s">
        <v>268</v>
      </c>
      <c r="C370" s="133">
        <v>16</v>
      </c>
      <c r="D370" s="99">
        <v>4977.7111494000001</v>
      </c>
      <c r="E370" s="99">
        <v>4977.7111494000001</v>
      </c>
      <c r="F370" s="99">
        <v>4602.4711494000003</v>
      </c>
      <c r="G370" s="99">
        <v>5722.0411494</v>
      </c>
      <c r="H370" s="99">
        <v>5722.0411494</v>
      </c>
      <c r="I370" s="99">
        <v>5346.8011494000002</v>
      </c>
      <c r="J370" s="99">
        <v>6850.7211494000003</v>
      </c>
      <c r="K370" s="99">
        <v>6850.7211494000003</v>
      </c>
      <c r="L370" s="99">
        <v>6475.4811494000005</v>
      </c>
      <c r="M370" s="99">
        <v>8019.4511494000008</v>
      </c>
      <c r="N370" s="99">
        <v>8019.4511494000008</v>
      </c>
      <c r="O370" s="99">
        <v>7644.211149400001</v>
      </c>
      <c r="P370" s="99">
        <v>2286.8811494000001</v>
      </c>
    </row>
    <row r="371" spans="2:16" ht="15.75" x14ac:dyDescent="0.25">
      <c r="B371" s="74" t="s">
        <v>268</v>
      </c>
      <c r="C371" s="133">
        <v>17</v>
      </c>
      <c r="D371" s="99">
        <v>4850.32760564</v>
      </c>
      <c r="E371" s="99">
        <v>4850.32760564</v>
      </c>
      <c r="F371" s="99">
        <v>4475.0876056399993</v>
      </c>
      <c r="G371" s="99">
        <v>5594.6576056400008</v>
      </c>
      <c r="H371" s="99">
        <v>5594.6576056400008</v>
      </c>
      <c r="I371" s="99">
        <v>5219.4176056400001</v>
      </c>
      <c r="J371" s="99">
        <v>6723.3376056400002</v>
      </c>
      <c r="K371" s="99">
        <v>6723.3376056400002</v>
      </c>
      <c r="L371" s="99">
        <v>6348.0976056400004</v>
      </c>
      <c r="M371" s="99">
        <v>7892.0676056400007</v>
      </c>
      <c r="N371" s="99">
        <v>7892.0676056400007</v>
      </c>
      <c r="O371" s="99">
        <v>7516.8276056400009</v>
      </c>
      <c r="P371" s="99">
        <v>2159.4976056400001</v>
      </c>
    </row>
    <row r="372" spans="2:16" ht="15.75" x14ac:dyDescent="0.25">
      <c r="B372" s="74" t="s">
        <v>268</v>
      </c>
      <c r="C372" s="133">
        <v>18</v>
      </c>
      <c r="D372" s="99">
        <v>4798.9665949400005</v>
      </c>
      <c r="E372" s="99">
        <v>4798.9665949400005</v>
      </c>
      <c r="F372" s="99">
        <v>4423.7265949399998</v>
      </c>
      <c r="G372" s="99">
        <v>5543.2965949400004</v>
      </c>
      <c r="H372" s="99">
        <v>5543.2965949400004</v>
      </c>
      <c r="I372" s="99">
        <v>5168.0565949400007</v>
      </c>
      <c r="J372" s="99">
        <v>6671.9765949400007</v>
      </c>
      <c r="K372" s="99">
        <v>6671.9765949400007</v>
      </c>
      <c r="L372" s="99">
        <v>6296.7365949400009</v>
      </c>
      <c r="M372" s="99">
        <v>7840.7065949400003</v>
      </c>
      <c r="N372" s="99">
        <v>7840.7065949400003</v>
      </c>
      <c r="O372" s="99">
        <v>7465.4665949400005</v>
      </c>
      <c r="P372" s="99">
        <v>2108.1365949400001</v>
      </c>
    </row>
    <row r="373" spans="2:16" ht="15.75" x14ac:dyDescent="0.25">
      <c r="B373" s="74" t="s">
        <v>268</v>
      </c>
      <c r="C373" s="133">
        <v>19</v>
      </c>
      <c r="D373" s="99">
        <v>4766.5438420699993</v>
      </c>
      <c r="E373" s="99">
        <v>4766.5438420699993</v>
      </c>
      <c r="F373" s="99">
        <v>4391.3038420699995</v>
      </c>
      <c r="G373" s="99">
        <v>5510.8738420700001</v>
      </c>
      <c r="H373" s="99">
        <v>5510.8738420700001</v>
      </c>
      <c r="I373" s="99">
        <v>5135.6338420699994</v>
      </c>
      <c r="J373" s="99">
        <v>6639.5538420699995</v>
      </c>
      <c r="K373" s="99">
        <v>6639.5538420699995</v>
      </c>
      <c r="L373" s="99">
        <v>6264.3138420699997</v>
      </c>
      <c r="M373" s="99">
        <v>7808.2838420700009</v>
      </c>
      <c r="N373" s="99">
        <v>7808.2838420700009</v>
      </c>
      <c r="O373" s="99">
        <v>7433.0438420700011</v>
      </c>
      <c r="P373" s="99">
        <v>2075.7138420699998</v>
      </c>
    </row>
    <row r="374" spans="2:16" ht="15.75" x14ac:dyDescent="0.25">
      <c r="B374" s="74" t="s">
        <v>268</v>
      </c>
      <c r="C374" s="133">
        <v>20</v>
      </c>
      <c r="D374" s="99">
        <v>4731.1696359199996</v>
      </c>
      <c r="E374" s="99">
        <v>4731.1696359199996</v>
      </c>
      <c r="F374" s="99">
        <v>4355.9296359199998</v>
      </c>
      <c r="G374" s="99">
        <v>5475.4996359200004</v>
      </c>
      <c r="H374" s="99">
        <v>5475.4996359200004</v>
      </c>
      <c r="I374" s="99">
        <v>5100.2596359199997</v>
      </c>
      <c r="J374" s="99">
        <v>6604.1796359199998</v>
      </c>
      <c r="K374" s="99">
        <v>6604.1796359199998</v>
      </c>
      <c r="L374" s="99">
        <v>6228.93963592</v>
      </c>
      <c r="M374" s="99">
        <v>7772.9096359200012</v>
      </c>
      <c r="N374" s="99">
        <v>7772.9096359200012</v>
      </c>
      <c r="O374" s="99">
        <v>7397.6696359200014</v>
      </c>
      <c r="P374" s="99">
        <v>2040.3396359200001</v>
      </c>
    </row>
    <row r="375" spans="2:16" ht="15.75" x14ac:dyDescent="0.25">
      <c r="B375" s="74" t="s">
        <v>268</v>
      </c>
      <c r="C375" s="133">
        <v>21</v>
      </c>
      <c r="D375" s="99">
        <v>4709.3532188199997</v>
      </c>
      <c r="E375" s="99">
        <v>4709.3532188199997</v>
      </c>
      <c r="F375" s="99">
        <v>4334.1132188199999</v>
      </c>
      <c r="G375" s="99">
        <v>5453.6832188200005</v>
      </c>
      <c r="H375" s="99">
        <v>5453.6832188200005</v>
      </c>
      <c r="I375" s="99">
        <v>5078.4432188199999</v>
      </c>
      <c r="J375" s="99">
        <v>6582.3632188199999</v>
      </c>
      <c r="K375" s="99">
        <v>6582.3632188199999</v>
      </c>
      <c r="L375" s="99">
        <v>6207.1232188200001</v>
      </c>
      <c r="M375" s="99">
        <v>7751.0932188200004</v>
      </c>
      <c r="N375" s="99">
        <v>7751.0932188200004</v>
      </c>
      <c r="O375" s="99">
        <v>7375.8532188200006</v>
      </c>
      <c r="P375" s="99">
        <v>2018.52321882</v>
      </c>
    </row>
    <row r="376" spans="2:16" ht="15.75" x14ac:dyDescent="0.25">
      <c r="B376" s="74" t="s">
        <v>268</v>
      </c>
      <c r="C376" s="133">
        <v>22</v>
      </c>
      <c r="D376" s="99">
        <v>4772.6012442000001</v>
      </c>
      <c r="E376" s="99">
        <v>4772.6012442000001</v>
      </c>
      <c r="F376" s="99">
        <v>4397.3612441999994</v>
      </c>
      <c r="G376" s="99">
        <v>5516.9312442000009</v>
      </c>
      <c r="H376" s="99">
        <v>5516.9312442000009</v>
      </c>
      <c r="I376" s="99">
        <v>5141.6912442000003</v>
      </c>
      <c r="J376" s="99">
        <v>6645.6112442000003</v>
      </c>
      <c r="K376" s="99">
        <v>6645.6112442000003</v>
      </c>
      <c r="L376" s="99">
        <v>6270.3712442000005</v>
      </c>
      <c r="M376" s="99">
        <v>7814.3412442000008</v>
      </c>
      <c r="N376" s="99">
        <v>7814.3412442000008</v>
      </c>
      <c r="O376" s="99">
        <v>7439.101244200001</v>
      </c>
      <c r="P376" s="99">
        <v>2081.7712442000002</v>
      </c>
    </row>
    <row r="377" spans="2:16" ht="15.75" x14ac:dyDescent="0.25">
      <c r="B377" s="74" t="s">
        <v>268</v>
      </c>
      <c r="C377" s="133">
        <v>23</v>
      </c>
      <c r="D377" s="99">
        <v>4687.3609244600002</v>
      </c>
      <c r="E377" s="99">
        <v>4687.3609244600002</v>
      </c>
      <c r="F377" s="99">
        <v>4312.1209244599995</v>
      </c>
      <c r="G377" s="99">
        <v>5431.6909244600001</v>
      </c>
      <c r="H377" s="99">
        <v>5431.6909244600001</v>
      </c>
      <c r="I377" s="99">
        <v>5056.4509244600004</v>
      </c>
      <c r="J377" s="99">
        <v>6560.3709244600004</v>
      </c>
      <c r="K377" s="99">
        <v>6560.3709244600004</v>
      </c>
      <c r="L377" s="99">
        <v>6185.1309244600006</v>
      </c>
      <c r="M377" s="99">
        <v>7729.1009244600009</v>
      </c>
      <c r="N377" s="99">
        <v>7729.1009244600009</v>
      </c>
      <c r="O377" s="99">
        <v>7353.8609244600011</v>
      </c>
      <c r="P377" s="99">
        <v>1996.5309244600001</v>
      </c>
    </row>
    <row r="378" spans="2:16" ht="15.75" x14ac:dyDescent="0.25">
      <c r="B378" s="74" t="s">
        <v>268</v>
      </c>
      <c r="C378" s="133">
        <v>24</v>
      </c>
      <c r="D378" s="99">
        <v>4637.9078562899995</v>
      </c>
      <c r="E378" s="99">
        <v>4637.9078562899995</v>
      </c>
      <c r="F378" s="99">
        <v>4262.6678562899997</v>
      </c>
      <c r="G378" s="99">
        <v>5382.2378562900003</v>
      </c>
      <c r="H378" s="99">
        <v>5382.2378562900003</v>
      </c>
      <c r="I378" s="99">
        <v>5006.9978562899996</v>
      </c>
      <c r="J378" s="99">
        <v>6510.9178562899997</v>
      </c>
      <c r="K378" s="99">
        <v>6510.9178562899997</v>
      </c>
      <c r="L378" s="99">
        <v>6135.6778562899999</v>
      </c>
      <c r="M378" s="99">
        <v>7679.6478562900011</v>
      </c>
      <c r="N378" s="99">
        <v>7679.6478562900011</v>
      </c>
      <c r="O378" s="99">
        <v>7304.4078562900013</v>
      </c>
      <c r="P378" s="99">
        <v>1947.07785629</v>
      </c>
    </row>
    <row r="379" spans="2:16" ht="15.75" x14ac:dyDescent="0.25">
      <c r="B379" s="74" t="s">
        <v>269</v>
      </c>
      <c r="C379" s="133">
        <v>1</v>
      </c>
      <c r="D379" s="99">
        <v>4599.4040920999996</v>
      </c>
      <c r="E379" s="99">
        <v>4599.4040920999996</v>
      </c>
      <c r="F379" s="99">
        <v>4224.1640920999998</v>
      </c>
      <c r="G379" s="99">
        <v>5343.7340921000005</v>
      </c>
      <c r="H379" s="99">
        <v>5343.7340921000005</v>
      </c>
      <c r="I379" s="99">
        <v>4968.4940920999998</v>
      </c>
      <c r="J379" s="99">
        <v>6472.4140920999998</v>
      </c>
      <c r="K379" s="99">
        <v>6472.4140920999998</v>
      </c>
      <c r="L379" s="99">
        <v>6097.1740921000001</v>
      </c>
      <c r="M379" s="99">
        <v>7641.1440921000003</v>
      </c>
      <c r="N379" s="99">
        <v>7641.1440921000003</v>
      </c>
      <c r="O379" s="99">
        <v>7265.9040921000005</v>
      </c>
      <c r="P379" s="99">
        <v>1908.5740920999999</v>
      </c>
    </row>
    <row r="380" spans="2:16" ht="15.75" x14ac:dyDescent="0.25">
      <c r="B380" s="74" t="s">
        <v>269</v>
      </c>
      <c r="C380" s="133">
        <v>2</v>
      </c>
      <c r="D380" s="99">
        <v>4496.5306986400001</v>
      </c>
      <c r="E380" s="99">
        <v>4496.5306986400001</v>
      </c>
      <c r="F380" s="99">
        <v>4121.2906986399994</v>
      </c>
      <c r="G380" s="99">
        <v>5240.86069864</v>
      </c>
      <c r="H380" s="99">
        <v>5240.86069864</v>
      </c>
      <c r="I380" s="99">
        <v>4865.6206986400002</v>
      </c>
      <c r="J380" s="99">
        <v>6369.5406986400003</v>
      </c>
      <c r="K380" s="99">
        <v>6369.5406986400003</v>
      </c>
      <c r="L380" s="99">
        <v>5994.3006986400005</v>
      </c>
      <c r="M380" s="99">
        <v>7538.2706986400008</v>
      </c>
      <c r="N380" s="99">
        <v>7538.2706986400008</v>
      </c>
      <c r="O380" s="99">
        <v>7163.030698640001</v>
      </c>
      <c r="P380" s="99">
        <v>1805.7006986399999</v>
      </c>
    </row>
    <row r="381" spans="2:16" ht="15.75" x14ac:dyDescent="0.25">
      <c r="B381" s="74" t="s">
        <v>269</v>
      </c>
      <c r="C381" s="133">
        <v>3</v>
      </c>
      <c r="D381" s="99">
        <v>4530.2710597099995</v>
      </c>
      <c r="E381" s="99">
        <v>4530.2710597099995</v>
      </c>
      <c r="F381" s="99">
        <v>4155.0310597099997</v>
      </c>
      <c r="G381" s="99">
        <v>5274.6010597100003</v>
      </c>
      <c r="H381" s="99">
        <v>5274.6010597100003</v>
      </c>
      <c r="I381" s="99">
        <v>4899.3610597099996</v>
      </c>
      <c r="J381" s="99">
        <v>6403.2810597099997</v>
      </c>
      <c r="K381" s="99">
        <v>6403.2810597099997</v>
      </c>
      <c r="L381" s="99">
        <v>6028.0410597099999</v>
      </c>
      <c r="M381" s="99">
        <v>7572.0110597100011</v>
      </c>
      <c r="N381" s="99">
        <v>7572.0110597100011</v>
      </c>
      <c r="O381" s="99">
        <v>7196.7710597100013</v>
      </c>
      <c r="P381" s="99">
        <v>1839.44105971</v>
      </c>
    </row>
    <row r="382" spans="2:16" ht="15.75" x14ac:dyDescent="0.25">
      <c r="B382" s="74" t="s">
        <v>269</v>
      </c>
      <c r="C382" s="133">
        <v>4</v>
      </c>
      <c r="D382" s="99">
        <v>4565.9059488799994</v>
      </c>
      <c r="E382" s="99">
        <v>4565.9059488799994</v>
      </c>
      <c r="F382" s="99">
        <v>4190.6659488799996</v>
      </c>
      <c r="G382" s="99">
        <v>5310.2359488800003</v>
      </c>
      <c r="H382" s="99">
        <v>5310.2359488800003</v>
      </c>
      <c r="I382" s="99">
        <v>4934.9959488799996</v>
      </c>
      <c r="J382" s="99">
        <v>6438.9159488799996</v>
      </c>
      <c r="K382" s="99">
        <v>6438.9159488799996</v>
      </c>
      <c r="L382" s="99">
        <v>6063.6759488799999</v>
      </c>
      <c r="M382" s="99">
        <v>7607.645948880001</v>
      </c>
      <c r="N382" s="99">
        <v>7607.645948880001</v>
      </c>
      <c r="O382" s="99">
        <v>7232.4059488800012</v>
      </c>
      <c r="P382" s="99">
        <v>1875.0759488799999</v>
      </c>
    </row>
    <row r="383" spans="2:16" ht="15.75" x14ac:dyDescent="0.25">
      <c r="B383" s="74" t="s">
        <v>269</v>
      </c>
      <c r="C383" s="133">
        <v>5</v>
      </c>
      <c r="D383" s="99">
        <v>4587.8937676400001</v>
      </c>
      <c r="E383" s="99">
        <v>4587.8937676400001</v>
      </c>
      <c r="F383" s="99">
        <v>4212.6537676399994</v>
      </c>
      <c r="G383" s="99">
        <v>5332.22376764</v>
      </c>
      <c r="H383" s="99">
        <v>5332.22376764</v>
      </c>
      <c r="I383" s="99">
        <v>4956.9837676400002</v>
      </c>
      <c r="J383" s="99">
        <v>6460.9037676400003</v>
      </c>
      <c r="K383" s="99">
        <v>6460.9037676400003</v>
      </c>
      <c r="L383" s="99">
        <v>6085.6637676400005</v>
      </c>
      <c r="M383" s="99">
        <v>7629.6337676400008</v>
      </c>
      <c r="N383" s="99">
        <v>7629.6337676400008</v>
      </c>
      <c r="O383" s="99">
        <v>7254.393767640001</v>
      </c>
      <c r="P383" s="99">
        <v>1897.0637676399999</v>
      </c>
    </row>
    <row r="384" spans="2:16" ht="15.75" x14ac:dyDescent="0.25">
      <c r="B384" s="74" t="s">
        <v>269</v>
      </c>
      <c r="C384" s="133">
        <v>6</v>
      </c>
      <c r="D384" s="99">
        <v>4538.9370777900003</v>
      </c>
      <c r="E384" s="99">
        <v>4538.9370777900003</v>
      </c>
      <c r="F384" s="99">
        <v>4163.6970777899996</v>
      </c>
      <c r="G384" s="99">
        <v>5283.2670777900003</v>
      </c>
      <c r="H384" s="99">
        <v>5283.2670777900003</v>
      </c>
      <c r="I384" s="99">
        <v>4908.0270777900005</v>
      </c>
      <c r="J384" s="99">
        <v>6411.9470777900005</v>
      </c>
      <c r="K384" s="99">
        <v>6411.9470777900005</v>
      </c>
      <c r="L384" s="99">
        <v>6036.7070777900008</v>
      </c>
      <c r="M384" s="99">
        <v>7580.6770777900001</v>
      </c>
      <c r="N384" s="99">
        <v>7580.6770777900001</v>
      </c>
      <c r="O384" s="99">
        <v>7205.4370777900003</v>
      </c>
      <c r="P384" s="99">
        <v>1848.1070777899999</v>
      </c>
    </row>
    <row r="385" spans="2:16" ht="15.75" x14ac:dyDescent="0.25">
      <c r="B385" s="74" t="s">
        <v>269</v>
      </c>
      <c r="C385" s="133">
        <v>7</v>
      </c>
      <c r="D385" s="99">
        <v>4570.7730136299997</v>
      </c>
      <c r="E385" s="99">
        <v>4570.7730136299997</v>
      </c>
      <c r="F385" s="99">
        <v>4195.5330136299999</v>
      </c>
      <c r="G385" s="99">
        <v>5315.1030136300005</v>
      </c>
      <c r="H385" s="99">
        <v>5315.1030136300005</v>
      </c>
      <c r="I385" s="99">
        <v>4939.8630136299998</v>
      </c>
      <c r="J385" s="99">
        <v>6443.7830136299999</v>
      </c>
      <c r="K385" s="99">
        <v>6443.7830136299999</v>
      </c>
      <c r="L385" s="99">
        <v>6068.5430136300001</v>
      </c>
      <c r="M385" s="99">
        <v>7612.5130136300004</v>
      </c>
      <c r="N385" s="99">
        <v>7612.5130136300004</v>
      </c>
      <c r="O385" s="99">
        <v>7237.2730136300006</v>
      </c>
      <c r="P385" s="99">
        <v>1879.94301363</v>
      </c>
    </row>
    <row r="386" spans="2:16" ht="15.75" x14ac:dyDescent="0.25">
      <c r="B386" s="74" t="s">
        <v>269</v>
      </c>
      <c r="C386" s="133">
        <v>8</v>
      </c>
      <c r="D386" s="99">
        <v>4709.2068741499997</v>
      </c>
      <c r="E386" s="99">
        <v>4709.2068741499997</v>
      </c>
      <c r="F386" s="99">
        <v>4333.96687415</v>
      </c>
      <c r="G386" s="99">
        <v>5453.5368741500006</v>
      </c>
      <c r="H386" s="99">
        <v>5453.5368741500006</v>
      </c>
      <c r="I386" s="99">
        <v>5078.2968741499999</v>
      </c>
      <c r="J386" s="99">
        <v>6582.21687415</v>
      </c>
      <c r="K386" s="99">
        <v>6582.21687415</v>
      </c>
      <c r="L386" s="99">
        <v>6206.9768741500002</v>
      </c>
      <c r="M386" s="99">
        <v>7750.9468741500004</v>
      </c>
      <c r="N386" s="99">
        <v>7750.9468741500004</v>
      </c>
      <c r="O386" s="99">
        <v>7375.7068741500007</v>
      </c>
      <c r="P386" s="99">
        <v>2018.37687415</v>
      </c>
    </row>
    <row r="387" spans="2:16" ht="15.75" x14ac:dyDescent="0.25">
      <c r="B387" s="74" t="s">
        <v>269</v>
      </c>
      <c r="C387" s="133">
        <v>9</v>
      </c>
      <c r="D387" s="99">
        <v>4810.8425794300001</v>
      </c>
      <c r="E387" s="99">
        <v>4810.8425794300001</v>
      </c>
      <c r="F387" s="99">
        <v>4435.6025794300003</v>
      </c>
      <c r="G387" s="99">
        <v>5555.17257943</v>
      </c>
      <c r="H387" s="99">
        <v>5555.17257943</v>
      </c>
      <c r="I387" s="99">
        <v>5179.9325794300003</v>
      </c>
      <c r="J387" s="99">
        <v>6683.8525794300003</v>
      </c>
      <c r="K387" s="99">
        <v>6683.8525794300003</v>
      </c>
      <c r="L387" s="99">
        <v>6308.6125794300006</v>
      </c>
      <c r="M387" s="99">
        <v>7852.5825794300008</v>
      </c>
      <c r="N387" s="99">
        <v>7852.5825794300008</v>
      </c>
      <c r="O387" s="99">
        <v>7477.342579430001</v>
      </c>
      <c r="P387" s="99">
        <v>2120.0125794300002</v>
      </c>
    </row>
    <row r="388" spans="2:16" ht="15.75" x14ac:dyDescent="0.25">
      <c r="B388" s="74" t="s">
        <v>269</v>
      </c>
      <c r="C388" s="133">
        <v>10</v>
      </c>
      <c r="D388" s="99">
        <v>4834.98916525</v>
      </c>
      <c r="E388" s="99">
        <v>4834.98916525</v>
      </c>
      <c r="F388" s="99">
        <v>4459.7491652499994</v>
      </c>
      <c r="G388" s="99">
        <v>5579.3191652500009</v>
      </c>
      <c r="H388" s="99">
        <v>5579.3191652500009</v>
      </c>
      <c r="I388" s="99">
        <v>5204.0791652500002</v>
      </c>
      <c r="J388" s="99">
        <v>6707.9991652500003</v>
      </c>
      <c r="K388" s="99">
        <v>6707.9991652500003</v>
      </c>
      <c r="L388" s="99">
        <v>6332.7591652500005</v>
      </c>
      <c r="M388" s="99">
        <v>7876.7291652500007</v>
      </c>
      <c r="N388" s="99">
        <v>7876.7291652500007</v>
      </c>
      <c r="O388" s="99">
        <v>7501.489165250001</v>
      </c>
      <c r="P388" s="99">
        <v>2144.1591652500001</v>
      </c>
    </row>
    <row r="389" spans="2:16" ht="15.75" x14ac:dyDescent="0.25">
      <c r="B389" s="74" t="s">
        <v>269</v>
      </c>
      <c r="C389" s="133">
        <v>11</v>
      </c>
      <c r="D389" s="99">
        <v>4815.83083902</v>
      </c>
      <c r="E389" s="99">
        <v>4815.83083902</v>
      </c>
      <c r="F389" s="99">
        <v>4440.5908390200002</v>
      </c>
      <c r="G389" s="99">
        <v>5560.1608390199999</v>
      </c>
      <c r="H389" s="99">
        <v>5560.1608390199999</v>
      </c>
      <c r="I389" s="99">
        <v>5184.9208390200001</v>
      </c>
      <c r="J389" s="99">
        <v>6688.8408390200002</v>
      </c>
      <c r="K389" s="99">
        <v>6688.8408390200002</v>
      </c>
      <c r="L389" s="99">
        <v>6313.6008390200004</v>
      </c>
      <c r="M389" s="99">
        <v>7857.5708390200007</v>
      </c>
      <c r="N389" s="99">
        <v>7857.5708390200007</v>
      </c>
      <c r="O389" s="99">
        <v>7482.3308390200009</v>
      </c>
      <c r="P389" s="99">
        <v>2125.0008390200001</v>
      </c>
    </row>
    <row r="390" spans="2:16" ht="15.75" x14ac:dyDescent="0.25">
      <c r="B390" s="74" t="s">
        <v>269</v>
      </c>
      <c r="C390" s="133">
        <v>12</v>
      </c>
      <c r="D390" s="99">
        <v>4842.8598439799998</v>
      </c>
      <c r="E390" s="99">
        <v>4842.8598439799998</v>
      </c>
      <c r="F390" s="99">
        <v>4467.6198439799991</v>
      </c>
      <c r="G390" s="99">
        <v>5587.1898439800007</v>
      </c>
      <c r="H390" s="99">
        <v>5587.1898439800007</v>
      </c>
      <c r="I390" s="99">
        <v>5211.94984398</v>
      </c>
      <c r="J390" s="99">
        <v>6715.86984398</v>
      </c>
      <c r="K390" s="99">
        <v>6715.86984398</v>
      </c>
      <c r="L390" s="99">
        <v>6340.6298439800003</v>
      </c>
      <c r="M390" s="99">
        <v>7884.5998439800005</v>
      </c>
      <c r="N390" s="99">
        <v>7884.5998439800005</v>
      </c>
      <c r="O390" s="99">
        <v>7509.3598439800007</v>
      </c>
      <c r="P390" s="99">
        <v>2152.0298439799999</v>
      </c>
    </row>
    <row r="391" spans="2:16" ht="15.75" x14ac:dyDescent="0.25">
      <c r="B391" s="74" t="s">
        <v>269</v>
      </c>
      <c r="C391" s="133">
        <v>13</v>
      </c>
      <c r="D391" s="99">
        <v>4835.9509545999999</v>
      </c>
      <c r="E391" s="99">
        <v>4835.9509545999999</v>
      </c>
      <c r="F391" s="99">
        <v>4460.7109545999992</v>
      </c>
      <c r="G391" s="99">
        <v>5580.2809546000008</v>
      </c>
      <c r="H391" s="99">
        <v>5580.2809546000008</v>
      </c>
      <c r="I391" s="99">
        <v>5205.0409546000001</v>
      </c>
      <c r="J391" s="99">
        <v>6708.9609546000002</v>
      </c>
      <c r="K391" s="99">
        <v>6708.9609546000002</v>
      </c>
      <c r="L391" s="99">
        <v>6333.7209546000004</v>
      </c>
      <c r="M391" s="99">
        <v>7877.6909546000006</v>
      </c>
      <c r="N391" s="99">
        <v>7877.6909546000006</v>
      </c>
      <c r="O391" s="99">
        <v>7502.4509546000008</v>
      </c>
      <c r="P391" s="99">
        <v>2145.1209546</v>
      </c>
    </row>
    <row r="392" spans="2:16" ht="15.75" x14ac:dyDescent="0.25">
      <c r="B392" s="74" t="s">
        <v>269</v>
      </c>
      <c r="C392" s="133">
        <v>14</v>
      </c>
      <c r="D392" s="99">
        <v>4868.3829717299996</v>
      </c>
      <c r="E392" s="99">
        <v>4868.3829717299996</v>
      </c>
      <c r="F392" s="99">
        <v>4493.1429717299998</v>
      </c>
      <c r="G392" s="99">
        <v>5612.7129717300004</v>
      </c>
      <c r="H392" s="99">
        <v>5612.7129717300004</v>
      </c>
      <c r="I392" s="99">
        <v>5237.4729717299997</v>
      </c>
      <c r="J392" s="99">
        <v>6741.3929717299998</v>
      </c>
      <c r="K392" s="99">
        <v>6741.3929717299998</v>
      </c>
      <c r="L392" s="99">
        <v>6366.15297173</v>
      </c>
      <c r="M392" s="99">
        <v>7910.1229717300012</v>
      </c>
      <c r="N392" s="99">
        <v>7910.1229717300012</v>
      </c>
      <c r="O392" s="99">
        <v>7534.8829717300014</v>
      </c>
      <c r="P392" s="99">
        <v>2177.5529717300001</v>
      </c>
    </row>
    <row r="393" spans="2:16" ht="15.75" x14ac:dyDescent="0.25">
      <c r="B393" s="74" t="s">
        <v>269</v>
      </c>
      <c r="C393" s="133">
        <v>15</v>
      </c>
      <c r="D393" s="99">
        <v>4802.1553914400001</v>
      </c>
      <c r="E393" s="99">
        <v>4802.1553914400001</v>
      </c>
      <c r="F393" s="99">
        <v>4426.9153914399994</v>
      </c>
      <c r="G393" s="99">
        <v>5546.485391440001</v>
      </c>
      <c r="H393" s="99">
        <v>5546.485391440001</v>
      </c>
      <c r="I393" s="99">
        <v>5171.2453914400003</v>
      </c>
      <c r="J393" s="99">
        <v>6675.1653914400003</v>
      </c>
      <c r="K393" s="99">
        <v>6675.1653914400003</v>
      </c>
      <c r="L393" s="99">
        <v>6299.9253914400006</v>
      </c>
      <c r="M393" s="99">
        <v>7843.8953914400008</v>
      </c>
      <c r="N393" s="99">
        <v>7843.8953914400008</v>
      </c>
      <c r="O393" s="99">
        <v>7468.655391440001</v>
      </c>
      <c r="P393" s="99">
        <v>2111.3253914400002</v>
      </c>
    </row>
    <row r="394" spans="2:16" ht="15.75" x14ac:dyDescent="0.25">
      <c r="B394" s="74" t="s">
        <v>269</v>
      </c>
      <c r="C394" s="133">
        <v>16</v>
      </c>
      <c r="D394" s="99">
        <v>4815.48008476</v>
      </c>
      <c r="E394" s="99">
        <v>4815.48008476</v>
      </c>
      <c r="F394" s="99">
        <v>4440.2400847600002</v>
      </c>
      <c r="G394" s="99">
        <v>5559.8100847599999</v>
      </c>
      <c r="H394" s="99">
        <v>5559.8100847599999</v>
      </c>
      <c r="I394" s="99">
        <v>5184.5700847600001</v>
      </c>
      <c r="J394" s="99">
        <v>6688.4900847600002</v>
      </c>
      <c r="K394" s="99">
        <v>6688.4900847600002</v>
      </c>
      <c r="L394" s="99">
        <v>6313.2500847600004</v>
      </c>
      <c r="M394" s="99">
        <v>7857.2200847600006</v>
      </c>
      <c r="N394" s="99">
        <v>7857.2200847600006</v>
      </c>
      <c r="O394" s="99">
        <v>7481.9800847600009</v>
      </c>
      <c r="P394" s="99">
        <v>2124.65008476</v>
      </c>
    </row>
    <row r="395" spans="2:16" ht="15.75" x14ac:dyDescent="0.25">
      <c r="B395" s="74" t="s">
        <v>269</v>
      </c>
      <c r="C395" s="133">
        <v>17</v>
      </c>
      <c r="D395" s="99">
        <v>4806.70027252</v>
      </c>
      <c r="E395" s="99">
        <v>4806.70027252</v>
      </c>
      <c r="F395" s="99">
        <v>4431.4602725200002</v>
      </c>
      <c r="G395" s="99">
        <v>5551.0302725199999</v>
      </c>
      <c r="H395" s="99">
        <v>5551.0302725199999</v>
      </c>
      <c r="I395" s="99">
        <v>5175.7902725200001</v>
      </c>
      <c r="J395" s="99">
        <v>6679.7102725200002</v>
      </c>
      <c r="K395" s="99">
        <v>6679.7102725200002</v>
      </c>
      <c r="L395" s="99">
        <v>6304.4702725200004</v>
      </c>
      <c r="M395" s="99">
        <v>7848.4402725200007</v>
      </c>
      <c r="N395" s="99">
        <v>7848.4402725200007</v>
      </c>
      <c r="O395" s="99">
        <v>7473.2002725200009</v>
      </c>
      <c r="P395" s="99">
        <v>2115.8702725200001</v>
      </c>
    </row>
    <row r="396" spans="2:16" ht="15.75" x14ac:dyDescent="0.25">
      <c r="B396" s="74" t="s">
        <v>269</v>
      </c>
      <c r="C396" s="133">
        <v>18</v>
      </c>
      <c r="D396" s="99">
        <v>4791.2923761900001</v>
      </c>
      <c r="E396" s="99">
        <v>4791.2923761900001</v>
      </c>
      <c r="F396" s="99">
        <v>4416.0523761900004</v>
      </c>
      <c r="G396" s="99">
        <v>5535.6223761900001</v>
      </c>
      <c r="H396" s="99">
        <v>5535.6223761900001</v>
      </c>
      <c r="I396" s="99">
        <v>5160.3823761900003</v>
      </c>
      <c r="J396" s="99">
        <v>6664.3023761900004</v>
      </c>
      <c r="K396" s="99">
        <v>6664.3023761900004</v>
      </c>
      <c r="L396" s="99">
        <v>6289.0623761900006</v>
      </c>
      <c r="M396" s="99">
        <v>7833.0323761900008</v>
      </c>
      <c r="N396" s="99">
        <v>7833.0323761900008</v>
      </c>
      <c r="O396" s="99">
        <v>7457.7923761900011</v>
      </c>
      <c r="P396" s="99">
        <v>2100.4623761900002</v>
      </c>
    </row>
    <row r="397" spans="2:16" ht="15.75" x14ac:dyDescent="0.25">
      <c r="B397" s="74" t="s">
        <v>269</v>
      </c>
      <c r="C397" s="133">
        <v>19</v>
      </c>
      <c r="D397" s="99">
        <v>4772.6121751999999</v>
      </c>
      <c r="E397" s="99">
        <v>4772.6121751999999</v>
      </c>
      <c r="F397" s="99">
        <v>4397.3721752000001</v>
      </c>
      <c r="G397" s="99">
        <v>5516.9421751999998</v>
      </c>
      <c r="H397" s="99">
        <v>5516.9421751999998</v>
      </c>
      <c r="I397" s="99">
        <v>5141.7021752000001</v>
      </c>
      <c r="J397" s="99">
        <v>6645.6221752000001</v>
      </c>
      <c r="K397" s="99">
        <v>6645.6221752000001</v>
      </c>
      <c r="L397" s="99">
        <v>6270.3821752000003</v>
      </c>
      <c r="M397" s="99">
        <v>7814.3521752000006</v>
      </c>
      <c r="N397" s="99">
        <v>7814.3521752000006</v>
      </c>
      <c r="O397" s="99">
        <v>7439.1121752000008</v>
      </c>
      <c r="P397" s="99">
        <v>2081.7821752</v>
      </c>
    </row>
    <row r="398" spans="2:16" ht="15.75" x14ac:dyDescent="0.25">
      <c r="B398" s="74" t="s">
        <v>269</v>
      </c>
      <c r="C398" s="133">
        <v>20</v>
      </c>
      <c r="D398" s="99">
        <v>4712.0160863700003</v>
      </c>
      <c r="E398" s="99">
        <v>4712.0160863700003</v>
      </c>
      <c r="F398" s="99">
        <v>4336.7760863699996</v>
      </c>
      <c r="G398" s="99">
        <v>5456.3460863700002</v>
      </c>
      <c r="H398" s="99">
        <v>5456.3460863700002</v>
      </c>
      <c r="I398" s="99">
        <v>5081.1060863700004</v>
      </c>
      <c r="J398" s="99">
        <v>6585.0260863700005</v>
      </c>
      <c r="K398" s="99">
        <v>6585.0260863700005</v>
      </c>
      <c r="L398" s="99">
        <v>6209.7860863700007</v>
      </c>
      <c r="M398" s="99">
        <v>7753.756086370001</v>
      </c>
      <c r="N398" s="99">
        <v>7753.756086370001</v>
      </c>
      <c r="O398" s="99">
        <v>7378.5160863700012</v>
      </c>
      <c r="P398" s="99">
        <v>2021.1860863700001</v>
      </c>
    </row>
    <row r="399" spans="2:16" ht="15.75" x14ac:dyDescent="0.25">
      <c r="B399" s="74" t="s">
        <v>269</v>
      </c>
      <c r="C399" s="133">
        <v>21</v>
      </c>
      <c r="D399" s="99">
        <v>4728.0441862299995</v>
      </c>
      <c r="E399" s="99">
        <v>4728.0441862299995</v>
      </c>
      <c r="F399" s="99">
        <v>4352.8041862299997</v>
      </c>
      <c r="G399" s="99">
        <v>5472.3741862300003</v>
      </c>
      <c r="H399" s="99">
        <v>5472.3741862300003</v>
      </c>
      <c r="I399" s="99">
        <v>5097.1341862299996</v>
      </c>
      <c r="J399" s="99">
        <v>6601.0541862299997</v>
      </c>
      <c r="K399" s="99">
        <v>6601.0541862299997</v>
      </c>
      <c r="L399" s="99">
        <v>6225.8141862299999</v>
      </c>
      <c r="M399" s="99">
        <v>7769.7841862300011</v>
      </c>
      <c r="N399" s="99">
        <v>7769.7841862300011</v>
      </c>
      <c r="O399" s="99">
        <v>7394.5441862300013</v>
      </c>
      <c r="P399" s="99">
        <v>2037.21418623</v>
      </c>
    </row>
    <row r="400" spans="2:16" ht="15.75" x14ac:dyDescent="0.25">
      <c r="B400" s="74" t="s">
        <v>269</v>
      </c>
      <c r="C400" s="133">
        <v>22</v>
      </c>
      <c r="D400" s="99">
        <v>4783.1284186600005</v>
      </c>
      <c r="E400" s="99">
        <v>4783.1284186600005</v>
      </c>
      <c r="F400" s="99">
        <v>4407.8884186599998</v>
      </c>
      <c r="G400" s="99">
        <v>5527.4584186600005</v>
      </c>
      <c r="H400" s="99">
        <v>5527.4584186600005</v>
      </c>
      <c r="I400" s="99">
        <v>5152.2184186600007</v>
      </c>
      <c r="J400" s="99">
        <v>6656.1384186600008</v>
      </c>
      <c r="K400" s="99">
        <v>6656.1384186600008</v>
      </c>
      <c r="L400" s="99">
        <v>6280.898418660001</v>
      </c>
      <c r="M400" s="99">
        <v>7824.8684186600003</v>
      </c>
      <c r="N400" s="99">
        <v>7824.8684186600003</v>
      </c>
      <c r="O400" s="99">
        <v>7449.6284186600005</v>
      </c>
      <c r="P400" s="99">
        <v>2092.2984186600002</v>
      </c>
    </row>
    <row r="401" spans="2:16" ht="15.75" x14ac:dyDescent="0.25">
      <c r="B401" s="74" t="s">
        <v>269</v>
      </c>
      <c r="C401" s="133">
        <v>23</v>
      </c>
      <c r="D401" s="99">
        <v>4668.2701442899997</v>
      </c>
      <c r="E401" s="99">
        <v>4668.2701442899997</v>
      </c>
      <c r="F401" s="99">
        <v>4293.03014429</v>
      </c>
      <c r="G401" s="99">
        <v>5412.6001442900006</v>
      </c>
      <c r="H401" s="99">
        <v>5412.6001442900006</v>
      </c>
      <c r="I401" s="99">
        <v>5037.3601442899999</v>
      </c>
      <c r="J401" s="99">
        <v>6541.28014429</v>
      </c>
      <c r="K401" s="99">
        <v>6541.28014429</v>
      </c>
      <c r="L401" s="99">
        <v>6166.0401442900002</v>
      </c>
      <c r="M401" s="99">
        <v>7710.0101442900004</v>
      </c>
      <c r="N401" s="99">
        <v>7710.0101442900004</v>
      </c>
      <c r="O401" s="99">
        <v>7334.7701442900006</v>
      </c>
      <c r="P401" s="99">
        <v>1977.44014429</v>
      </c>
    </row>
    <row r="402" spans="2:16" ht="15.75" x14ac:dyDescent="0.25">
      <c r="B402" s="74" t="s">
        <v>269</v>
      </c>
      <c r="C402" s="133">
        <v>24</v>
      </c>
      <c r="D402" s="99">
        <v>4611.9445819100001</v>
      </c>
      <c r="E402" s="99">
        <v>4611.9445819100001</v>
      </c>
      <c r="F402" s="99">
        <v>4236.7045819099994</v>
      </c>
      <c r="G402" s="99">
        <v>5356.2745819100001</v>
      </c>
      <c r="H402" s="99">
        <v>5356.2745819100001</v>
      </c>
      <c r="I402" s="99">
        <v>4981.0345819100003</v>
      </c>
      <c r="J402" s="99">
        <v>6484.9545819100003</v>
      </c>
      <c r="K402" s="99">
        <v>6484.9545819100003</v>
      </c>
      <c r="L402" s="99">
        <v>6109.7145819100006</v>
      </c>
      <c r="M402" s="99">
        <v>7653.6845819100008</v>
      </c>
      <c r="N402" s="99">
        <v>7653.6845819100008</v>
      </c>
      <c r="O402" s="99">
        <v>7278.444581910001</v>
      </c>
      <c r="P402" s="99">
        <v>1921.11458191</v>
      </c>
    </row>
    <row r="403" spans="2:16" ht="15.75" x14ac:dyDescent="0.25">
      <c r="B403" s="74" t="s">
        <v>270</v>
      </c>
      <c r="C403" s="133">
        <v>1</v>
      </c>
      <c r="D403" s="99">
        <v>4512.4338412300003</v>
      </c>
      <c r="E403" s="99">
        <v>4512.4338412300003</v>
      </c>
      <c r="F403" s="99">
        <v>4137.1938412299996</v>
      </c>
      <c r="G403" s="99">
        <v>5256.7638412300003</v>
      </c>
      <c r="H403" s="99">
        <v>5256.7638412300003</v>
      </c>
      <c r="I403" s="99">
        <v>4881.5238412300005</v>
      </c>
      <c r="J403" s="99">
        <v>6385.4438412300005</v>
      </c>
      <c r="K403" s="99">
        <v>6385.4438412300005</v>
      </c>
      <c r="L403" s="99">
        <v>6010.2038412300008</v>
      </c>
      <c r="M403" s="99">
        <v>7554.1738412300001</v>
      </c>
      <c r="N403" s="99">
        <v>7554.1738412300001</v>
      </c>
      <c r="O403" s="99">
        <v>7178.9338412300003</v>
      </c>
      <c r="P403" s="99">
        <v>1821.6038412299999</v>
      </c>
    </row>
    <row r="404" spans="2:16" ht="15.75" x14ac:dyDescent="0.25">
      <c r="B404" s="74" t="s">
        <v>270</v>
      </c>
      <c r="C404" s="133">
        <v>2</v>
      </c>
      <c r="D404" s="99">
        <v>4499.3746406499995</v>
      </c>
      <c r="E404" s="99">
        <v>4499.3746406499995</v>
      </c>
      <c r="F404" s="99">
        <v>4124.1346406499997</v>
      </c>
      <c r="G404" s="99">
        <v>5243.7046406500003</v>
      </c>
      <c r="H404" s="99">
        <v>5243.7046406500003</v>
      </c>
      <c r="I404" s="99">
        <v>4868.4646406499996</v>
      </c>
      <c r="J404" s="99">
        <v>6372.3846406499997</v>
      </c>
      <c r="K404" s="99">
        <v>6372.3846406499997</v>
      </c>
      <c r="L404" s="99">
        <v>5997.1446406499999</v>
      </c>
      <c r="M404" s="99">
        <v>7541.1146406500011</v>
      </c>
      <c r="N404" s="99">
        <v>7541.1146406500011</v>
      </c>
      <c r="O404" s="99">
        <v>7165.8746406500013</v>
      </c>
      <c r="P404" s="99">
        <v>1808.54464065</v>
      </c>
    </row>
    <row r="405" spans="2:16" ht="15.75" x14ac:dyDescent="0.25">
      <c r="B405" s="74" t="s">
        <v>270</v>
      </c>
      <c r="C405" s="133">
        <v>3</v>
      </c>
      <c r="D405" s="99">
        <v>4482.0299624700001</v>
      </c>
      <c r="E405" s="99">
        <v>4482.0299624700001</v>
      </c>
      <c r="F405" s="99">
        <v>4106.7899624699994</v>
      </c>
      <c r="G405" s="99">
        <v>5226.35996247</v>
      </c>
      <c r="H405" s="99">
        <v>5226.35996247</v>
      </c>
      <c r="I405" s="99">
        <v>4851.1199624700002</v>
      </c>
      <c r="J405" s="99">
        <v>6355.0399624700003</v>
      </c>
      <c r="K405" s="99">
        <v>6355.0399624700003</v>
      </c>
      <c r="L405" s="99">
        <v>5979.7999624700005</v>
      </c>
      <c r="M405" s="99">
        <v>7523.7699624700008</v>
      </c>
      <c r="N405" s="99">
        <v>7523.7699624700008</v>
      </c>
      <c r="O405" s="99">
        <v>7148.529962470001</v>
      </c>
      <c r="P405" s="99">
        <v>1791.1999624699999</v>
      </c>
    </row>
    <row r="406" spans="2:16" ht="15.75" x14ac:dyDescent="0.25">
      <c r="B406" s="74" t="s">
        <v>270</v>
      </c>
      <c r="C406" s="133">
        <v>4</v>
      </c>
      <c r="D406" s="99">
        <v>4518.13076456</v>
      </c>
      <c r="E406" s="99">
        <v>4518.13076456</v>
      </c>
      <c r="F406" s="99">
        <v>4142.8907645599993</v>
      </c>
      <c r="G406" s="99">
        <v>5262.4607645600008</v>
      </c>
      <c r="H406" s="99">
        <v>5262.4607645600008</v>
      </c>
      <c r="I406" s="99">
        <v>4887.2207645600001</v>
      </c>
      <c r="J406" s="99">
        <v>6391.1407645600002</v>
      </c>
      <c r="K406" s="99">
        <v>6391.1407645600002</v>
      </c>
      <c r="L406" s="99">
        <v>6015.9007645600004</v>
      </c>
      <c r="M406" s="99">
        <v>7559.8707645600007</v>
      </c>
      <c r="N406" s="99">
        <v>7559.8707645600007</v>
      </c>
      <c r="O406" s="99">
        <v>7184.6307645600009</v>
      </c>
      <c r="P406" s="99">
        <v>1827.3007645600001</v>
      </c>
    </row>
    <row r="407" spans="2:16" ht="15.75" x14ac:dyDescent="0.25">
      <c r="B407" s="74" t="s">
        <v>270</v>
      </c>
      <c r="C407" s="133">
        <v>5</v>
      </c>
      <c r="D407" s="99">
        <v>4539.9953788399998</v>
      </c>
      <c r="E407" s="99">
        <v>4539.9953788399998</v>
      </c>
      <c r="F407" s="99">
        <v>4164.75537884</v>
      </c>
      <c r="G407" s="99">
        <v>5284.3253788399998</v>
      </c>
      <c r="H407" s="99">
        <v>5284.3253788399998</v>
      </c>
      <c r="I407" s="99">
        <v>4909.08537884</v>
      </c>
      <c r="J407" s="99">
        <v>6413.00537884</v>
      </c>
      <c r="K407" s="99">
        <v>6413.00537884</v>
      </c>
      <c r="L407" s="99">
        <v>6037.7653788400003</v>
      </c>
      <c r="M407" s="99">
        <v>7581.7353788400005</v>
      </c>
      <c r="N407" s="99">
        <v>7581.7353788400005</v>
      </c>
      <c r="O407" s="99">
        <v>7206.4953788400007</v>
      </c>
      <c r="P407" s="99">
        <v>1849.1653788399999</v>
      </c>
    </row>
    <row r="408" spans="2:16" ht="15.75" x14ac:dyDescent="0.25">
      <c r="B408" s="74" t="s">
        <v>270</v>
      </c>
      <c r="C408" s="133">
        <v>6</v>
      </c>
      <c r="D408" s="99">
        <v>4530.04700847</v>
      </c>
      <c r="E408" s="99">
        <v>4530.04700847</v>
      </c>
      <c r="F408" s="99">
        <v>4154.8070084699993</v>
      </c>
      <c r="G408" s="99">
        <v>5274.3770084700009</v>
      </c>
      <c r="H408" s="99">
        <v>5274.3770084700009</v>
      </c>
      <c r="I408" s="99">
        <v>4899.1370084700002</v>
      </c>
      <c r="J408" s="99">
        <v>6403.0570084700003</v>
      </c>
      <c r="K408" s="99">
        <v>6403.0570084700003</v>
      </c>
      <c r="L408" s="99">
        <v>6027.8170084700005</v>
      </c>
      <c r="M408" s="99">
        <v>7571.7870084700007</v>
      </c>
      <c r="N408" s="99">
        <v>7571.7870084700007</v>
      </c>
      <c r="O408" s="99">
        <v>7196.5470084700009</v>
      </c>
      <c r="P408" s="99">
        <v>1839.2170084700001</v>
      </c>
    </row>
    <row r="409" spans="2:16" ht="15.75" x14ac:dyDescent="0.25">
      <c r="B409" s="74" t="s">
        <v>270</v>
      </c>
      <c r="C409" s="133">
        <v>7</v>
      </c>
      <c r="D409" s="99">
        <v>4532.3288302299998</v>
      </c>
      <c r="E409" s="99">
        <v>4532.3288302299998</v>
      </c>
      <c r="F409" s="99">
        <v>4157.08883023</v>
      </c>
      <c r="G409" s="99">
        <v>5276.6588302300006</v>
      </c>
      <c r="H409" s="99">
        <v>5276.6588302300006</v>
      </c>
      <c r="I409" s="99">
        <v>4901.4188302299999</v>
      </c>
      <c r="J409" s="99">
        <v>6405.33883023</v>
      </c>
      <c r="K409" s="99">
        <v>6405.33883023</v>
      </c>
      <c r="L409" s="99">
        <v>6030.0988302300002</v>
      </c>
      <c r="M409" s="99">
        <v>7574.0688302300005</v>
      </c>
      <c r="N409" s="99">
        <v>7574.0688302300005</v>
      </c>
      <c r="O409" s="99">
        <v>7198.8288302300007</v>
      </c>
      <c r="P409" s="99">
        <v>1841.4988302300001</v>
      </c>
    </row>
    <row r="410" spans="2:16" ht="15.75" x14ac:dyDescent="0.25">
      <c r="B410" s="74" t="s">
        <v>270</v>
      </c>
      <c r="C410" s="133">
        <v>8</v>
      </c>
      <c r="D410" s="99">
        <v>4676.4630664300003</v>
      </c>
      <c r="E410" s="99">
        <v>4676.4630664300003</v>
      </c>
      <c r="F410" s="99">
        <v>4301.2230664299996</v>
      </c>
      <c r="G410" s="99">
        <v>5420.7930664300002</v>
      </c>
      <c r="H410" s="99">
        <v>5420.7930664300002</v>
      </c>
      <c r="I410" s="99">
        <v>5045.5530664300004</v>
      </c>
      <c r="J410" s="99">
        <v>6549.4730664300005</v>
      </c>
      <c r="K410" s="99">
        <v>6549.4730664300005</v>
      </c>
      <c r="L410" s="99">
        <v>6174.2330664300007</v>
      </c>
      <c r="M410" s="99">
        <v>7718.2030664300009</v>
      </c>
      <c r="N410" s="99">
        <v>7718.2030664300009</v>
      </c>
      <c r="O410" s="99">
        <v>7342.9630664300012</v>
      </c>
      <c r="P410" s="99">
        <v>1985.6330664300001</v>
      </c>
    </row>
    <row r="411" spans="2:16" ht="15.75" x14ac:dyDescent="0.25">
      <c r="B411" s="74" t="s">
        <v>270</v>
      </c>
      <c r="C411" s="133">
        <v>9</v>
      </c>
      <c r="D411" s="99">
        <v>4769.2713450199999</v>
      </c>
      <c r="E411" s="99">
        <v>4769.2713450199999</v>
      </c>
      <c r="F411" s="99">
        <v>4394.0313450199992</v>
      </c>
      <c r="G411" s="99">
        <v>5513.6013450200007</v>
      </c>
      <c r="H411" s="99">
        <v>5513.6013450200007</v>
      </c>
      <c r="I411" s="99">
        <v>5138.36134502</v>
      </c>
      <c r="J411" s="99">
        <v>6642.2813450200001</v>
      </c>
      <c r="K411" s="99">
        <v>6642.2813450200001</v>
      </c>
      <c r="L411" s="99">
        <v>6267.0413450200003</v>
      </c>
      <c r="M411" s="99">
        <v>7811.0113450200006</v>
      </c>
      <c r="N411" s="99">
        <v>7811.0113450200006</v>
      </c>
      <c r="O411" s="99">
        <v>7435.7713450200008</v>
      </c>
      <c r="P411" s="99">
        <v>2078.44134502</v>
      </c>
    </row>
    <row r="412" spans="2:16" ht="15.75" x14ac:dyDescent="0.25">
      <c r="B412" s="74" t="s">
        <v>270</v>
      </c>
      <c r="C412" s="133">
        <v>10</v>
      </c>
      <c r="D412" s="99">
        <v>4829.9847195700004</v>
      </c>
      <c r="E412" s="99">
        <v>4829.9847195700004</v>
      </c>
      <c r="F412" s="99">
        <v>4454.7447195699997</v>
      </c>
      <c r="G412" s="99">
        <v>5574.3147195700003</v>
      </c>
      <c r="H412" s="99">
        <v>5574.3147195700003</v>
      </c>
      <c r="I412" s="99">
        <v>5199.0747195700005</v>
      </c>
      <c r="J412" s="99">
        <v>6702.9947195700006</v>
      </c>
      <c r="K412" s="99">
        <v>6702.9947195700006</v>
      </c>
      <c r="L412" s="99">
        <v>6327.7547195700008</v>
      </c>
      <c r="M412" s="99">
        <v>7871.7247195700002</v>
      </c>
      <c r="N412" s="99">
        <v>7871.7247195700002</v>
      </c>
      <c r="O412" s="99">
        <v>7496.4847195700004</v>
      </c>
      <c r="P412" s="99">
        <v>2139.15471957</v>
      </c>
    </row>
    <row r="413" spans="2:16" ht="15.75" x14ac:dyDescent="0.25">
      <c r="B413" s="74" t="s">
        <v>270</v>
      </c>
      <c r="C413" s="133">
        <v>11</v>
      </c>
      <c r="D413" s="99">
        <v>4804.4387081599998</v>
      </c>
      <c r="E413" s="99">
        <v>4804.4387081599998</v>
      </c>
      <c r="F413" s="99">
        <v>4429.19870816</v>
      </c>
      <c r="G413" s="99">
        <v>5548.7687081599997</v>
      </c>
      <c r="H413" s="99">
        <v>5548.7687081599997</v>
      </c>
      <c r="I413" s="99">
        <v>5173.52870816</v>
      </c>
      <c r="J413" s="99">
        <v>6677.44870816</v>
      </c>
      <c r="K413" s="99">
        <v>6677.44870816</v>
      </c>
      <c r="L413" s="99">
        <v>6302.2087081600002</v>
      </c>
      <c r="M413" s="99">
        <v>7846.1787081600005</v>
      </c>
      <c r="N413" s="99">
        <v>7846.1787081600005</v>
      </c>
      <c r="O413" s="99">
        <v>7470.9387081600007</v>
      </c>
      <c r="P413" s="99">
        <v>2113.6087081599999</v>
      </c>
    </row>
    <row r="414" spans="2:16" ht="15.75" x14ac:dyDescent="0.25">
      <c r="B414" s="74" t="s">
        <v>270</v>
      </c>
      <c r="C414" s="133">
        <v>12</v>
      </c>
      <c r="D414" s="99">
        <v>4815.8752694100003</v>
      </c>
      <c r="E414" s="99">
        <v>4815.8752694100003</v>
      </c>
      <c r="F414" s="99">
        <v>4440.6352694099996</v>
      </c>
      <c r="G414" s="99">
        <v>5560.2052694100003</v>
      </c>
      <c r="H414" s="99">
        <v>5560.2052694100003</v>
      </c>
      <c r="I414" s="99">
        <v>5184.9652694100005</v>
      </c>
      <c r="J414" s="99">
        <v>6688.8852694100005</v>
      </c>
      <c r="K414" s="99">
        <v>6688.8852694100005</v>
      </c>
      <c r="L414" s="99">
        <v>6313.6452694100008</v>
      </c>
      <c r="M414" s="99">
        <v>7857.6152694100001</v>
      </c>
      <c r="N414" s="99">
        <v>7857.6152694100001</v>
      </c>
      <c r="O414" s="99">
        <v>7482.3752694100003</v>
      </c>
      <c r="P414" s="99">
        <v>2125.0452694099999</v>
      </c>
    </row>
    <row r="415" spans="2:16" ht="15.75" x14ac:dyDescent="0.25">
      <c r="B415" s="74" t="s">
        <v>270</v>
      </c>
      <c r="C415" s="133">
        <v>13</v>
      </c>
      <c r="D415" s="99">
        <v>4835.7075410199996</v>
      </c>
      <c r="E415" s="99">
        <v>4835.7075410199996</v>
      </c>
      <c r="F415" s="99">
        <v>4460.4675410199998</v>
      </c>
      <c r="G415" s="99">
        <v>5580.0375410200004</v>
      </c>
      <c r="H415" s="99">
        <v>5580.0375410200004</v>
      </c>
      <c r="I415" s="99">
        <v>5204.7975410199997</v>
      </c>
      <c r="J415" s="99">
        <v>6708.7175410199998</v>
      </c>
      <c r="K415" s="99">
        <v>6708.7175410199998</v>
      </c>
      <c r="L415" s="99">
        <v>6333.47754102</v>
      </c>
      <c r="M415" s="99">
        <v>7877.4475410200012</v>
      </c>
      <c r="N415" s="99">
        <v>7877.4475410200012</v>
      </c>
      <c r="O415" s="99">
        <v>7502.2075410200014</v>
      </c>
      <c r="P415" s="99">
        <v>2144.8775410200001</v>
      </c>
    </row>
    <row r="416" spans="2:16" ht="15.75" x14ac:dyDescent="0.25">
      <c r="B416" s="74" t="s">
        <v>270</v>
      </c>
      <c r="C416" s="133">
        <v>14</v>
      </c>
      <c r="D416" s="99">
        <v>4788.2951936700001</v>
      </c>
      <c r="E416" s="99">
        <v>4788.2951936700001</v>
      </c>
      <c r="F416" s="99">
        <v>4413.0551936699994</v>
      </c>
      <c r="G416" s="99">
        <v>5532.625193670001</v>
      </c>
      <c r="H416" s="99">
        <v>5532.625193670001</v>
      </c>
      <c r="I416" s="99">
        <v>5157.3851936700003</v>
      </c>
      <c r="J416" s="99">
        <v>6661.3051936700003</v>
      </c>
      <c r="K416" s="99">
        <v>6661.3051936700003</v>
      </c>
      <c r="L416" s="99">
        <v>6286.0651936700006</v>
      </c>
      <c r="M416" s="99">
        <v>7830.0351936700008</v>
      </c>
      <c r="N416" s="99">
        <v>7830.0351936700008</v>
      </c>
      <c r="O416" s="99">
        <v>7454.795193670001</v>
      </c>
      <c r="P416" s="99">
        <v>2097.4651936700002</v>
      </c>
    </row>
    <row r="417" spans="2:16" ht="15.75" x14ac:dyDescent="0.25">
      <c r="B417" s="74" t="s">
        <v>270</v>
      </c>
      <c r="C417" s="133">
        <v>15</v>
      </c>
      <c r="D417" s="99">
        <v>4782.3649826800001</v>
      </c>
      <c r="E417" s="99">
        <v>4782.3649826800001</v>
      </c>
      <c r="F417" s="99">
        <v>4407.1249826799994</v>
      </c>
      <c r="G417" s="99">
        <v>5526.694982680001</v>
      </c>
      <c r="H417" s="99">
        <v>5526.694982680001</v>
      </c>
      <c r="I417" s="99">
        <v>5151.4549826800003</v>
      </c>
      <c r="J417" s="99">
        <v>6655.3749826800004</v>
      </c>
      <c r="K417" s="99">
        <v>6655.3749826800004</v>
      </c>
      <c r="L417" s="99">
        <v>6280.1349826800006</v>
      </c>
      <c r="M417" s="99">
        <v>7824.1049826800008</v>
      </c>
      <c r="N417" s="99">
        <v>7824.1049826800008</v>
      </c>
      <c r="O417" s="99">
        <v>7448.864982680001</v>
      </c>
      <c r="P417" s="99">
        <v>2091.5349826800002</v>
      </c>
    </row>
    <row r="418" spans="2:16" ht="15.75" x14ac:dyDescent="0.25">
      <c r="B418" s="74" t="s">
        <v>270</v>
      </c>
      <c r="C418" s="133">
        <v>16</v>
      </c>
      <c r="D418" s="99">
        <v>4759.53963776</v>
      </c>
      <c r="E418" s="99">
        <v>4759.53963776</v>
      </c>
      <c r="F418" s="99">
        <v>4384.2996377599993</v>
      </c>
      <c r="G418" s="99">
        <v>5503.8696377600008</v>
      </c>
      <c r="H418" s="99">
        <v>5503.8696377600008</v>
      </c>
      <c r="I418" s="99">
        <v>5128.6296377600002</v>
      </c>
      <c r="J418" s="99">
        <v>6632.5496377600002</v>
      </c>
      <c r="K418" s="99">
        <v>6632.5496377600002</v>
      </c>
      <c r="L418" s="99">
        <v>6257.3096377600004</v>
      </c>
      <c r="M418" s="99">
        <v>7801.2796377600007</v>
      </c>
      <c r="N418" s="99">
        <v>7801.2796377600007</v>
      </c>
      <c r="O418" s="99">
        <v>7426.0396377600009</v>
      </c>
      <c r="P418" s="99">
        <v>2068.7096377600001</v>
      </c>
    </row>
    <row r="419" spans="2:16" ht="15.75" x14ac:dyDescent="0.25">
      <c r="B419" s="74" t="s">
        <v>270</v>
      </c>
      <c r="C419" s="133">
        <v>17</v>
      </c>
      <c r="D419" s="99">
        <v>4746.9118160300004</v>
      </c>
      <c r="E419" s="99">
        <v>4746.9118160300004</v>
      </c>
      <c r="F419" s="99">
        <v>4371.6718160299997</v>
      </c>
      <c r="G419" s="99">
        <v>5491.2418160300003</v>
      </c>
      <c r="H419" s="99">
        <v>5491.2418160300003</v>
      </c>
      <c r="I419" s="99">
        <v>5116.0018160300006</v>
      </c>
      <c r="J419" s="99">
        <v>6619.9218160300006</v>
      </c>
      <c r="K419" s="99">
        <v>6619.9218160300006</v>
      </c>
      <c r="L419" s="99">
        <v>6244.6818160300008</v>
      </c>
      <c r="M419" s="99">
        <v>7788.6518160300002</v>
      </c>
      <c r="N419" s="99">
        <v>7788.6518160300002</v>
      </c>
      <c r="O419" s="99">
        <v>7413.4118160300004</v>
      </c>
      <c r="P419" s="99">
        <v>2056.08181603</v>
      </c>
    </row>
    <row r="420" spans="2:16" ht="15.75" x14ac:dyDescent="0.25">
      <c r="B420" s="74" t="s">
        <v>270</v>
      </c>
      <c r="C420" s="133">
        <v>18</v>
      </c>
      <c r="D420" s="99">
        <v>4742.08520641</v>
      </c>
      <c r="E420" s="99">
        <v>4742.08520641</v>
      </c>
      <c r="F420" s="99">
        <v>4366.8452064100002</v>
      </c>
      <c r="G420" s="99">
        <v>5486.4152064099999</v>
      </c>
      <c r="H420" s="99">
        <v>5486.4152064099999</v>
      </c>
      <c r="I420" s="99">
        <v>5111.1752064100001</v>
      </c>
      <c r="J420" s="99">
        <v>6615.0952064100002</v>
      </c>
      <c r="K420" s="99">
        <v>6615.0952064100002</v>
      </c>
      <c r="L420" s="99">
        <v>6239.8552064100004</v>
      </c>
      <c r="M420" s="99">
        <v>7783.8252064100006</v>
      </c>
      <c r="N420" s="99">
        <v>7783.8252064100006</v>
      </c>
      <c r="O420" s="99">
        <v>7408.5852064100009</v>
      </c>
      <c r="P420" s="99">
        <v>2051.25520641</v>
      </c>
    </row>
    <row r="421" spans="2:16" ht="15.75" x14ac:dyDescent="0.25">
      <c r="B421" s="74" t="s">
        <v>270</v>
      </c>
      <c r="C421" s="133">
        <v>19</v>
      </c>
      <c r="D421" s="99">
        <v>4734.3179902100001</v>
      </c>
      <c r="E421" s="99">
        <v>4734.3179902100001</v>
      </c>
      <c r="F421" s="99">
        <v>4359.0779902099994</v>
      </c>
      <c r="G421" s="99">
        <v>5478.64799021</v>
      </c>
      <c r="H421" s="99">
        <v>5478.64799021</v>
      </c>
      <c r="I421" s="99">
        <v>5103.4079902100002</v>
      </c>
      <c r="J421" s="99">
        <v>6607.3279902100003</v>
      </c>
      <c r="K421" s="99">
        <v>6607.3279902100003</v>
      </c>
      <c r="L421" s="99">
        <v>6232.0879902100005</v>
      </c>
      <c r="M421" s="99">
        <v>7776.0579902100008</v>
      </c>
      <c r="N421" s="99">
        <v>7776.0579902100008</v>
      </c>
      <c r="O421" s="99">
        <v>7400.817990210001</v>
      </c>
      <c r="P421" s="99">
        <v>2043.4879902099999</v>
      </c>
    </row>
    <row r="422" spans="2:16" ht="15.75" x14ac:dyDescent="0.25">
      <c r="B422" s="74" t="s">
        <v>270</v>
      </c>
      <c r="C422" s="133">
        <v>20</v>
      </c>
      <c r="D422" s="99">
        <v>4704.0027806399994</v>
      </c>
      <c r="E422" s="99">
        <v>4704.0027806399994</v>
      </c>
      <c r="F422" s="99">
        <v>4328.7627806399996</v>
      </c>
      <c r="G422" s="99">
        <v>5448.3327806400002</v>
      </c>
      <c r="H422" s="99">
        <v>5448.3327806400002</v>
      </c>
      <c r="I422" s="99">
        <v>5073.0927806399995</v>
      </c>
      <c r="J422" s="99">
        <v>6577.0127806399996</v>
      </c>
      <c r="K422" s="99">
        <v>6577.0127806399996</v>
      </c>
      <c r="L422" s="99">
        <v>6201.7727806399998</v>
      </c>
      <c r="M422" s="99">
        <v>7745.742780640001</v>
      </c>
      <c r="N422" s="99">
        <v>7745.742780640001</v>
      </c>
      <c r="O422" s="99">
        <v>7370.5027806400012</v>
      </c>
      <c r="P422" s="99">
        <v>2013.1727806399999</v>
      </c>
    </row>
    <row r="423" spans="2:16" ht="15.75" x14ac:dyDescent="0.25">
      <c r="B423" s="74" t="s">
        <v>270</v>
      </c>
      <c r="C423" s="133">
        <v>21</v>
      </c>
      <c r="D423" s="99">
        <v>4783.0705020999994</v>
      </c>
      <c r="E423" s="99">
        <v>4783.0705020999994</v>
      </c>
      <c r="F423" s="99">
        <v>4407.8305020999996</v>
      </c>
      <c r="G423" s="99">
        <v>5527.4005021000003</v>
      </c>
      <c r="H423" s="99">
        <v>5527.4005021000003</v>
      </c>
      <c r="I423" s="99">
        <v>5152.1605020999996</v>
      </c>
      <c r="J423" s="99">
        <v>6656.0805020999996</v>
      </c>
      <c r="K423" s="99">
        <v>6656.0805020999996</v>
      </c>
      <c r="L423" s="99">
        <v>6280.8405020999999</v>
      </c>
      <c r="M423" s="99">
        <v>7824.810502100001</v>
      </c>
      <c r="N423" s="99">
        <v>7824.810502100001</v>
      </c>
      <c r="O423" s="99">
        <v>7449.5705021000012</v>
      </c>
      <c r="P423" s="99">
        <v>2092.2405021</v>
      </c>
    </row>
    <row r="424" spans="2:16" ht="15.75" x14ac:dyDescent="0.25">
      <c r="B424" s="74" t="s">
        <v>270</v>
      </c>
      <c r="C424" s="133">
        <v>22</v>
      </c>
      <c r="D424" s="99">
        <v>4739.5574052900001</v>
      </c>
      <c r="E424" s="99">
        <v>4739.5574052900001</v>
      </c>
      <c r="F424" s="99">
        <v>4364.3174052899994</v>
      </c>
      <c r="G424" s="99">
        <v>5483.887405290001</v>
      </c>
      <c r="H424" s="99">
        <v>5483.887405290001</v>
      </c>
      <c r="I424" s="99">
        <v>5108.6474052900003</v>
      </c>
      <c r="J424" s="99">
        <v>6612.5674052900004</v>
      </c>
      <c r="K424" s="99">
        <v>6612.5674052900004</v>
      </c>
      <c r="L424" s="99">
        <v>6237.3274052900006</v>
      </c>
      <c r="M424" s="99">
        <v>7781.2974052900008</v>
      </c>
      <c r="N424" s="99">
        <v>7781.2974052900008</v>
      </c>
      <c r="O424" s="99">
        <v>7406.057405290001</v>
      </c>
      <c r="P424" s="99">
        <v>2048.7274052900002</v>
      </c>
    </row>
    <row r="425" spans="2:16" ht="15.75" x14ac:dyDescent="0.25">
      <c r="B425" s="74" t="s">
        <v>270</v>
      </c>
      <c r="C425" s="133">
        <v>23</v>
      </c>
      <c r="D425" s="99">
        <v>4640.2445402599997</v>
      </c>
      <c r="E425" s="99">
        <v>4640.2445402599997</v>
      </c>
      <c r="F425" s="99">
        <v>4265.0045402599999</v>
      </c>
      <c r="G425" s="99">
        <v>5384.5745402600005</v>
      </c>
      <c r="H425" s="99">
        <v>5384.5745402600005</v>
      </c>
      <c r="I425" s="99">
        <v>5009.3345402599998</v>
      </c>
      <c r="J425" s="99">
        <v>6513.2545402599999</v>
      </c>
      <c r="K425" s="99">
        <v>6513.2545402599999</v>
      </c>
      <c r="L425" s="99">
        <v>6138.0145402600001</v>
      </c>
      <c r="M425" s="99">
        <v>7681.9845402600004</v>
      </c>
      <c r="N425" s="99">
        <v>7681.9845402600004</v>
      </c>
      <c r="O425" s="99">
        <v>7306.7445402600006</v>
      </c>
      <c r="P425" s="99">
        <v>1949.41454026</v>
      </c>
    </row>
    <row r="426" spans="2:16" ht="15.75" x14ac:dyDescent="0.25">
      <c r="B426" s="74" t="s">
        <v>270</v>
      </c>
      <c r="C426" s="133">
        <v>24</v>
      </c>
      <c r="D426" s="99">
        <v>4584.7571874099995</v>
      </c>
      <c r="E426" s="99">
        <v>4584.7571874099995</v>
      </c>
      <c r="F426" s="99">
        <v>4209.5171874099997</v>
      </c>
      <c r="G426" s="99">
        <v>5329.0871874100003</v>
      </c>
      <c r="H426" s="99">
        <v>5329.0871874100003</v>
      </c>
      <c r="I426" s="99">
        <v>4953.8471874099996</v>
      </c>
      <c r="J426" s="99">
        <v>6457.7671874099997</v>
      </c>
      <c r="K426" s="99">
        <v>6457.7671874099997</v>
      </c>
      <c r="L426" s="99">
        <v>6082.5271874099999</v>
      </c>
      <c r="M426" s="99">
        <v>7626.4971874100011</v>
      </c>
      <c r="N426" s="99">
        <v>7626.4971874100011</v>
      </c>
      <c r="O426" s="99">
        <v>7251.2571874100013</v>
      </c>
      <c r="P426" s="99">
        <v>1893.92718741</v>
      </c>
    </row>
    <row r="427" spans="2:16" ht="15.75" x14ac:dyDescent="0.25">
      <c r="B427" s="74" t="s">
        <v>271</v>
      </c>
      <c r="C427" s="133">
        <v>1</v>
      </c>
      <c r="D427" s="99">
        <v>4551.5735017999996</v>
      </c>
      <c r="E427" s="99">
        <v>4551.5735017999996</v>
      </c>
      <c r="F427" s="99">
        <v>4176.3335017999998</v>
      </c>
      <c r="G427" s="99">
        <v>5295.9035018000004</v>
      </c>
      <c r="H427" s="99">
        <v>5295.9035018000004</v>
      </c>
      <c r="I427" s="99">
        <v>4920.6635017999997</v>
      </c>
      <c r="J427" s="99">
        <v>6424.5835017999998</v>
      </c>
      <c r="K427" s="99">
        <v>6424.5835017999998</v>
      </c>
      <c r="L427" s="99">
        <v>6049.3435018</v>
      </c>
      <c r="M427" s="99">
        <v>7593.3135018000012</v>
      </c>
      <c r="N427" s="99">
        <v>7593.3135018000012</v>
      </c>
      <c r="O427" s="99">
        <v>7218.0735018000014</v>
      </c>
      <c r="P427" s="99">
        <v>1860.7435018000001</v>
      </c>
    </row>
    <row r="428" spans="2:16" ht="15.75" x14ac:dyDescent="0.25">
      <c r="B428" s="74" t="s">
        <v>271</v>
      </c>
      <c r="C428" s="133">
        <v>2</v>
      </c>
      <c r="D428" s="99">
        <v>4550.3206875599999</v>
      </c>
      <c r="E428" s="99">
        <v>4550.3206875599999</v>
      </c>
      <c r="F428" s="99">
        <v>4175.0806875599992</v>
      </c>
      <c r="G428" s="99">
        <v>5294.6506875600007</v>
      </c>
      <c r="H428" s="99">
        <v>5294.6506875600007</v>
      </c>
      <c r="I428" s="99">
        <v>4919.41068756</v>
      </c>
      <c r="J428" s="99">
        <v>6423.3306875600001</v>
      </c>
      <c r="K428" s="99">
        <v>6423.3306875600001</v>
      </c>
      <c r="L428" s="99">
        <v>6048.0906875600003</v>
      </c>
      <c r="M428" s="99">
        <v>7592.0606875600006</v>
      </c>
      <c r="N428" s="99">
        <v>7592.0606875600006</v>
      </c>
      <c r="O428" s="99">
        <v>7216.8206875600008</v>
      </c>
      <c r="P428" s="99">
        <v>1859.49068756</v>
      </c>
    </row>
    <row r="429" spans="2:16" ht="15.75" x14ac:dyDescent="0.25">
      <c r="B429" s="74" t="s">
        <v>271</v>
      </c>
      <c r="C429" s="133">
        <v>3</v>
      </c>
      <c r="D429" s="99">
        <v>4553.4012244699998</v>
      </c>
      <c r="E429" s="99">
        <v>4553.4012244699998</v>
      </c>
      <c r="F429" s="99">
        <v>4178.16122447</v>
      </c>
      <c r="G429" s="99">
        <v>5297.7312244700006</v>
      </c>
      <c r="H429" s="99">
        <v>5297.7312244700006</v>
      </c>
      <c r="I429" s="99">
        <v>4922.4912244699999</v>
      </c>
      <c r="J429" s="99">
        <v>6426.41122447</v>
      </c>
      <c r="K429" s="99">
        <v>6426.41122447</v>
      </c>
      <c r="L429" s="99">
        <v>6051.1712244700002</v>
      </c>
      <c r="M429" s="99">
        <v>7595.1412244700005</v>
      </c>
      <c r="N429" s="99">
        <v>7595.1412244700005</v>
      </c>
      <c r="O429" s="99">
        <v>7219.9012244700007</v>
      </c>
      <c r="P429" s="99">
        <v>1862.5712244700001</v>
      </c>
    </row>
    <row r="430" spans="2:16" ht="15.75" x14ac:dyDescent="0.25">
      <c r="B430" s="74" t="s">
        <v>271</v>
      </c>
      <c r="C430" s="133">
        <v>4</v>
      </c>
      <c r="D430" s="99">
        <v>4576.1064561100002</v>
      </c>
      <c r="E430" s="99">
        <v>4576.1064561100002</v>
      </c>
      <c r="F430" s="99">
        <v>4200.8664561099995</v>
      </c>
      <c r="G430" s="99">
        <v>5320.4364561100001</v>
      </c>
      <c r="H430" s="99">
        <v>5320.4364561100001</v>
      </c>
      <c r="I430" s="99">
        <v>4945.1964561100003</v>
      </c>
      <c r="J430" s="99">
        <v>6449.1164561100004</v>
      </c>
      <c r="K430" s="99">
        <v>6449.1164561100004</v>
      </c>
      <c r="L430" s="99">
        <v>6073.8764561100006</v>
      </c>
      <c r="M430" s="99">
        <v>7617.8464561100009</v>
      </c>
      <c r="N430" s="99">
        <v>7617.8464561100009</v>
      </c>
      <c r="O430" s="99">
        <v>7242.6064561100011</v>
      </c>
      <c r="P430" s="99">
        <v>1885.27645611</v>
      </c>
    </row>
    <row r="431" spans="2:16" ht="15.75" x14ac:dyDescent="0.25">
      <c r="B431" s="74" t="s">
        <v>271</v>
      </c>
      <c r="C431" s="133">
        <v>5</v>
      </c>
      <c r="D431" s="99">
        <v>4598.3126879399997</v>
      </c>
      <c r="E431" s="99">
        <v>4598.3126879399997</v>
      </c>
      <c r="F431" s="99">
        <v>4223.0726879399999</v>
      </c>
      <c r="G431" s="99">
        <v>5342.6426879400005</v>
      </c>
      <c r="H431" s="99">
        <v>5342.6426879400005</v>
      </c>
      <c r="I431" s="99">
        <v>4967.4026879399999</v>
      </c>
      <c r="J431" s="99">
        <v>6471.3226879399999</v>
      </c>
      <c r="K431" s="99">
        <v>6471.3226879399999</v>
      </c>
      <c r="L431" s="99">
        <v>6096.0826879400001</v>
      </c>
      <c r="M431" s="99">
        <v>7640.0526879400004</v>
      </c>
      <c r="N431" s="99">
        <v>7640.0526879400004</v>
      </c>
      <c r="O431" s="99">
        <v>7264.8126879400006</v>
      </c>
      <c r="P431" s="99">
        <v>1907.48268794</v>
      </c>
    </row>
    <row r="432" spans="2:16" ht="15.75" x14ac:dyDescent="0.25">
      <c r="B432" s="74" t="s">
        <v>271</v>
      </c>
      <c r="C432" s="133">
        <v>6</v>
      </c>
      <c r="D432" s="99">
        <v>4589.1067840599999</v>
      </c>
      <c r="E432" s="99">
        <v>4589.1067840599999</v>
      </c>
      <c r="F432" s="99">
        <v>4213.8667840599992</v>
      </c>
      <c r="G432" s="99">
        <v>5333.4367840600007</v>
      </c>
      <c r="H432" s="99">
        <v>5333.4367840600007</v>
      </c>
      <c r="I432" s="99">
        <v>4958.19678406</v>
      </c>
      <c r="J432" s="99">
        <v>6462.1167840600001</v>
      </c>
      <c r="K432" s="99">
        <v>6462.1167840600001</v>
      </c>
      <c r="L432" s="99">
        <v>6086.8767840600003</v>
      </c>
      <c r="M432" s="99">
        <v>7630.8467840600006</v>
      </c>
      <c r="N432" s="99">
        <v>7630.8467840600006</v>
      </c>
      <c r="O432" s="99">
        <v>7255.6067840600008</v>
      </c>
      <c r="P432" s="99">
        <v>1898.27678406</v>
      </c>
    </row>
    <row r="433" spans="2:16" ht="15.75" x14ac:dyDescent="0.25">
      <c r="B433" s="74" t="s">
        <v>271</v>
      </c>
      <c r="C433" s="133">
        <v>7</v>
      </c>
      <c r="D433" s="99">
        <v>4578.5061696900002</v>
      </c>
      <c r="E433" s="99">
        <v>4578.5061696900002</v>
      </c>
      <c r="F433" s="99">
        <v>4203.2661696899995</v>
      </c>
      <c r="G433" s="99">
        <v>5322.8361696900001</v>
      </c>
      <c r="H433" s="99">
        <v>5322.8361696900001</v>
      </c>
      <c r="I433" s="99">
        <v>4947.5961696900004</v>
      </c>
      <c r="J433" s="99">
        <v>6451.5161696900004</v>
      </c>
      <c r="K433" s="99">
        <v>6451.5161696900004</v>
      </c>
      <c r="L433" s="99">
        <v>6076.2761696900006</v>
      </c>
      <c r="M433" s="99">
        <v>7620.2461696900009</v>
      </c>
      <c r="N433" s="99">
        <v>7620.2461696900009</v>
      </c>
      <c r="O433" s="99">
        <v>7245.0061696900011</v>
      </c>
      <c r="P433" s="99">
        <v>1887.6761696900001</v>
      </c>
    </row>
    <row r="434" spans="2:16" ht="15.75" x14ac:dyDescent="0.25">
      <c r="B434" s="74" t="s">
        <v>271</v>
      </c>
      <c r="C434" s="133">
        <v>8</v>
      </c>
      <c r="D434" s="99">
        <v>4642.6623405299997</v>
      </c>
      <c r="E434" s="99">
        <v>4642.6623405299997</v>
      </c>
      <c r="F434" s="99">
        <v>4267.4223405299999</v>
      </c>
      <c r="G434" s="99">
        <v>5386.9923405300005</v>
      </c>
      <c r="H434" s="99">
        <v>5386.9923405300005</v>
      </c>
      <c r="I434" s="99">
        <v>5011.7523405299999</v>
      </c>
      <c r="J434" s="99">
        <v>6515.6723405299999</v>
      </c>
      <c r="K434" s="99">
        <v>6515.6723405299999</v>
      </c>
      <c r="L434" s="99">
        <v>6140.4323405300001</v>
      </c>
      <c r="M434" s="99">
        <v>7684.4023405300004</v>
      </c>
      <c r="N434" s="99">
        <v>7684.4023405300004</v>
      </c>
      <c r="O434" s="99">
        <v>7309.1623405300006</v>
      </c>
      <c r="P434" s="99">
        <v>1951.83234053</v>
      </c>
    </row>
    <row r="435" spans="2:16" ht="15.75" x14ac:dyDescent="0.25">
      <c r="B435" s="74" t="s">
        <v>271</v>
      </c>
      <c r="C435" s="133">
        <v>9</v>
      </c>
      <c r="D435" s="99">
        <v>4809.9573576399998</v>
      </c>
      <c r="E435" s="99">
        <v>4809.9573576399998</v>
      </c>
      <c r="F435" s="99">
        <v>4434.71735764</v>
      </c>
      <c r="G435" s="99">
        <v>5554.2873576399998</v>
      </c>
      <c r="H435" s="99">
        <v>5554.2873576399998</v>
      </c>
      <c r="I435" s="99">
        <v>5179.04735764</v>
      </c>
      <c r="J435" s="99">
        <v>6682.96735764</v>
      </c>
      <c r="K435" s="99">
        <v>6682.96735764</v>
      </c>
      <c r="L435" s="99">
        <v>6307.7273576400003</v>
      </c>
      <c r="M435" s="99">
        <v>7851.6973576400005</v>
      </c>
      <c r="N435" s="99">
        <v>7851.6973576400005</v>
      </c>
      <c r="O435" s="99">
        <v>7476.4573576400007</v>
      </c>
      <c r="P435" s="99">
        <v>2119.1273576399999</v>
      </c>
    </row>
    <row r="436" spans="2:16" ht="15.75" x14ac:dyDescent="0.25">
      <c r="B436" s="74" t="s">
        <v>271</v>
      </c>
      <c r="C436" s="133">
        <v>10</v>
      </c>
      <c r="D436" s="99">
        <v>4837.2802505199998</v>
      </c>
      <c r="E436" s="99">
        <v>4837.2802505199998</v>
      </c>
      <c r="F436" s="99">
        <v>4462.04025052</v>
      </c>
      <c r="G436" s="99">
        <v>5581.6102505199997</v>
      </c>
      <c r="H436" s="99">
        <v>5581.6102505199997</v>
      </c>
      <c r="I436" s="99">
        <v>5206.3702505199999</v>
      </c>
      <c r="J436" s="99">
        <v>6710.29025052</v>
      </c>
      <c r="K436" s="99">
        <v>6710.29025052</v>
      </c>
      <c r="L436" s="99">
        <v>6335.0502505200002</v>
      </c>
      <c r="M436" s="99">
        <v>7879.0202505200004</v>
      </c>
      <c r="N436" s="99">
        <v>7879.0202505200004</v>
      </c>
      <c r="O436" s="99">
        <v>7503.7802505200007</v>
      </c>
      <c r="P436" s="99">
        <v>2146.4502505199998</v>
      </c>
    </row>
    <row r="437" spans="2:16" ht="15.75" x14ac:dyDescent="0.25">
      <c r="B437" s="74" t="s">
        <v>271</v>
      </c>
      <c r="C437" s="133">
        <v>11</v>
      </c>
      <c r="D437" s="99">
        <v>4821.9250291799999</v>
      </c>
      <c r="E437" s="99">
        <v>4821.9250291799999</v>
      </c>
      <c r="F437" s="99">
        <v>4446.6850291800001</v>
      </c>
      <c r="G437" s="99">
        <v>5566.2550291799998</v>
      </c>
      <c r="H437" s="99">
        <v>5566.2550291799998</v>
      </c>
      <c r="I437" s="99">
        <v>5191.0150291800001</v>
      </c>
      <c r="J437" s="99">
        <v>6694.9350291800001</v>
      </c>
      <c r="K437" s="99">
        <v>6694.9350291800001</v>
      </c>
      <c r="L437" s="99">
        <v>6319.6950291800003</v>
      </c>
      <c r="M437" s="99">
        <v>7863.6650291800006</v>
      </c>
      <c r="N437" s="99">
        <v>7863.6650291800006</v>
      </c>
      <c r="O437" s="99">
        <v>7488.4250291800008</v>
      </c>
      <c r="P437" s="99">
        <v>2131.09502918</v>
      </c>
    </row>
    <row r="438" spans="2:16" ht="15.75" x14ac:dyDescent="0.25">
      <c r="B438" s="74" t="s">
        <v>271</v>
      </c>
      <c r="C438" s="133">
        <v>12</v>
      </c>
      <c r="D438" s="99">
        <v>4847.1838938599994</v>
      </c>
      <c r="E438" s="99">
        <v>4847.1838938599994</v>
      </c>
      <c r="F438" s="99">
        <v>4471.9438938599997</v>
      </c>
      <c r="G438" s="99">
        <v>5591.5138938600003</v>
      </c>
      <c r="H438" s="99">
        <v>5591.5138938600003</v>
      </c>
      <c r="I438" s="99">
        <v>5216.2738938599996</v>
      </c>
      <c r="J438" s="99">
        <v>6720.1938938599997</v>
      </c>
      <c r="K438" s="99">
        <v>6720.1938938599997</v>
      </c>
      <c r="L438" s="99">
        <v>6344.9538938599999</v>
      </c>
      <c r="M438" s="99">
        <v>7888.923893860001</v>
      </c>
      <c r="N438" s="99">
        <v>7888.923893860001</v>
      </c>
      <c r="O438" s="99">
        <v>7513.6838938600013</v>
      </c>
      <c r="P438" s="99">
        <v>2156.35389386</v>
      </c>
    </row>
    <row r="439" spans="2:16" ht="15.75" x14ac:dyDescent="0.25">
      <c r="B439" s="74" t="s">
        <v>271</v>
      </c>
      <c r="C439" s="133">
        <v>13</v>
      </c>
      <c r="D439" s="99">
        <v>4835.7069539799995</v>
      </c>
      <c r="E439" s="99">
        <v>4835.7069539799995</v>
      </c>
      <c r="F439" s="99">
        <v>4460.4669539799997</v>
      </c>
      <c r="G439" s="99">
        <v>5580.0369539800004</v>
      </c>
      <c r="H439" s="99">
        <v>5580.0369539800004</v>
      </c>
      <c r="I439" s="99">
        <v>5204.7969539799997</v>
      </c>
      <c r="J439" s="99">
        <v>6708.7169539799997</v>
      </c>
      <c r="K439" s="99">
        <v>6708.7169539799997</v>
      </c>
      <c r="L439" s="99">
        <v>6333.47695398</v>
      </c>
      <c r="M439" s="99">
        <v>7877.4469539800011</v>
      </c>
      <c r="N439" s="99">
        <v>7877.4469539800011</v>
      </c>
      <c r="O439" s="99">
        <v>7502.2069539800013</v>
      </c>
      <c r="P439" s="99">
        <v>2144.8769539800001</v>
      </c>
    </row>
    <row r="440" spans="2:16" ht="15.75" x14ac:dyDescent="0.25">
      <c r="B440" s="74" t="s">
        <v>271</v>
      </c>
      <c r="C440" s="133">
        <v>14</v>
      </c>
      <c r="D440" s="99">
        <v>4848.9484015500002</v>
      </c>
      <c r="E440" s="99">
        <v>4848.9484015500002</v>
      </c>
      <c r="F440" s="99">
        <v>4473.7084015499995</v>
      </c>
      <c r="G440" s="99">
        <v>5593.2784015500001</v>
      </c>
      <c r="H440" s="99">
        <v>5593.2784015500001</v>
      </c>
      <c r="I440" s="99">
        <v>5218.0384015500003</v>
      </c>
      <c r="J440" s="99">
        <v>6721.9584015500004</v>
      </c>
      <c r="K440" s="99">
        <v>6721.9584015500004</v>
      </c>
      <c r="L440" s="99">
        <v>6346.7184015500006</v>
      </c>
      <c r="M440" s="99">
        <v>7890.68840155</v>
      </c>
      <c r="N440" s="99">
        <v>7890.68840155</v>
      </c>
      <c r="O440" s="99">
        <v>7515.4484015500002</v>
      </c>
      <c r="P440" s="99">
        <v>2158.1184015499998</v>
      </c>
    </row>
    <row r="441" spans="2:16" ht="15.75" x14ac:dyDescent="0.25">
      <c r="B441" s="74" t="s">
        <v>271</v>
      </c>
      <c r="C441" s="133">
        <v>15</v>
      </c>
      <c r="D441" s="99">
        <v>4828.5840280800003</v>
      </c>
      <c r="E441" s="99">
        <v>4828.5840280800003</v>
      </c>
      <c r="F441" s="99">
        <v>4453.3440280799996</v>
      </c>
      <c r="G441" s="99">
        <v>5572.9140280800002</v>
      </c>
      <c r="H441" s="99">
        <v>5572.9140280800002</v>
      </c>
      <c r="I441" s="99">
        <v>5197.6740280800004</v>
      </c>
      <c r="J441" s="99">
        <v>6701.5940280800005</v>
      </c>
      <c r="K441" s="99">
        <v>6701.5940280800005</v>
      </c>
      <c r="L441" s="99">
        <v>6326.3540280800007</v>
      </c>
      <c r="M441" s="99">
        <v>7870.3240280800001</v>
      </c>
      <c r="N441" s="99">
        <v>7870.3240280800001</v>
      </c>
      <c r="O441" s="99">
        <v>7495.0840280800003</v>
      </c>
      <c r="P441" s="99">
        <v>2137.7540280799999</v>
      </c>
    </row>
    <row r="442" spans="2:16" ht="15.75" x14ac:dyDescent="0.25">
      <c r="B442" s="74" t="s">
        <v>271</v>
      </c>
      <c r="C442" s="133">
        <v>16</v>
      </c>
      <c r="D442" s="99">
        <v>4811.4873742500004</v>
      </c>
      <c r="E442" s="99">
        <v>4811.4873742500004</v>
      </c>
      <c r="F442" s="99">
        <v>4436.2473742499997</v>
      </c>
      <c r="G442" s="99">
        <v>5555.8173742500003</v>
      </c>
      <c r="H442" s="99">
        <v>5555.8173742500003</v>
      </c>
      <c r="I442" s="99">
        <v>5180.5773742500005</v>
      </c>
      <c r="J442" s="99">
        <v>6684.4973742500006</v>
      </c>
      <c r="K442" s="99">
        <v>6684.4973742500006</v>
      </c>
      <c r="L442" s="99">
        <v>6309.2573742500008</v>
      </c>
      <c r="M442" s="99">
        <v>7853.2273742500001</v>
      </c>
      <c r="N442" s="99">
        <v>7853.2273742500001</v>
      </c>
      <c r="O442" s="99">
        <v>7477.9873742500004</v>
      </c>
      <c r="P442" s="99">
        <v>2120.65737425</v>
      </c>
    </row>
    <row r="443" spans="2:16" ht="15.75" x14ac:dyDescent="0.25">
      <c r="B443" s="74" t="s">
        <v>271</v>
      </c>
      <c r="C443" s="133">
        <v>17</v>
      </c>
      <c r="D443" s="99">
        <v>4821.6533488499999</v>
      </c>
      <c r="E443" s="99">
        <v>4821.6533488499999</v>
      </c>
      <c r="F443" s="99">
        <v>4446.4133488499992</v>
      </c>
      <c r="G443" s="99">
        <v>5565.9833488500008</v>
      </c>
      <c r="H443" s="99">
        <v>5565.9833488500008</v>
      </c>
      <c r="I443" s="99">
        <v>5190.7433488500001</v>
      </c>
      <c r="J443" s="99">
        <v>6694.6633488500001</v>
      </c>
      <c r="K443" s="99">
        <v>6694.6633488500001</v>
      </c>
      <c r="L443" s="99">
        <v>6319.4233488500004</v>
      </c>
      <c r="M443" s="99">
        <v>7863.3933488500006</v>
      </c>
      <c r="N443" s="99">
        <v>7863.3933488500006</v>
      </c>
      <c r="O443" s="99">
        <v>7488.1533488500008</v>
      </c>
      <c r="P443" s="99">
        <v>2130.82334885</v>
      </c>
    </row>
    <row r="444" spans="2:16" ht="15.75" x14ac:dyDescent="0.25">
      <c r="B444" s="74" t="s">
        <v>271</v>
      </c>
      <c r="C444" s="133">
        <v>18</v>
      </c>
      <c r="D444" s="99">
        <v>4779.9447343100001</v>
      </c>
      <c r="E444" s="99">
        <v>4779.9447343100001</v>
      </c>
      <c r="F444" s="99">
        <v>4404.7047343100003</v>
      </c>
      <c r="G444" s="99">
        <v>5524.27473431</v>
      </c>
      <c r="H444" s="99">
        <v>5524.27473431</v>
      </c>
      <c r="I444" s="99">
        <v>5149.0347343100002</v>
      </c>
      <c r="J444" s="99">
        <v>6652.9547343100003</v>
      </c>
      <c r="K444" s="99">
        <v>6652.9547343100003</v>
      </c>
      <c r="L444" s="99">
        <v>6277.7147343100005</v>
      </c>
      <c r="M444" s="99">
        <v>7821.6847343100007</v>
      </c>
      <c r="N444" s="99">
        <v>7821.6847343100007</v>
      </c>
      <c r="O444" s="99">
        <v>7446.444734310001</v>
      </c>
      <c r="P444" s="99">
        <v>2089.1147343100001</v>
      </c>
    </row>
    <row r="445" spans="2:16" ht="15.75" x14ac:dyDescent="0.25">
      <c r="B445" s="74" t="s">
        <v>271</v>
      </c>
      <c r="C445" s="133">
        <v>19</v>
      </c>
      <c r="D445" s="99">
        <v>4814.7143201300005</v>
      </c>
      <c r="E445" s="99">
        <v>4814.7143201300005</v>
      </c>
      <c r="F445" s="99">
        <v>4439.4743201299998</v>
      </c>
      <c r="G445" s="99">
        <v>5559.0443201300004</v>
      </c>
      <c r="H445" s="99">
        <v>5559.0443201300004</v>
      </c>
      <c r="I445" s="99">
        <v>5183.8043201300006</v>
      </c>
      <c r="J445" s="99">
        <v>6687.7243201300007</v>
      </c>
      <c r="K445" s="99">
        <v>6687.7243201300007</v>
      </c>
      <c r="L445" s="99">
        <v>6312.4843201300009</v>
      </c>
      <c r="M445" s="99">
        <v>7856.4543201300003</v>
      </c>
      <c r="N445" s="99">
        <v>7856.4543201300003</v>
      </c>
      <c r="O445" s="99">
        <v>7481.2143201300005</v>
      </c>
      <c r="P445" s="99">
        <v>2123.8843201300001</v>
      </c>
    </row>
    <row r="446" spans="2:16" ht="15.75" x14ac:dyDescent="0.25">
      <c r="B446" s="74" t="s">
        <v>271</v>
      </c>
      <c r="C446" s="133">
        <v>20</v>
      </c>
      <c r="D446" s="99">
        <v>4784.3773663499996</v>
      </c>
      <c r="E446" s="99">
        <v>4784.3773663499996</v>
      </c>
      <c r="F446" s="99">
        <v>4409.1373663499999</v>
      </c>
      <c r="G446" s="99">
        <v>5528.7073663500005</v>
      </c>
      <c r="H446" s="99">
        <v>5528.7073663500005</v>
      </c>
      <c r="I446" s="99">
        <v>5153.4673663499998</v>
      </c>
      <c r="J446" s="99">
        <v>6657.3873663499999</v>
      </c>
      <c r="K446" s="99">
        <v>6657.3873663499999</v>
      </c>
      <c r="L446" s="99">
        <v>6282.1473663500001</v>
      </c>
      <c r="M446" s="99">
        <v>7826.1173663500012</v>
      </c>
      <c r="N446" s="99">
        <v>7826.1173663500012</v>
      </c>
      <c r="O446" s="99">
        <v>7450.8773663500015</v>
      </c>
      <c r="P446" s="99">
        <v>2093.5473663500002</v>
      </c>
    </row>
    <row r="447" spans="2:16" ht="15.75" x14ac:dyDescent="0.25">
      <c r="B447" s="74" t="s">
        <v>271</v>
      </c>
      <c r="C447" s="133">
        <v>21</v>
      </c>
      <c r="D447" s="99">
        <v>4764.9022703400005</v>
      </c>
      <c r="E447" s="99">
        <v>4764.9022703400005</v>
      </c>
      <c r="F447" s="99">
        <v>4389.6622703399998</v>
      </c>
      <c r="G447" s="99">
        <v>5509.2322703400005</v>
      </c>
      <c r="H447" s="99">
        <v>5509.2322703400005</v>
      </c>
      <c r="I447" s="99">
        <v>5133.9922703400007</v>
      </c>
      <c r="J447" s="99">
        <v>6637.9122703400008</v>
      </c>
      <c r="K447" s="99">
        <v>6637.9122703400008</v>
      </c>
      <c r="L447" s="99">
        <v>6262.672270340001</v>
      </c>
      <c r="M447" s="99">
        <v>7806.6422703400003</v>
      </c>
      <c r="N447" s="99">
        <v>7806.6422703400003</v>
      </c>
      <c r="O447" s="99">
        <v>7431.4022703400005</v>
      </c>
      <c r="P447" s="99">
        <v>2074.0722703400002</v>
      </c>
    </row>
    <row r="448" spans="2:16" ht="15.75" x14ac:dyDescent="0.25">
      <c r="B448" s="74" t="s">
        <v>271</v>
      </c>
      <c r="C448" s="133">
        <v>22</v>
      </c>
      <c r="D448" s="99">
        <v>4781.7559960099998</v>
      </c>
      <c r="E448" s="99">
        <v>4781.7559960099998</v>
      </c>
      <c r="F448" s="99">
        <v>4406.5159960099991</v>
      </c>
      <c r="G448" s="99">
        <v>5526.0859960100006</v>
      </c>
      <c r="H448" s="99">
        <v>5526.0859960100006</v>
      </c>
      <c r="I448" s="99">
        <v>5150.8459960099999</v>
      </c>
      <c r="J448" s="99">
        <v>6654.76599601</v>
      </c>
      <c r="K448" s="99">
        <v>6654.76599601</v>
      </c>
      <c r="L448" s="99">
        <v>6279.5259960100002</v>
      </c>
      <c r="M448" s="99">
        <v>7823.4959960100005</v>
      </c>
      <c r="N448" s="99">
        <v>7823.4959960100005</v>
      </c>
      <c r="O448" s="99">
        <v>7448.2559960100007</v>
      </c>
      <c r="P448" s="99">
        <v>2090.9259960099998</v>
      </c>
    </row>
    <row r="449" spans="2:16" ht="15.75" x14ac:dyDescent="0.25">
      <c r="B449" s="74" t="s">
        <v>271</v>
      </c>
      <c r="C449" s="133">
        <v>23</v>
      </c>
      <c r="D449" s="99">
        <v>4729.5945911199997</v>
      </c>
      <c r="E449" s="99">
        <v>4729.5945911199997</v>
      </c>
      <c r="F449" s="99">
        <v>4354.3545911199999</v>
      </c>
      <c r="G449" s="99">
        <v>5473.9245911200005</v>
      </c>
      <c r="H449" s="99">
        <v>5473.9245911200005</v>
      </c>
      <c r="I449" s="99">
        <v>5098.6845911199998</v>
      </c>
      <c r="J449" s="99">
        <v>6602.6045911199999</v>
      </c>
      <c r="K449" s="99">
        <v>6602.6045911199999</v>
      </c>
      <c r="L449" s="99">
        <v>6227.3645911200001</v>
      </c>
      <c r="M449" s="99">
        <v>7771.3345911200004</v>
      </c>
      <c r="N449" s="99">
        <v>7771.3345911200004</v>
      </c>
      <c r="O449" s="99">
        <v>7396.0945911200006</v>
      </c>
      <c r="P449" s="99">
        <v>2038.76459112</v>
      </c>
    </row>
    <row r="450" spans="2:16" ht="15.75" x14ac:dyDescent="0.25">
      <c r="B450" s="74" t="s">
        <v>271</v>
      </c>
      <c r="C450" s="133">
        <v>24</v>
      </c>
      <c r="D450" s="99">
        <v>4577.7838457899998</v>
      </c>
      <c r="E450" s="99">
        <v>4577.7838457899998</v>
      </c>
      <c r="F450" s="99">
        <v>4202.54384579</v>
      </c>
      <c r="G450" s="99">
        <v>5322.1138457900006</v>
      </c>
      <c r="H450" s="99">
        <v>5322.1138457900006</v>
      </c>
      <c r="I450" s="99">
        <v>4946.8738457899999</v>
      </c>
      <c r="J450" s="99">
        <v>6450.79384579</v>
      </c>
      <c r="K450" s="99">
        <v>6450.79384579</v>
      </c>
      <c r="L450" s="99">
        <v>6075.5538457900002</v>
      </c>
      <c r="M450" s="99">
        <v>7619.5238457900005</v>
      </c>
      <c r="N450" s="99">
        <v>7619.5238457900005</v>
      </c>
      <c r="O450" s="99">
        <v>7244.2838457900007</v>
      </c>
      <c r="P450" s="99">
        <v>1886.9538457900001</v>
      </c>
    </row>
    <row r="451" spans="2:16" ht="15.75" x14ac:dyDescent="0.25">
      <c r="B451" s="74" t="s">
        <v>272</v>
      </c>
      <c r="C451" s="133">
        <v>1</v>
      </c>
      <c r="D451" s="99">
        <v>4636.2362829100002</v>
      </c>
      <c r="E451" s="99">
        <v>4636.2362829100002</v>
      </c>
      <c r="F451" s="99">
        <v>4260.9962829099995</v>
      </c>
      <c r="G451" s="99">
        <v>5380.5662829100002</v>
      </c>
      <c r="H451" s="99">
        <v>5380.5662829100002</v>
      </c>
      <c r="I451" s="99">
        <v>5005.3262829100004</v>
      </c>
      <c r="J451" s="99">
        <v>6509.2462829100004</v>
      </c>
      <c r="K451" s="99">
        <v>6509.2462829100004</v>
      </c>
      <c r="L451" s="99">
        <v>6134.0062829100007</v>
      </c>
      <c r="M451" s="99">
        <v>7677.9762829100009</v>
      </c>
      <c r="N451" s="99">
        <v>7677.9762829100009</v>
      </c>
      <c r="O451" s="99">
        <v>7302.7362829100011</v>
      </c>
      <c r="P451" s="99">
        <v>1945.4062829100001</v>
      </c>
    </row>
    <row r="452" spans="2:16" ht="15.75" x14ac:dyDescent="0.25">
      <c r="B452" s="74" t="s">
        <v>272</v>
      </c>
      <c r="C452" s="133">
        <v>2</v>
      </c>
      <c r="D452" s="99">
        <v>4661.3154598000001</v>
      </c>
      <c r="E452" s="99">
        <v>4661.3154598000001</v>
      </c>
      <c r="F452" s="99">
        <v>4286.0754597999994</v>
      </c>
      <c r="G452" s="99">
        <v>5405.6454598</v>
      </c>
      <c r="H452" s="99">
        <v>5405.6454598</v>
      </c>
      <c r="I452" s="99">
        <v>5030.4054598000002</v>
      </c>
      <c r="J452" s="99">
        <v>6534.3254598000003</v>
      </c>
      <c r="K452" s="99">
        <v>6534.3254598000003</v>
      </c>
      <c r="L452" s="99">
        <v>6159.0854598000005</v>
      </c>
      <c r="M452" s="99">
        <v>7703.0554598000008</v>
      </c>
      <c r="N452" s="99">
        <v>7703.0554598000008</v>
      </c>
      <c r="O452" s="99">
        <v>7327.815459800001</v>
      </c>
      <c r="P452" s="99">
        <v>1970.4854597999999</v>
      </c>
    </row>
    <row r="453" spans="2:16" ht="15.75" x14ac:dyDescent="0.25">
      <c r="B453" s="74" t="s">
        <v>272</v>
      </c>
      <c r="C453" s="133">
        <v>3</v>
      </c>
      <c r="D453" s="99">
        <v>4637.3770792899995</v>
      </c>
      <c r="E453" s="99">
        <v>4637.3770792899995</v>
      </c>
      <c r="F453" s="99">
        <v>4262.1370792899997</v>
      </c>
      <c r="G453" s="99">
        <v>5381.7070792900004</v>
      </c>
      <c r="H453" s="99">
        <v>5381.7070792900004</v>
      </c>
      <c r="I453" s="99">
        <v>5006.4670792899997</v>
      </c>
      <c r="J453" s="99">
        <v>6510.3870792899997</v>
      </c>
      <c r="K453" s="99">
        <v>6510.3870792899997</v>
      </c>
      <c r="L453" s="99">
        <v>6135.14707929</v>
      </c>
      <c r="M453" s="99">
        <v>7679.1170792900011</v>
      </c>
      <c r="N453" s="99">
        <v>7679.1170792900011</v>
      </c>
      <c r="O453" s="99">
        <v>7303.8770792900013</v>
      </c>
      <c r="P453" s="99">
        <v>1946.5470792900001</v>
      </c>
    </row>
    <row r="454" spans="2:16" ht="15.75" x14ac:dyDescent="0.25">
      <c r="B454" s="74" t="s">
        <v>272</v>
      </c>
      <c r="C454" s="133">
        <v>4</v>
      </c>
      <c r="D454" s="99">
        <v>4654.4015378000004</v>
      </c>
      <c r="E454" s="99">
        <v>4654.4015378000004</v>
      </c>
      <c r="F454" s="99">
        <v>4279.1615377999997</v>
      </c>
      <c r="G454" s="99">
        <v>5398.7315378000003</v>
      </c>
      <c r="H454" s="99">
        <v>5398.7315378000003</v>
      </c>
      <c r="I454" s="99">
        <v>5023.4915378000005</v>
      </c>
      <c r="J454" s="99">
        <v>6527.4115378000006</v>
      </c>
      <c r="K454" s="99">
        <v>6527.4115378000006</v>
      </c>
      <c r="L454" s="99">
        <v>6152.1715378000008</v>
      </c>
      <c r="M454" s="99">
        <v>7696.1415378000002</v>
      </c>
      <c r="N454" s="99">
        <v>7696.1415378000002</v>
      </c>
      <c r="O454" s="99">
        <v>7320.9015378000004</v>
      </c>
      <c r="P454" s="99">
        <v>1963.5715378</v>
      </c>
    </row>
    <row r="455" spans="2:16" ht="15.75" x14ac:dyDescent="0.25">
      <c r="B455" s="74" t="s">
        <v>272</v>
      </c>
      <c r="C455" s="133">
        <v>5</v>
      </c>
      <c r="D455" s="99">
        <v>4652.39788572</v>
      </c>
      <c r="E455" s="99">
        <v>4652.39788572</v>
      </c>
      <c r="F455" s="99">
        <v>4277.1578857200002</v>
      </c>
      <c r="G455" s="99">
        <v>5396.7278857199999</v>
      </c>
      <c r="H455" s="99">
        <v>5396.7278857199999</v>
      </c>
      <c r="I455" s="99">
        <v>5021.4878857200001</v>
      </c>
      <c r="J455" s="99">
        <v>6525.4078857200002</v>
      </c>
      <c r="K455" s="99">
        <v>6525.4078857200002</v>
      </c>
      <c r="L455" s="99">
        <v>6150.1678857200004</v>
      </c>
      <c r="M455" s="99">
        <v>7694.1378857200007</v>
      </c>
      <c r="N455" s="99">
        <v>7694.1378857200007</v>
      </c>
      <c r="O455" s="99">
        <v>7318.8978857200009</v>
      </c>
      <c r="P455" s="99">
        <v>1961.56788572</v>
      </c>
    </row>
    <row r="456" spans="2:16" ht="15.75" x14ac:dyDescent="0.25">
      <c r="B456" s="74" t="s">
        <v>272</v>
      </c>
      <c r="C456" s="133">
        <v>6</v>
      </c>
      <c r="D456" s="99">
        <v>4696.35744772</v>
      </c>
      <c r="E456" s="99">
        <v>4696.35744772</v>
      </c>
      <c r="F456" s="99">
        <v>4321.1174477200002</v>
      </c>
      <c r="G456" s="99">
        <v>5440.6874477199999</v>
      </c>
      <c r="H456" s="99">
        <v>5440.6874477199999</v>
      </c>
      <c r="I456" s="99">
        <v>5065.4474477200001</v>
      </c>
      <c r="J456" s="99">
        <v>6569.3674477200002</v>
      </c>
      <c r="K456" s="99">
        <v>6569.3674477200002</v>
      </c>
      <c r="L456" s="99">
        <v>6194.1274477200004</v>
      </c>
      <c r="M456" s="99">
        <v>7738.0974477200007</v>
      </c>
      <c r="N456" s="99">
        <v>7738.0974477200007</v>
      </c>
      <c r="O456" s="99">
        <v>7362.8574477200009</v>
      </c>
      <c r="P456" s="99">
        <v>2005.5274477200001</v>
      </c>
    </row>
    <row r="457" spans="2:16" ht="15.75" x14ac:dyDescent="0.25">
      <c r="B457" s="74" t="s">
        <v>272</v>
      </c>
      <c r="C457" s="133">
        <v>7</v>
      </c>
      <c r="D457" s="99">
        <v>4652.71298819</v>
      </c>
      <c r="E457" s="99">
        <v>4652.71298819</v>
      </c>
      <c r="F457" s="99">
        <v>4277.4729881900003</v>
      </c>
      <c r="G457" s="99">
        <v>5397.04298819</v>
      </c>
      <c r="H457" s="99">
        <v>5397.04298819</v>
      </c>
      <c r="I457" s="99">
        <v>5021.8029881900002</v>
      </c>
      <c r="J457" s="99">
        <v>6525.7229881900003</v>
      </c>
      <c r="K457" s="99">
        <v>6525.7229881900003</v>
      </c>
      <c r="L457" s="99">
        <v>6150.4829881900005</v>
      </c>
      <c r="M457" s="99">
        <v>7694.4529881900007</v>
      </c>
      <c r="N457" s="99">
        <v>7694.4529881900007</v>
      </c>
      <c r="O457" s="99">
        <v>7319.2129881900009</v>
      </c>
      <c r="P457" s="99">
        <v>1961.8829881900001</v>
      </c>
    </row>
    <row r="458" spans="2:16" ht="15.75" x14ac:dyDescent="0.25">
      <c r="B458" s="74" t="s">
        <v>272</v>
      </c>
      <c r="C458" s="133">
        <v>8</v>
      </c>
      <c r="D458" s="99">
        <v>4682.7069088400003</v>
      </c>
      <c r="E458" s="99">
        <v>4682.7069088400003</v>
      </c>
      <c r="F458" s="99">
        <v>4307.4669088399996</v>
      </c>
      <c r="G458" s="99">
        <v>5427.0369088400003</v>
      </c>
      <c r="H458" s="99">
        <v>5427.0369088400003</v>
      </c>
      <c r="I458" s="99">
        <v>5051.7969088400005</v>
      </c>
      <c r="J458" s="99">
        <v>6555.7169088400005</v>
      </c>
      <c r="K458" s="99">
        <v>6555.7169088400005</v>
      </c>
      <c r="L458" s="99">
        <v>6180.4769088400008</v>
      </c>
      <c r="M458" s="99">
        <v>7724.4469088400001</v>
      </c>
      <c r="N458" s="99">
        <v>7724.4469088400001</v>
      </c>
      <c r="O458" s="99">
        <v>7349.2069088400003</v>
      </c>
      <c r="P458" s="99">
        <v>1991.8769088399999</v>
      </c>
    </row>
    <row r="459" spans="2:16" ht="15.75" x14ac:dyDescent="0.25">
      <c r="B459" s="74" t="s">
        <v>272</v>
      </c>
      <c r="C459" s="133">
        <v>9</v>
      </c>
      <c r="D459" s="99">
        <v>4691.4098362799996</v>
      </c>
      <c r="E459" s="99">
        <v>4691.4098362799996</v>
      </c>
      <c r="F459" s="99">
        <v>4316.1698362799998</v>
      </c>
      <c r="G459" s="99">
        <v>5435.7398362800004</v>
      </c>
      <c r="H459" s="99">
        <v>5435.7398362800004</v>
      </c>
      <c r="I459" s="99">
        <v>5060.4998362799997</v>
      </c>
      <c r="J459" s="99">
        <v>6564.4198362799998</v>
      </c>
      <c r="K459" s="99">
        <v>6564.4198362799998</v>
      </c>
      <c r="L459" s="99">
        <v>6189.17983628</v>
      </c>
      <c r="M459" s="99">
        <v>7733.1498362800012</v>
      </c>
      <c r="N459" s="99">
        <v>7733.1498362800012</v>
      </c>
      <c r="O459" s="99">
        <v>7357.9098362800014</v>
      </c>
      <c r="P459" s="99">
        <v>2000.5798362800001</v>
      </c>
    </row>
    <row r="460" spans="2:16" ht="15.75" x14ac:dyDescent="0.25">
      <c r="B460" s="74" t="s">
        <v>272</v>
      </c>
      <c r="C460" s="133">
        <v>10</v>
      </c>
      <c r="D460" s="99">
        <v>4735.3689145999997</v>
      </c>
      <c r="E460" s="99">
        <v>4735.3689145999997</v>
      </c>
      <c r="F460" s="99">
        <v>4360.1289145999999</v>
      </c>
      <c r="G460" s="99">
        <v>5479.6989146000005</v>
      </c>
      <c r="H460" s="99">
        <v>5479.6989146000005</v>
      </c>
      <c r="I460" s="99">
        <v>5104.4589145999998</v>
      </c>
      <c r="J460" s="99">
        <v>6608.3789145999999</v>
      </c>
      <c r="K460" s="99">
        <v>6608.3789145999999</v>
      </c>
      <c r="L460" s="99">
        <v>6233.1389146000001</v>
      </c>
      <c r="M460" s="99">
        <v>7777.1089146000004</v>
      </c>
      <c r="N460" s="99">
        <v>7777.1089146000004</v>
      </c>
      <c r="O460" s="99">
        <v>7401.8689146000006</v>
      </c>
      <c r="P460" s="99">
        <v>2044.5389146</v>
      </c>
    </row>
    <row r="461" spans="2:16" ht="15.75" x14ac:dyDescent="0.25">
      <c r="B461" s="74" t="s">
        <v>272</v>
      </c>
      <c r="C461" s="133">
        <v>11</v>
      </c>
      <c r="D461" s="99">
        <v>4783.2455877399998</v>
      </c>
      <c r="E461" s="99">
        <v>4783.2455877399998</v>
      </c>
      <c r="F461" s="99">
        <v>4408.0055877399991</v>
      </c>
      <c r="G461" s="99">
        <v>5527.5755877400006</v>
      </c>
      <c r="H461" s="99">
        <v>5527.5755877400006</v>
      </c>
      <c r="I461" s="99">
        <v>5152.3355877399999</v>
      </c>
      <c r="J461" s="99">
        <v>6656.25558774</v>
      </c>
      <c r="K461" s="99">
        <v>6656.25558774</v>
      </c>
      <c r="L461" s="99">
        <v>6281.0155877400002</v>
      </c>
      <c r="M461" s="99">
        <v>7824.9855877400005</v>
      </c>
      <c r="N461" s="99">
        <v>7824.9855877400005</v>
      </c>
      <c r="O461" s="99">
        <v>7449.7455877400007</v>
      </c>
      <c r="P461" s="99">
        <v>2092.4155877399999</v>
      </c>
    </row>
    <row r="462" spans="2:16" ht="15.75" x14ac:dyDescent="0.25">
      <c r="B462" s="74" t="s">
        <v>272</v>
      </c>
      <c r="C462" s="133">
        <v>12</v>
      </c>
      <c r="D462" s="99">
        <v>4772.8845800500003</v>
      </c>
      <c r="E462" s="99">
        <v>4772.8845800500003</v>
      </c>
      <c r="F462" s="99">
        <v>4397.6445800499996</v>
      </c>
      <c r="G462" s="99">
        <v>5517.2145800500002</v>
      </c>
      <c r="H462" s="99">
        <v>5517.2145800500002</v>
      </c>
      <c r="I462" s="99">
        <v>5141.9745800500004</v>
      </c>
      <c r="J462" s="99">
        <v>6645.8945800500005</v>
      </c>
      <c r="K462" s="99">
        <v>6645.8945800500005</v>
      </c>
      <c r="L462" s="99">
        <v>6270.6545800500007</v>
      </c>
      <c r="M462" s="99">
        <v>7814.6245800500001</v>
      </c>
      <c r="N462" s="99">
        <v>7814.6245800500001</v>
      </c>
      <c r="O462" s="99">
        <v>7439.3845800500003</v>
      </c>
      <c r="P462" s="99">
        <v>2082.0545800499999</v>
      </c>
    </row>
    <row r="463" spans="2:16" ht="15.75" x14ac:dyDescent="0.25">
      <c r="B463" s="74" t="s">
        <v>272</v>
      </c>
      <c r="C463" s="133">
        <v>13</v>
      </c>
      <c r="D463" s="99">
        <v>4800.2618574499993</v>
      </c>
      <c r="E463" s="99">
        <v>4800.2618574499993</v>
      </c>
      <c r="F463" s="99">
        <v>4425.0218574499995</v>
      </c>
      <c r="G463" s="99">
        <v>5544.5918574500001</v>
      </c>
      <c r="H463" s="99">
        <v>5544.5918574500001</v>
      </c>
      <c r="I463" s="99">
        <v>5169.3518574499994</v>
      </c>
      <c r="J463" s="99">
        <v>6673.2718574499995</v>
      </c>
      <c r="K463" s="99">
        <v>6673.2718574499995</v>
      </c>
      <c r="L463" s="99">
        <v>6298.0318574499997</v>
      </c>
      <c r="M463" s="99">
        <v>7842.0018574500009</v>
      </c>
      <c r="N463" s="99">
        <v>7842.0018574500009</v>
      </c>
      <c r="O463" s="99">
        <v>7466.7618574500011</v>
      </c>
      <c r="P463" s="99">
        <v>2109.4318574499998</v>
      </c>
    </row>
    <row r="464" spans="2:16" ht="15.75" x14ac:dyDescent="0.25">
      <c r="B464" s="74" t="s">
        <v>272</v>
      </c>
      <c r="C464" s="133">
        <v>14</v>
      </c>
      <c r="D464" s="99">
        <v>4792.77051734</v>
      </c>
      <c r="E464" s="99">
        <v>4792.77051734</v>
      </c>
      <c r="F464" s="99">
        <v>4417.5305173399993</v>
      </c>
      <c r="G464" s="99">
        <v>5537.1005173400008</v>
      </c>
      <c r="H464" s="99">
        <v>5537.1005173400008</v>
      </c>
      <c r="I464" s="99">
        <v>5161.8605173400001</v>
      </c>
      <c r="J464" s="99">
        <v>6665.7805173400002</v>
      </c>
      <c r="K464" s="99">
        <v>6665.7805173400002</v>
      </c>
      <c r="L464" s="99">
        <v>6290.5405173400004</v>
      </c>
      <c r="M464" s="99">
        <v>7834.5105173400007</v>
      </c>
      <c r="N464" s="99">
        <v>7834.5105173400007</v>
      </c>
      <c r="O464" s="99">
        <v>7459.2705173400009</v>
      </c>
      <c r="P464" s="99">
        <v>2101.94051734</v>
      </c>
    </row>
    <row r="465" spans="2:16" ht="15.75" x14ac:dyDescent="0.25">
      <c r="B465" s="74" t="s">
        <v>272</v>
      </c>
      <c r="C465" s="133">
        <v>15</v>
      </c>
      <c r="D465" s="99">
        <v>4826.8949076200006</v>
      </c>
      <c r="E465" s="99">
        <v>4826.8949076200006</v>
      </c>
      <c r="F465" s="99">
        <v>4451.6549076199999</v>
      </c>
      <c r="G465" s="99">
        <v>5571.2249076200005</v>
      </c>
      <c r="H465" s="99">
        <v>5571.2249076200005</v>
      </c>
      <c r="I465" s="99">
        <v>5195.9849076200007</v>
      </c>
      <c r="J465" s="99">
        <v>6699.9049076200008</v>
      </c>
      <c r="K465" s="99">
        <v>6699.9049076200008</v>
      </c>
      <c r="L465" s="99">
        <v>6324.664907620001</v>
      </c>
      <c r="M465" s="99">
        <v>7868.6349076200004</v>
      </c>
      <c r="N465" s="99">
        <v>7868.6349076200004</v>
      </c>
      <c r="O465" s="99">
        <v>7493.3949076200006</v>
      </c>
      <c r="P465" s="99">
        <v>2136.0649076200002</v>
      </c>
    </row>
    <row r="466" spans="2:16" ht="15.75" x14ac:dyDescent="0.25">
      <c r="B466" s="74" t="s">
        <v>272</v>
      </c>
      <c r="C466" s="133">
        <v>16</v>
      </c>
      <c r="D466" s="99">
        <v>4795.2363349500001</v>
      </c>
      <c r="E466" s="99">
        <v>4795.2363349500001</v>
      </c>
      <c r="F466" s="99">
        <v>4419.9963349499994</v>
      </c>
      <c r="G466" s="99">
        <v>5539.566334950001</v>
      </c>
      <c r="H466" s="99">
        <v>5539.566334950001</v>
      </c>
      <c r="I466" s="99">
        <v>5164.3263349500003</v>
      </c>
      <c r="J466" s="99">
        <v>6668.2463349500003</v>
      </c>
      <c r="K466" s="99">
        <v>6668.2463349500003</v>
      </c>
      <c r="L466" s="99">
        <v>6293.0063349500006</v>
      </c>
      <c r="M466" s="99">
        <v>7836.9763349500008</v>
      </c>
      <c r="N466" s="99">
        <v>7836.9763349500008</v>
      </c>
      <c r="O466" s="99">
        <v>7461.736334950001</v>
      </c>
      <c r="P466" s="99">
        <v>2104.4063349500002</v>
      </c>
    </row>
    <row r="467" spans="2:16" ht="15.75" x14ac:dyDescent="0.25">
      <c r="B467" s="74" t="s">
        <v>272</v>
      </c>
      <c r="C467" s="133">
        <v>17</v>
      </c>
      <c r="D467" s="99">
        <v>4830.4872413499997</v>
      </c>
      <c r="E467" s="99">
        <v>4830.4872413499997</v>
      </c>
      <c r="F467" s="99">
        <v>4455.24724135</v>
      </c>
      <c r="G467" s="99">
        <v>5574.8172413499997</v>
      </c>
      <c r="H467" s="99">
        <v>5574.8172413499997</v>
      </c>
      <c r="I467" s="99">
        <v>5199.5772413499999</v>
      </c>
      <c r="J467" s="99">
        <v>6703.49724135</v>
      </c>
      <c r="K467" s="99">
        <v>6703.49724135</v>
      </c>
      <c r="L467" s="99">
        <v>6328.2572413500002</v>
      </c>
      <c r="M467" s="99">
        <v>7872.2272413500004</v>
      </c>
      <c r="N467" s="99">
        <v>7872.2272413500004</v>
      </c>
      <c r="O467" s="99">
        <v>7496.9872413500007</v>
      </c>
      <c r="P467" s="99">
        <v>2139.6572413499998</v>
      </c>
    </row>
    <row r="468" spans="2:16" ht="15.75" x14ac:dyDescent="0.25">
      <c r="B468" s="74" t="s">
        <v>272</v>
      </c>
      <c r="C468" s="133">
        <v>18</v>
      </c>
      <c r="D468" s="99">
        <v>4795.3079672399999</v>
      </c>
      <c r="E468" s="99">
        <v>4795.3079672399999</v>
      </c>
      <c r="F468" s="99">
        <v>4420.0679672400001</v>
      </c>
      <c r="G468" s="99">
        <v>5539.6379672399999</v>
      </c>
      <c r="H468" s="99">
        <v>5539.6379672399999</v>
      </c>
      <c r="I468" s="99">
        <v>5164.3979672400001</v>
      </c>
      <c r="J468" s="99">
        <v>6668.3179672400001</v>
      </c>
      <c r="K468" s="99">
        <v>6668.3179672400001</v>
      </c>
      <c r="L468" s="99">
        <v>6293.0779672400004</v>
      </c>
      <c r="M468" s="99">
        <v>7837.0479672400006</v>
      </c>
      <c r="N468" s="99">
        <v>7837.0479672400006</v>
      </c>
      <c r="O468" s="99">
        <v>7461.8079672400008</v>
      </c>
      <c r="P468" s="99">
        <v>2104.47796724</v>
      </c>
    </row>
    <row r="469" spans="2:16" ht="15.75" x14ac:dyDescent="0.25">
      <c r="B469" s="74" t="s">
        <v>272</v>
      </c>
      <c r="C469" s="133">
        <v>19</v>
      </c>
      <c r="D469" s="99">
        <v>4750.08950628</v>
      </c>
      <c r="E469" s="99">
        <v>4750.08950628</v>
      </c>
      <c r="F469" s="99">
        <v>4374.8495062799993</v>
      </c>
      <c r="G469" s="99">
        <v>5494.4195062800009</v>
      </c>
      <c r="H469" s="99">
        <v>5494.4195062800009</v>
      </c>
      <c r="I469" s="99">
        <v>5119.1795062800002</v>
      </c>
      <c r="J469" s="99">
        <v>6623.0995062800002</v>
      </c>
      <c r="K469" s="99">
        <v>6623.0995062800002</v>
      </c>
      <c r="L469" s="99">
        <v>6247.8595062800005</v>
      </c>
      <c r="M469" s="99">
        <v>7791.8295062800007</v>
      </c>
      <c r="N469" s="99">
        <v>7791.8295062800007</v>
      </c>
      <c r="O469" s="99">
        <v>7416.5895062800009</v>
      </c>
      <c r="P469" s="99">
        <v>2059.2595062800001</v>
      </c>
    </row>
    <row r="470" spans="2:16" ht="15.75" x14ac:dyDescent="0.25">
      <c r="B470" s="74" t="s">
        <v>272</v>
      </c>
      <c r="C470" s="133">
        <v>20</v>
      </c>
      <c r="D470" s="99">
        <v>4690.7569595499999</v>
      </c>
      <c r="E470" s="99">
        <v>4690.7569595499999</v>
      </c>
      <c r="F470" s="99">
        <v>4315.5169595499992</v>
      </c>
      <c r="G470" s="99">
        <v>5435.0869595500008</v>
      </c>
      <c r="H470" s="99">
        <v>5435.0869595500008</v>
      </c>
      <c r="I470" s="99">
        <v>5059.8469595500001</v>
      </c>
      <c r="J470" s="99">
        <v>6563.7669595500001</v>
      </c>
      <c r="K470" s="99">
        <v>6563.7669595500001</v>
      </c>
      <c r="L470" s="99">
        <v>6188.5269595500004</v>
      </c>
      <c r="M470" s="99">
        <v>7732.4969595500006</v>
      </c>
      <c r="N470" s="99">
        <v>7732.4969595500006</v>
      </c>
      <c r="O470" s="99">
        <v>7357.2569595500008</v>
      </c>
      <c r="P470" s="99">
        <v>1999.92695955</v>
      </c>
    </row>
    <row r="471" spans="2:16" ht="15.75" x14ac:dyDescent="0.25">
      <c r="B471" s="74" t="s">
        <v>272</v>
      </c>
      <c r="C471" s="133">
        <v>21</v>
      </c>
      <c r="D471" s="99">
        <v>4686.4301553599998</v>
      </c>
      <c r="E471" s="99">
        <v>4686.4301553599998</v>
      </c>
      <c r="F471" s="99">
        <v>4311.1901553600001</v>
      </c>
      <c r="G471" s="99">
        <v>5430.7601553599998</v>
      </c>
      <c r="H471" s="99">
        <v>5430.7601553599998</v>
      </c>
      <c r="I471" s="99">
        <v>5055.52015536</v>
      </c>
      <c r="J471" s="99">
        <v>6559.4401553600001</v>
      </c>
      <c r="K471" s="99">
        <v>6559.4401553600001</v>
      </c>
      <c r="L471" s="99">
        <v>6184.2001553600003</v>
      </c>
      <c r="M471" s="99">
        <v>7728.1701553600005</v>
      </c>
      <c r="N471" s="99">
        <v>7728.1701553600005</v>
      </c>
      <c r="O471" s="99">
        <v>7352.9301553600008</v>
      </c>
      <c r="P471" s="99">
        <v>1995.6001553599999</v>
      </c>
    </row>
    <row r="472" spans="2:16" ht="15.75" x14ac:dyDescent="0.25">
      <c r="B472" s="74" t="s">
        <v>272</v>
      </c>
      <c r="C472" s="133">
        <v>22</v>
      </c>
      <c r="D472" s="99">
        <v>4774.7744278299997</v>
      </c>
      <c r="E472" s="99">
        <v>4774.7744278299997</v>
      </c>
      <c r="F472" s="99">
        <v>4399.5344278299999</v>
      </c>
      <c r="G472" s="99">
        <v>5519.1044278300005</v>
      </c>
      <c r="H472" s="99">
        <v>5519.1044278300005</v>
      </c>
      <c r="I472" s="99">
        <v>5143.8644278299998</v>
      </c>
      <c r="J472" s="99">
        <v>6647.7844278299999</v>
      </c>
      <c r="K472" s="99">
        <v>6647.7844278299999</v>
      </c>
      <c r="L472" s="99">
        <v>6272.5444278300001</v>
      </c>
      <c r="M472" s="99">
        <v>7816.5144278300013</v>
      </c>
      <c r="N472" s="99">
        <v>7816.5144278300013</v>
      </c>
      <c r="O472" s="99">
        <v>7441.2744278300015</v>
      </c>
      <c r="P472" s="99">
        <v>2083.9444278300002</v>
      </c>
    </row>
    <row r="473" spans="2:16" ht="15.75" x14ac:dyDescent="0.25">
      <c r="B473" s="74" t="s">
        <v>272</v>
      </c>
      <c r="C473" s="133">
        <v>23</v>
      </c>
      <c r="D473" s="99">
        <v>4701.8619203600001</v>
      </c>
      <c r="E473" s="99">
        <v>4701.8619203600001</v>
      </c>
      <c r="F473" s="99">
        <v>4326.6219203599994</v>
      </c>
      <c r="G473" s="99">
        <v>5446.19192036</v>
      </c>
      <c r="H473" s="99">
        <v>5446.19192036</v>
      </c>
      <c r="I473" s="99">
        <v>5070.9519203600003</v>
      </c>
      <c r="J473" s="99">
        <v>6574.8719203600003</v>
      </c>
      <c r="K473" s="99">
        <v>6574.8719203600003</v>
      </c>
      <c r="L473" s="99">
        <v>6199.6319203600005</v>
      </c>
      <c r="M473" s="99">
        <v>7743.6019203600008</v>
      </c>
      <c r="N473" s="99">
        <v>7743.6019203600008</v>
      </c>
      <c r="O473" s="99">
        <v>7368.361920360001</v>
      </c>
      <c r="P473" s="99">
        <v>2011.03192036</v>
      </c>
    </row>
    <row r="474" spans="2:16" ht="15.75" x14ac:dyDescent="0.25">
      <c r="B474" s="74" t="s">
        <v>272</v>
      </c>
      <c r="C474" s="133">
        <v>24</v>
      </c>
      <c r="D474" s="99">
        <v>4642.2853898800004</v>
      </c>
      <c r="E474" s="99">
        <v>4642.2853898800004</v>
      </c>
      <c r="F474" s="99">
        <v>4267.0453898799997</v>
      </c>
      <c r="G474" s="99">
        <v>5386.6153898800003</v>
      </c>
      <c r="H474" s="99">
        <v>5386.6153898800003</v>
      </c>
      <c r="I474" s="99">
        <v>5011.3753898800005</v>
      </c>
      <c r="J474" s="99">
        <v>6515.2953898800006</v>
      </c>
      <c r="K474" s="99">
        <v>6515.2953898800006</v>
      </c>
      <c r="L474" s="99">
        <v>6140.0553898800008</v>
      </c>
      <c r="M474" s="99">
        <v>7684.0253898800001</v>
      </c>
      <c r="N474" s="99">
        <v>7684.0253898800001</v>
      </c>
      <c r="O474" s="99">
        <v>7308.7853898800004</v>
      </c>
      <c r="P474" s="99">
        <v>1951.45538988</v>
      </c>
    </row>
    <row r="475" spans="2:16" ht="15.75" x14ac:dyDescent="0.25">
      <c r="B475" s="74" t="s">
        <v>273</v>
      </c>
      <c r="C475" s="133">
        <v>1</v>
      </c>
      <c r="D475" s="99">
        <v>4693.9743106699998</v>
      </c>
      <c r="E475" s="99">
        <v>4693.9743106699998</v>
      </c>
      <c r="F475" s="99">
        <v>4318.73431067</v>
      </c>
      <c r="G475" s="99">
        <v>5438.3043106700006</v>
      </c>
      <c r="H475" s="99">
        <v>5438.3043106700006</v>
      </c>
      <c r="I475" s="99">
        <v>5063.0643106699999</v>
      </c>
      <c r="J475" s="99">
        <v>6566.98431067</v>
      </c>
      <c r="K475" s="99">
        <v>6566.98431067</v>
      </c>
      <c r="L475" s="99">
        <v>6191.7443106700002</v>
      </c>
      <c r="M475" s="99">
        <v>7735.7143106700005</v>
      </c>
      <c r="N475" s="99">
        <v>7735.7143106700005</v>
      </c>
      <c r="O475" s="99">
        <v>7360.4743106700007</v>
      </c>
      <c r="P475" s="99">
        <v>2003.1443106700001</v>
      </c>
    </row>
    <row r="476" spans="2:16" ht="15.75" x14ac:dyDescent="0.25">
      <c r="B476" s="74" t="s">
        <v>273</v>
      </c>
      <c r="C476" s="133">
        <v>2</v>
      </c>
      <c r="D476" s="99">
        <v>4693.0323469100003</v>
      </c>
      <c r="E476" s="99">
        <v>4693.0323469100003</v>
      </c>
      <c r="F476" s="99">
        <v>4317.7923469099997</v>
      </c>
      <c r="G476" s="99">
        <v>5437.3623469100003</v>
      </c>
      <c r="H476" s="99">
        <v>5437.3623469100003</v>
      </c>
      <c r="I476" s="99">
        <v>5062.1223469100005</v>
      </c>
      <c r="J476" s="99">
        <v>6566.0423469100006</v>
      </c>
      <c r="K476" s="99">
        <v>6566.0423469100006</v>
      </c>
      <c r="L476" s="99">
        <v>6190.8023469100008</v>
      </c>
      <c r="M476" s="99">
        <v>7734.7723469100001</v>
      </c>
      <c r="N476" s="99">
        <v>7734.7723469100001</v>
      </c>
      <c r="O476" s="99">
        <v>7359.5323469100003</v>
      </c>
      <c r="P476" s="99">
        <v>2002.20234691</v>
      </c>
    </row>
    <row r="477" spans="2:16" ht="15.75" x14ac:dyDescent="0.25">
      <c r="B477" s="74" t="s">
        <v>273</v>
      </c>
      <c r="C477" s="133">
        <v>3</v>
      </c>
      <c r="D477" s="99">
        <v>4684.4147916100001</v>
      </c>
      <c r="E477" s="99">
        <v>4684.4147916100001</v>
      </c>
      <c r="F477" s="99">
        <v>4309.1747916099994</v>
      </c>
      <c r="G477" s="99">
        <v>5428.74479161</v>
      </c>
      <c r="H477" s="99">
        <v>5428.74479161</v>
      </c>
      <c r="I477" s="99">
        <v>5053.5047916100002</v>
      </c>
      <c r="J477" s="99">
        <v>6557.4247916100003</v>
      </c>
      <c r="K477" s="99">
        <v>6557.4247916100003</v>
      </c>
      <c r="L477" s="99">
        <v>6182.1847916100005</v>
      </c>
      <c r="M477" s="99">
        <v>7726.1547916100008</v>
      </c>
      <c r="N477" s="99">
        <v>7726.1547916100008</v>
      </c>
      <c r="O477" s="99">
        <v>7350.914791610001</v>
      </c>
      <c r="P477" s="99">
        <v>1993.5847916099999</v>
      </c>
    </row>
    <row r="478" spans="2:16" ht="15.75" x14ac:dyDescent="0.25">
      <c r="B478" s="74" t="s">
        <v>273</v>
      </c>
      <c r="C478" s="133">
        <v>4</v>
      </c>
      <c r="D478" s="99">
        <v>4738.9062528100003</v>
      </c>
      <c r="E478" s="99">
        <v>4738.9062528100003</v>
      </c>
      <c r="F478" s="99">
        <v>4363.6662528099996</v>
      </c>
      <c r="G478" s="99">
        <v>5483.2362528100002</v>
      </c>
      <c r="H478" s="99">
        <v>5483.2362528100002</v>
      </c>
      <c r="I478" s="99">
        <v>5107.9962528100004</v>
      </c>
      <c r="J478" s="99">
        <v>6611.9162528100005</v>
      </c>
      <c r="K478" s="99">
        <v>6611.9162528100005</v>
      </c>
      <c r="L478" s="99">
        <v>6236.6762528100007</v>
      </c>
      <c r="M478" s="99">
        <v>7780.6462528100001</v>
      </c>
      <c r="N478" s="99">
        <v>7780.6462528100001</v>
      </c>
      <c r="O478" s="99">
        <v>7405.4062528100003</v>
      </c>
      <c r="P478" s="99">
        <v>2048.0762528099999</v>
      </c>
    </row>
    <row r="479" spans="2:16" ht="15.75" x14ac:dyDescent="0.25">
      <c r="B479" s="74" t="s">
        <v>273</v>
      </c>
      <c r="C479" s="133">
        <v>5</v>
      </c>
      <c r="D479" s="99">
        <v>4736.8989673699998</v>
      </c>
      <c r="E479" s="99">
        <v>4736.8989673699998</v>
      </c>
      <c r="F479" s="99">
        <v>4361.65896737</v>
      </c>
      <c r="G479" s="99">
        <v>5481.2289673700006</v>
      </c>
      <c r="H479" s="99">
        <v>5481.2289673700006</v>
      </c>
      <c r="I479" s="99">
        <v>5105.98896737</v>
      </c>
      <c r="J479" s="99">
        <v>6609.90896737</v>
      </c>
      <c r="K479" s="99">
        <v>6609.90896737</v>
      </c>
      <c r="L479" s="99">
        <v>6234.6689673700002</v>
      </c>
      <c r="M479" s="99">
        <v>7778.6389673700005</v>
      </c>
      <c r="N479" s="99">
        <v>7778.6389673700005</v>
      </c>
      <c r="O479" s="99">
        <v>7403.3989673700007</v>
      </c>
      <c r="P479" s="99">
        <v>2046.0689673700001</v>
      </c>
    </row>
    <row r="480" spans="2:16" ht="15.75" x14ac:dyDescent="0.25">
      <c r="B480" s="74" t="s">
        <v>273</v>
      </c>
      <c r="C480" s="133">
        <v>6</v>
      </c>
      <c r="D480" s="99">
        <v>4700.0439144000002</v>
      </c>
      <c r="E480" s="99">
        <v>4700.0439144000002</v>
      </c>
      <c r="F480" s="99">
        <v>4324.8039143999995</v>
      </c>
      <c r="G480" s="99">
        <v>5444.3739144000001</v>
      </c>
      <c r="H480" s="99">
        <v>5444.3739144000001</v>
      </c>
      <c r="I480" s="99">
        <v>5069.1339144000003</v>
      </c>
      <c r="J480" s="99">
        <v>6573.0539144000004</v>
      </c>
      <c r="K480" s="99">
        <v>6573.0539144000004</v>
      </c>
      <c r="L480" s="99">
        <v>6197.8139144000006</v>
      </c>
      <c r="M480" s="99">
        <v>7741.7839144000009</v>
      </c>
      <c r="N480" s="99">
        <v>7741.7839144000009</v>
      </c>
      <c r="O480" s="99">
        <v>7366.5439144000011</v>
      </c>
      <c r="P480" s="99">
        <v>2009.2139144</v>
      </c>
    </row>
    <row r="481" spans="2:16" ht="15.75" x14ac:dyDescent="0.25">
      <c r="B481" s="74" t="s">
        <v>273</v>
      </c>
      <c r="C481" s="133">
        <v>7</v>
      </c>
      <c r="D481" s="99">
        <v>4664.5705889700002</v>
      </c>
      <c r="E481" s="99">
        <v>4664.5705889700002</v>
      </c>
      <c r="F481" s="99">
        <v>4289.3305889699996</v>
      </c>
      <c r="G481" s="99">
        <v>5408.9005889700002</v>
      </c>
      <c r="H481" s="99">
        <v>5408.9005889700002</v>
      </c>
      <c r="I481" s="99">
        <v>5033.6605889700004</v>
      </c>
      <c r="J481" s="99">
        <v>6537.5805889700005</v>
      </c>
      <c r="K481" s="99">
        <v>6537.5805889700005</v>
      </c>
      <c r="L481" s="99">
        <v>6162.3405889700007</v>
      </c>
      <c r="M481" s="99">
        <v>7706.3105889700009</v>
      </c>
      <c r="N481" s="99">
        <v>7706.3105889700009</v>
      </c>
      <c r="O481" s="99">
        <v>7331.0705889700012</v>
      </c>
      <c r="P481" s="99">
        <v>1973.7405889700001</v>
      </c>
    </row>
    <row r="482" spans="2:16" ht="15.75" x14ac:dyDescent="0.25">
      <c r="B482" s="74" t="s">
        <v>273</v>
      </c>
      <c r="C482" s="133">
        <v>8</v>
      </c>
      <c r="D482" s="99">
        <v>4641.0058999599996</v>
      </c>
      <c r="E482" s="99">
        <v>4641.0058999599996</v>
      </c>
      <c r="F482" s="99">
        <v>4265.7658999599998</v>
      </c>
      <c r="G482" s="99">
        <v>5385.3358999600005</v>
      </c>
      <c r="H482" s="99">
        <v>5385.3358999600005</v>
      </c>
      <c r="I482" s="99">
        <v>5010.0958999599998</v>
      </c>
      <c r="J482" s="99">
        <v>6514.0158999599998</v>
      </c>
      <c r="K482" s="99">
        <v>6514.0158999599998</v>
      </c>
      <c r="L482" s="99">
        <v>6138.7758999600001</v>
      </c>
      <c r="M482" s="99">
        <v>7682.7458999600003</v>
      </c>
      <c r="N482" s="99">
        <v>7682.7458999600003</v>
      </c>
      <c r="O482" s="99">
        <v>7307.5058999600005</v>
      </c>
      <c r="P482" s="99">
        <v>1950.1758999599999</v>
      </c>
    </row>
    <row r="483" spans="2:16" ht="15.75" x14ac:dyDescent="0.25">
      <c r="B483" s="74" t="s">
        <v>273</v>
      </c>
      <c r="C483" s="133">
        <v>9</v>
      </c>
      <c r="D483" s="99">
        <v>4641.4091003399999</v>
      </c>
      <c r="E483" s="99">
        <v>4641.4091003399999</v>
      </c>
      <c r="F483" s="99">
        <v>4266.1691003399992</v>
      </c>
      <c r="G483" s="99">
        <v>5385.7391003400007</v>
      </c>
      <c r="H483" s="99">
        <v>5385.7391003400007</v>
      </c>
      <c r="I483" s="99">
        <v>5010.49910034</v>
      </c>
      <c r="J483" s="99">
        <v>6514.4191003400001</v>
      </c>
      <c r="K483" s="99">
        <v>6514.4191003400001</v>
      </c>
      <c r="L483" s="99">
        <v>6139.1791003400003</v>
      </c>
      <c r="M483" s="99">
        <v>7683.1491003400006</v>
      </c>
      <c r="N483" s="99">
        <v>7683.1491003400006</v>
      </c>
      <c r="O483" s="99">
        <v>7307.9091003400008</v>
      </c>
      <c r="P483" s="99">
        <v>1950.57910034</v>
      </c>
    </row>
    <row r="484" spans="2:16" ht="15.75" x14ac:dyDescent="0.25">
      <c r="B484" s="74" t="s">
        <v>273</v>
      </c>
      <c r="C484" s="133">
        <v>10</v>
      </c>
      <c r="D484" s="99">
        <v>4676.7916930600004</v>
      </c>
      <c r="E484" s="99">
        <v>4676.7916930600004</v>
      </c>
      <c r="F484" s="99">
        <v>4301.5516930599997</v>
      </c>
      <c r="G484" s="99">
        <v>5421.1216930600003</v>
      </c>
      <c r="H484" s="99">
        <v>5421.1216930600003</v>
      </c>
      <c r="I484" s="99">
        <v>5045.8816930600005</v>
      </c>
      <c r="J484" s="99">
        <v>6549.8016930600006</v>
      </c>
      <c r="K484" s="99">
        <v>6549.8016930600006</v>
      </c>
      <c r="L484" s="99">
        <v>6174.5616930600008</v>
      </c>
      <c r="M484" s="99">
        <v>7718.5316930600002</v>
      </c>
      <c r="N484" s="99">
        <v>7718.5316930600002</v>
      </c>
      <c r="O484" s="99">
        <v>7343.2916930600004</v>
      </c>
      <c r="P484" s="99">
        <v>1985.96169306</v>
      </c>
    </row>
    <row r="485" spans="2:16" ht="15.75" x14ac:dyDescent="0.25">
      <c r="B485" s="74" t="s">
        <v>273</v>
      </c>
      <c r="C485" s="133">
        <v>11</v>
      </c>
      <c r="D485" s="99">
        <v>4733.2329395099996</v>
      </c>
      <c r="E485" s="99">
        <v>4733.2329395099996</v>
      </c>
      <c r="F485" s="99">
        <v>4357.9929395099998</v>
      </c>
      <c r="G485" s="99">
        <v>5477.5629395100004</v>
      </c>
      <c r="H485" s="99">
        <v>5477.5629395100004</v>
      </c>
      <c r="I485" s="99">
        <v>5102.3229395099997</v>
      </c>
      <c r="J485" s="99">
        <v>6606.2429395099998</v>
      </c>
      <c r="K485" s="99">
        <v>6606.2429395099998</v>
      </c>
      <c r="L485" s="99">
        <v>6231.00293951</v>
      </c>
      <c r="M485" s="99">
        <v>7774.9729395100003</v>
      </c>
      <c r="N485" s="99">
        <v>7774.9729395100003</v>
      </c>
      <c r="O485" s="99">
        <v>7399.7329395100005</v>
      </c>
      <c r="P485" s="99">
        <v>2042.4029395099999</v>
      </c>
    </row>
    <row r="486" spans="2:16" ht="15.75" x14ac:dyDescent="0.25">
      <c r="B486" s="74" t="s">
        <v>273</v>
      </c>
      <c r="C486" s="133">
        <v>12</v>
      </c>
      <c r="D486" s="99">
        <v>4756.8426693000001</v>
      </c>
      <c r="E486" s="99">
        <v>4756.8426693000001</v>
      </c>
      <c r="F486" s="99">
        <v>4381.6026693000003</v>
      </c>
      <c r="G486" s="99">
        <v>5501.1726693000001</v>
      </c>
      <c r="H486" s="99">
        <v>5501.1726693000001</v>
      </c>
      <c r="I486" s="99">
        <v>5125.9326693000003</v>
      </c>
      <c r="J486" s="99">
        <v>6629.8526693000003</v>
      </c>
      <c r="K486" s="99">
        <v>6629.8526693000003</v>
      </c>
      <c r="L486" s="99">
        <v>6254.6126693000006</v>
      </c>
      <c r="M486" s="99">
        <v>7798.5826693000008</v>
      </c>
      <c r="N486" s="99">
        <v>7798.5826693000008</v>
      </c>
      <c r="O486" s="99">
        <v>7423.342669300001</v>
      </c>
      <c r="P486" s="99">
        <v>2066.0126693000002</v>
      </c>
    </row>
    <row r="487" spans="2:16" ht="15.75" x14ac:dyDescent="0.25">
      <c r="B487" s="74" t="s">
        <v>273</v>
      </c>
      <c r="C487" s="133">
        <v>13</v>
      </c>
      <c r="D487" s="99">
        <v>4730.2137500199997</v>
      </c>
      <c r="E487" s="99">
        <v>4730.2137500199997</v>
      </c>
      <c r="F487" s="99">
        <v>4354.9737500199999</v>
      </c>
      <c r="G487" s="99">
        <v>5474.5437500200005</v>
      </c>
      <c r="H487" s="99">
        <v>5474.5437500200005</v>
      </c>
      <c r="I487" s="99">
        <v>5099.3037500199998</v>
      </c>
      <c r="J487" s="99">
        <v>6603.2237500199999</v>
      </c>
      <c r="K487" s="99">
        <v>6603.2237500199999</v>
      </c>
      <c r="L487" s="99">
        <v>6227.9837500200001</v>
      </c>
      <c r="M487" s="99">
        <v>7771.9537500200004</v>
      </c>
      <c r="N487" s="99">
        <v>7771.9537500200004</v>
      </c>
      <c r="O487" s="99">
        <v>7396.7137500200006</v>
      </c>
      <c r="P487" s="99">
        <v>2039.38375002</v>
      </c>
    </row>
    <row r="488" spans="2:16" ht="15.75" x14ac:dyDescent="0.25">
      <c r="B488" s="74" t="s">
        <v>273</v>
      </c>
      <c r="C488" s="133">
        <v>14</v>
      </c>
      <c r="D488" s="99">
        <v>4724.9682007699994</v>
      </c>
      <c r="E488" s="99">
        <v>4724.9682007699994</v>
      </c>
      <c r="F488" s="99">
        <v>4349.7282007699996</v>
      </c>
      <c r="G488" s="99">
        <v>5469.2982007700002</v>
      </c>
      <c r="H488" s="99">
        <v>5469.2982007700002</v>
      </c>
      <c r="I488" s="99">
        <v>5094.0582007699995</v>
      </c>
      <c r="J488" s="99">
        <v>6597.9782007699996</v>
      </c>
      <c r="K488" s="99">
        <v>6597.9782007699996</v>
      </c>
      <c r="L488" s="99">
        <v>6222.7382007699998</v>
      </c>
      <c r="M488" s="99">
        <v>7766.708200770001</v>
      </c>
      <c r="N488" s="99">
        <v>7766.708200770001</v>
      </c>
      <c r="O488" s="99">
        <v>7391.4682007700012</v>
      </c>
      <c r="P488" s="99">
        <v>2034.1382007699999</v>
      </c>
    </row>
    <row r="489" spans="2:16" ht="15.75" x14ac:dyDescent="0.25">
      <c r="B489" s="74" t="s">
        <v>273</v>
      </c>
      <c r="C489" s="133">
        <v>15</v>
      </c>
      <c r="D489" s="99">
        <v>4724.0502710399996</v>
      </c>
      <c r="E489" s="99">
        <v>4724.0502710399996</v>
      </c>
      <c r="F489" s="99">
        <v>4348.8102710399999</v>
      </c>
      <c r="G489" s="99">
        <v>5468.3802710400005</v>
      </c>
      <c r="H489" s="99">
        <v>5468.3802710400005</v>
      </c>
      <c r="I489" s="99">
        <v>5093.1402710399998</v>
      </c>
      <c r="J489" s="99">
        <v>6597.0602710399999</v>
      </c>
      <c r="K489" s="99">
        <v>6597.0602710399999</v>
      </c>
      <c r="L489" s="99">
        <v>6221.8202710400001</v>
      </c>
      <c r="M489" s="99">
        <v>7765.7902710400003</v>
      </c>
      <c r="N489" s="99">
        <v>7765.7902710400003</v>
      </c>
      <c r="O489" s="99">
        <v>7390.5502710400006</v>
      </c>
      <c r="P489" s="99">
        <v>2033.2202710399999</v>
      </c>
    </row>
    <row r="490" spans="2:16" ht="15.75" x14ac:dyDescent="0.25">
      <c r="B490" s="74" t="s">
        <v>273</v>
      </c>
      <c r="C490" s="133">
        <v>16</v>
      </c>
      <c r="D490" s="99">
        <v>4713.0089352799996</v>
      </c>
      <c r="E490" s="99">
        <v>4713.0089352799996</v>
      </c>
      <c r="F490" s="99">
        <v>4337.7689352799998</v>
      </c>
      <c r="G490" s="99">
        <v>5457.3389352800004</v>
      </c>
      <c r="H490" s="99">
        <v>5457.3389352800004</v>
      </c>
      <c r="I490" s="99">
        <v>5082.0989352799998</v>
      </c>
      <c r="J490" s="99">
        <v>6586.0189352799998</v>
      </c>
      <c r="K490" s="99">
        <v>6586.0189352799998</v>
      </c>
      <c r="L490" s="99">
        <v>6210.77893528</v>
      </c>
      <c r="M490" s="99">
        <v>7754.7489352800003</v>
      </c>
      <c r="N490" s="99">
        <v>7754.7489352800003</v>
      </c>
      <c r="O490" s="99">
        <v>7379.5089352800005</v>
      </c>
      <c r="P490" s="99">
        <v>2022.1789352799999</v>
      </c>
    </row>
    <row r="491" spans="2:16" ht="15.75" x14ac:dyDescent="0.25">
      <c r="B491" s="74" t="s">
        <v>273</v>
      </c>
      <c r="C491" s="133">
        <v>17</v>
      </c>
      <c r="D491" s="99">
        <v>4694.3600934599999</v>
      </c>
      <c r="E491" s="99">
        <v>4694.3600934599999</v>
      </c>
      <c r="F491" s="99">
        <v>4319.1200934600001</v>
      </c>
      <c r="G491" s="99">
        <v>5438.6900934599998</v>
      </c>
      <c r="H491" s="99">
        <v>5438.6900934599998</v>
      </c>
      <c r="I491" s="99">
        <v>5063.4500934600001</v>
      </c>
      <c r="J491" s="99">
        <v>6567.3700934600001</v>
      </c>
      <c r="K491" s="99">
        <v>6567.3700934600001</v>
      </c>
      <c r="L491" s="99">
        <v>6192.1300934600004</v>
      </c>
      <c r="M491" s="99">
        <v>7736.1000934600006</v>
      </c>
      <c r="N491" s="99">
        <v>7736.1000934600006</v>
      </c>
      <c r="O491" s="99">
        <v>7360.8600934600008</v>
      </c>
      <c r="P491" s="99">
        <v>2003.53009346</v>
      </c>
    </row>
    <row r="492" spans="2:16" ht="15.75" x14ac:dyDescent="0.25">
      <c r="B492" s="74" t="s">
        <v>273</v>
      </c>
      <c r="C492" s="133">
        <v>18</v>
      </c>
      <c r="D492" s="99">
        <v>4701.9281994100002</v>
      </c>
      <c r="E492" s="99">
        <v>4701.9281994100002</v>
      </c>
      <c r="F492" s="99">
        <v>4326.6881994099995</v>
      </c>
      <c r="G492" s="99">
        <v>5446.2581994100001</v>
      </c>
      <c r="H492" s="99">
        <v>5446.2581994100001</v>
      </c>
      <c r="I492" s="99">
        <v>5071.0181994100003</v>
      </c>
      <c r="J492" s="99">
        <v>6574.9381994100004</v>
      </c>
      <c r="K492" s="99">
        <v>6574.9381994100004</v>
      </c>
      <c r="L492" s="99">
        <v>6199.6981994100006</v>
      </c>
      <c r="M492" s="99">
        <v>7743.6681994100009</v>
      </c>
      <c r="N492" s="99">
        <v>7743.6681994100009</v>
      </c>
      <c r="O492" s="99">
        <v>7368.4281994100011</v>
      </c>
      <c r="P492" s="99">
        <v>2011.09819941</v>
      </c>
    </row>
    <row r="493" spans="2:16" ht="15.75" x14ac:dyDescent="0.25">
      <c r="B493" s="74" t="s">
        <v>273</v>
      </c>
      <c r="C493" s="133">
        <v>19</v>
      </c>
      <c r="D493" s="99">
        <v>4727.4672187400001</v>
      </c>
      <c r="E493" s="99">
        <v>4727.4672187400001</v>
      </c>
      <c r="F493" s="99">
        <v>4352.2272187399994</v>
      </c>
      <c r="G493" s="99">
        <v>5471.7972187400001</v>
      </c>
      <c r="H493" s="99">
        <v>5471.7972187400001</v>
      </c>
      <c r="I493" s="99">
        <v>5096.5572187400003</v>
      </c>
      <c r="J493" s="99">
        <v>6600.4772187400004</v>
      </c>
      <c r="K493" s="99">
        <v>6600.4772187400004</v>
      </c>
      <c r="L493" s="99">
        <v>6225.2372187400006</v>
      </c>
      <c r="M493" s="99">
        <v>7769.2072187400008</v>
      </c>
      <c r="N493" s="99">
        <v>7769.2072187400008</v>
      </c>
      <c r="O493" s="99">
        <v>7393.967218740001</v>
      </c>
      <c r="P493" s="99">
        <v>2036.63721874</v>
      </c>
    </row>
    <row r="494" spans="2:16" ht="15.75" x14ac:dyDescent="0.25">
      <c r="B494" s="74" t="s">
        <v>273</v>
      </c>
      <c r="C494" s="133">
        <v>20</v>
      </c>
      <c r="D494" s="99">
        <v>4733.73105252</v>
      </c>
      <c r="E494" s="99">
        <v>4733.73105252</v>
      </c>
      <c r="F494" s="99">
        <v>4358.4910525199994</v>
      </c>
      <c r="G494" s="99">
        <v>5478.06105252</v>
      </c>
      <c r="H494" s="99">
        <v>5478.06105252</v>
      </c>
      <c r="I494" s="99">
        <v>5102.8210525200002</v>
      </c>
      <c r="J494" s="99">
        <v>6606.7410525200003</v>
      </c>
      <c r="K494" s="99">
        <v>6606.7410525200003</v>
      </c>
      <c r="L494" s="99">
        <v>6231.5010525200005</v>
      </c>
      <c r="M494" s="99">
        <v>7775.4710525200007</v>
      </c>
      <c r="N494" s="99">
        <v>7775.4710525200007</v>
      </c>
      <c r="O494" s="99">
        <v>7400.231052520001</v>
      </c>
      <c r="P494" s="99">
        <v>2042.9010525199999</v>
      </c>
    </row>
    <row r="495" spans="2:16" ht="15.75" x14ac:dyDescent="0.25">
      <c r="B495" s="74" t="s">
        <v>273</v>
      </c>
      <c r="C495" s="133">
        <v>21</v>
      </c>
      <c r="D495" s="99">
        <v>4765.9094796099998</v>
      </c>
      <c r="E495" s="99">
        <v>4765.9094796099998</v>
      </c>
      <c r="F495" s="99">
        <v>4390.6694796100001</v>
      </c>
      <c r="G495" s="99">
        <v>5510.2394796099998</v>
      </c>
      <c r="H495" s="99">
        <v>5510.2394796099998</v>
      </c>
      <c r="I495" s="99">
        <v>5134.99947961</v>
      </c>
      <c r="J495" s="99">
        <v>6638.9194796100001</v>
      </c>
      <c r="K495" s="99">
        <v>6638.9194796100001</v>
      </c>
      <c r="L495" s="99">
        <v>6263.6794796100003</v>
      </c>
      <c r="M495" s="99">
        <v>7807.6494796100005</v>
      </c>
      <c r="N495" s="99">
        <v>7807.6494796100005</v>
      </c>
      <c r="O495" s="99">
        <v>7432.4094796100007</v>
      </c>
      <c r="P495" s="99">
        <v>2075.0794796099999</v>
      </c>
    </row>
    <row r="496" spans="2:16" ht="15.75" x14ac:dyDescent="0.25">
      <c r="B496" s="74" t="s">
        <v>273</v>
      </c>
      <c r="C496" s="133">
        <v>22</v>
      </c>
      <c r="D496" s="99">
        <v>4751.4098214900005</v>
      </c>
      <c r="E496" s="99">
        <v>4751.4098214900005</v>
      </c>
      <c r="F496" s="99">
        <v>4376.1698214899998</v>
      </c>
      <c r="G496" s="99">
        <v>5495.7398214900004</v>
      </c>
      <c r="H496" s="99">
        <v>5495.7398214900004</v>
      </c>
      <c r="I496" s="99">
        <v>5120.4998214900006</v>
      </c>
      <c r="J496" s="99">
        <v>6624.4198214900007</v>
      </c>
      <c r="K496" s="99">
        <v>6624.4198214900007</v>
      </c>
      <c r="L496" s="99">
        <v>6249.1798214900009</v>
      </c>
      <c r="M496" s="99">
        <v>7793.1498214900002</v>
      </c>
      <c r="N496" s="99">
        <v>7793.1498214900002</v>
      </c>
      <c r="O496" s="99">
        <v>7417.9098214900005</v>
      </c>
      <c r="P496" s="99">
        <v>2060.5798214900001</v>
      </c>
    </row>
    <row r="497" spans="2:16" ht="15.75" x14ac:dyDescent="0.25">
      <c r="B497" s="74" t="s">
        <v>273</v>
      </c>
      <c r="C497" s="133">
        <v>23</v>
      </c>
      <c r="D497" s="99">
        <v>4724.2144258999997</v>
      </c>
      <c r="E497" s="99">
        <v>4724.2144258999997</v>
      </c>
      <c r="F497" s="99">
        <v>4348.9744258999999</v>
      </c>
      <c r="G497" s="99">
        <v>5468.5444259000005</v>
      </c>
      <c r="H497" s="99">
        <v>5468.5444259000005</v>
      </c>
      <c r="I497" s="99">
        <v>5093.3044258999998</v>
      </c>
      <c r="J497" s="99">
        <v>6597.2244258999999</v>
      </c>
      <c r="K497" s="99">
        <v>6597.2244258999999</v>
      </c>
      <c r="L497" s="99">
        <v>6221.9844259000001</v>
      </c>
      <c r="M497" s="99">
        <v>7765.9544259000004</v>
      </c>
      <c r="N497" s="99">
        <v>7765.9544259000004</v>
      </c>
      <c r="O497" s="99">
        <v>7390.7144259000006</v>
      </c>
      <c r="P497" s="99">
        <v>2033.3844259</v>
      </c>
    </row>
    <row r="498" spans="2:16" ht="15.75" x14ac:dyDescent="0.25">
      <c r="B498" s="74" t="s">
        <v>273</v>
      </c>
      <c r="C498" s="133">
        <v>24</v>
      </c>
      <c r="D498" s="99">
        <v>4615.8819840400001</v>
      </c>
      <c r="E498" s="99">
        <v>4615.8819840400001</v>
      </c>
      <c r="F498" s="99">
        <v>4240.6419840399994</v>
      </c>
      <c r="G498" s="99">
        <v>5360.2119840400001</v>
      </c>
      <c r="H498" s="99">
        <v>5360.2119840400001</v>
      </c>
      <c r="I498" s="99">
        <v>4984.9719840400003</v>
      </c>
      <c r="J498" s="99">
        <v>6488.8919840400004</v>
      </c>
      <c r="K498" s="99">
        <v>6488.8919840400004</v>
      </c>
      <c r="L498" s="99">
        <v>6113.6519840400006</v>
      </c>
      <c r="M498" s="99">
        <v>7657.6219840400008</v>
      </c>
      <c r="N498" s="99">
        <v>7657.6219840400008</v>
      </c>
      <c r="O498" s="99">
        <v>7282.381984040001</v>
      </c>
      <c r="P498" s="99">
        <v>1925.05198404</v>
      </c>
    </row>
    <row r="499" spans="2:16" ht="15.75" x14ac:dyDescent="0.25">
      <c r="B499" s="74" t="s">
        <v>274</v>
      </c>
      <c r="C499" s="133">
        <v>1</v>
      </c>
      <c r="D499" s="99">
        <v>4607.2214879200001</v>
      </c>
      <c r="E499" s="99">
        <v>4607.2214879200001</v>
      </c>
      <c r="F499" s="99">
        <v>4231.9814879199994</v>
      </c>
      <c r="G499" s="99">
        <v>5351.55148792</v>
      </c>
      <c r="H499" s="99">
        <v>5351.55148792</v>
      </c>
      <c r="I499" s="99">
        <v>4976.3114879200002</v>
      </c>
      <c r="J499" s="99">
        <v>6480.2314879200003</v>
      </c>
      <c r="K499" s="99">
        <v>6480.2314879200003</v>
      </c>
      <c r="L499" s="99">
        <v>6104.9914879200005</v>
      </c>
      <c r="M499" s="99">
        <v>7648.9614879200008</v>
      </c>
      <c r="N499" s="99">
        <v>7648.9614879200008</v>
      </c>
      <c r="O499" s="99">
        <v>7273.721487920001</v>
      </c>
      <c r="P499" s="99">
        <v>1916.3914879199999</v>
      </c>
    </row>
    <row r="500" spans="2:16" ht="15.75" x14ac:dyDescent="0.25">
      <c r="B500" s="74" t="s">
        <v>274</v>
      </c>
      <c r="C500" s="133">
        <v>2</v>
      </c>
      <c r="D500" s="99">
        <v>4647.1092355800001</v>
      </c>
      <c r="E500" s="99">
        <v>4647.1092355800001</v>
      </c>
      <c r="F500" s="99">
        <v>4271.8692355799994</v>
      </c>
      <c r="G500" s="99">
        <v>5391.4392355800001</v>
      </c>
      <c r="H500" s="99">
        <v>5391.4392355800001</v>
      </c>
      <c r="I500" s="99">
        <v>5016.1992355800003</v>
      </c>
      <c r="J500" s="99">
        <v>6520.1192355800003</v>
      </c>
      <c r="K500" s="99">
        <v>6520.1192355800003</v>
      </c>
      <c r="L500" s="99">
        <v>6144.8792355800006</v>
      </c>
      <c r="M500" s="99">
        <v>7688.8492355800008</v>
      </c>
      <c r="N500" s="99">
        <v>7688.8492355800008</v>
      </c>
      <c r="O500" s="99">
        <v>7313.609235580001</v>
      </c>
      <c r="P500" s="99">
        <v>1956.27923558</v>
      </c>
    </row>
    <row r="501" spans="2:16" ht="15.75" x14ac:dyDescent="0.25">
      <c r="B501" s="74" t="s">
        <v>274</v>
      </c>
      <c r="C501" s="133">
        <v>3</v>
      </c>
      <c r="D501" s="99">
        <v>4647.3028858300004</v>
      </c>
      <c r="E501" s="99">
        <v>4647.3028858300004</v>
      </c>
      <c r="F501" s="99">
        <v>4272.0628858299997</v>
      </c>
      <c r="G501" s="99">
        <v>5391.6328858300003</v>
      </c>
      <c r="H501" s="99">
        <v>5391.6328858300003</v>
      </c>
      <c r="I501" s="99">
        <v>5016.3928858300005</v>
      </c>
      <c r="J501" s="99">
        <v>6520.3128858300006</v>
      </c>
      <c r="K501" s="99">
        <v>6520.3128858300006</v>
      </c>
      <c r="L501" s="99">
        <v>6145.0728858300008</v>
      </c>
      <c r="M501" s="99">
        <v>7689.0428858300002</v>
      </c>
      <c r="N501" s="99">
        <v>7689.0428858300002</v>
      </c>
      <c r="O501" s="99">
        <v>7313.8028858300004</v>
      </c>
      <c r="P501" s="99">
        <v>1956.47288583</v>
      </c>
    </row>
    <row r="502" spans="2:16" ht="15.75" x14ac:dyDescent="0.25">
      <c r="B502" s="74" t="s">
        <v>274</v>
      </c>
      <c r="C502" s="133">
        <v>4</v>
      </c>
      <c r="D502" s="99">
        <v>4682.9549049899997</v>
      </c>
      <c r="E502" s="99">
        <v>4682.9549049899997</v>
      </c>
      <c r="F502" s="99">
        <v>4307.7149049899999</v>
      </c>
      <c r="G502" s="99">
        <v>5427.2849049900005</v>
      </c>
      <c r="H502" s="99">
        <v>5427.2849049900005</v>
      </c>
      <c r="I502" s="99">
        <v>5052.0449049899998</v>
      </c>
      <c r="J502" s="99">
        <v>6555.9649049899999</v>
      </c>
      <c r="K502" s="99">
        <v>6555.9649049899999</v>
      </c>
      <c r="L502" s="99">
        <v>6180.7249049900001</v>
      </c>
      <c r="M502" s="99">
        <v>7724.6949049900004</v>
      </c>
      <c r="N502" s="99">
        <v>7724.6949049900004</v>
      </c>
      <c r="O502" s="99">
        <v>7349.4549049900006</v>
      </c>
      <c r="P502" s="99">
        <v>1992.12490499</v>
      </c>
    </row>
    <row r="503" spans="2:16" ht="15.75" x14ac:dyDescent="0.25">
      <c r="B503" s="74" t="s">
        <v>274</v>
      </c>
      <c r="C503" s="133">
        <v>5</v>
      </c>
      <c r="D503" s="99">
        <v>4689.30092513</v>
      </c>
      <c r="E503" s="99">
        <v>4689.30092513</v>
      </c>
      <c r="F503" s="99">
        <v>4314.0609251299993</v>
      </c>
      <c r="G503" s="99">
        <v>5433.6309251300008</v>
      </c>
      <c r="H503" s="99">
        <v>5433.6309251300008</v>
      </c>
      <c r="I503" s="99">
        <v>5058.3909251300001</v>
      </c>
      <c r="J503" s="99">
        <v>6562.3109251300002</v>
      </c>
      <c r="K503" s="99">
        <v>6562.3109251300002</v>
      </c>
      <c r="L503" s="99">
        <v>6187.0709251300004</v>
      </c>
      <c r="M503" s="99">
        <v>7731.0409251300007</v>
      </c>
      <c r="N503" s="99">
        <v>7731.0409251300007</v>
      </c>
      <c r="O503" s="99">
        <v>7355.8009251300009</v>
      </c>
      <c r="P503" s="99">
        <v>1998.4709251300001</v>
      </c>
    </row>
    <row r="504" spans="2:16" ht="15.75" x14ac:dyDescent="0.25">
      <c r="B504" s="74" t="s">
        <v>274</v>
      </c>
      <c r="C504" s="133">
        <v>6</v>
      </c>
      <c r="D504" s="99">
        <v>4769.82409147</v>
      </c>
      <c r="E504" s="99">
        <v>4769.82409147</v>
      </c>
      <c r="F504" s="99">
        <v>4394.5840914700002</v>
      </c>
      <c r="G504" s="99">
        <v>5514.1540914699999</v>
      </c>
      <c r="H504" s="99">
        <v>5514.1540914699999</v>
      </c>
      <c r="I504" s="99">
        <v>5138.9140914700001</v>
      </c>
      <c r="J504" s="99">
        <v>6642.8340914700002</v>
      </c>
      <c r="K504" s="99">
        <v>6642.8340914700002</v>
      </c>
      <c r="L504" s="99">
        <v>6267.5940914700004</v>
      </c>
      <c r="M504" s="99">
        <v>7811.5640914700007</v>
      </c>
      <c r="N504" s="99">
        <v>7811.5640914700007</v>
      </c>
      <c r="O504" s="99">
        <v>7436.3240914700009</v>
      </c>
      <c r="P504" s="99">
        <v>2078.9940914700001</v>
      </c>
    </row>
    <row r="505" spans="2:16" ht="15.75" x14ac:dyDescent="0.25">
      <c r="B505" s="74" t="s">
        <v>274</v>
      </c>
      <c r="C505" s="133">
        <v>7</v>
      </c>
      <c r="D505" s="99">
        <v>4679.4407565900001</v>
      </c>
      <c r="E505" s="99">
        <v>4679.4407565900001</v>
      </c>
      <c r="F505" s="99">
        <v>4304.2007565899994</v>
      </c>
      <c r="G505" s="99">
        <v>5423.77075659</v>
      </c>
      <c r="H505" s="99">
        <v>5423.77075659</v>
      </c>
      <c r="I505" s="99">
        <v>5048.5307565900002</v>
      </c>
      <c r="J505" s="99">
        <v>6552.4507565900003</v>
      </c>
      <c r="K505" s="99">
        <v>6552.4507565900003</v>
      </c>
      <c r="L505" s="99">
        <v>6177.2107565900005</v>
      </c>
      <c r="M505" s="99">
        <v>7721.1807565900008</v>
      </c>
      <c r="N505" s="99">
        <v>7721.1807565900008</v>
      </c>
      <c r="O505" s="99">
        <v>7345.940756590001</v>
      </c>
      <c r="P505" s="99">
        <v>1988.6107565899999</v>
      </c>
    </row>
    <row r="506" spans="2:16" ht="15.75" x14ac:dyDescent="0.25">
      <c r="B506" s="74" t="s">
        <v>274</v>
      </c>
      <c r="C506" s="133">
        <v>8</v>
      </c>
      <c r="D506" s="99">
        <v>4684.2666037999998</v>
      </c>
      <c r="E506" s="99">
        <v>4684.2666037999998</v>
      </c>
      <c r="F506" s="99">
        <v>4309.0266038</v>
      </c>
      <c r="G506" s="99">
        <v>5428.5966038000006</v>
      </c>
      <c r="H506" s="99">
        <v>5428.5966038000006</v>
      </c>
      <c r="I506" s="99">
        <v>5053.3566037999999</v>
      </c>
      <c r="J506" s="99">
        <v>6557.2766038</v>
      </c>
      <c r="K506" s="99">
        <v>6557.2766038</v>
      </c>
      <c r="L506" s="99">
        <v>6182.0366038000002</v>
      </c>
      <c r="M506" s="99">
        <v>7726.0066038000004</v>
      </c>
      <c r="N506" s="99">
        <v>7726.0066038000004</v>
      </c>
      <c r="O506" s="99">
        <v>7350.7666038000007</v>
      </c>
      <c r="P506" s="99">
        <v>1993.4366038000001</v>
      </c>
    </row>
    <row r="507" spans="2:16" ht="15.75" x14ac:dyDescent="0.25">
      <c r="B507" s="74" t="s">
        <v>274</v>
      </c>
      <c r="C507" s="133">
        <v>9</v>
      </c>
      <c r="D507" s="99">
        <v>4862.0663736099996</v>
      </c>
      <c r="E507" s="99">
        <v>4862.0663736099996</v>
      </c>
      <c r="F507" s="99">
        <v>4486.8263736099998</v>
      </c>
      <c r="G507" s="99">
        <v>5606.3963736100004</v>
      </c>
      <c r="H507" s="99">
        <v>5606.3963736100004</v>
      </c>
      <c r="I507" s="99">
        <v>5231.1563736099997</v>
      </c>
      <c r="J507" s="99">
        <v>6735.0763736099998</v>
      </c>
      <c r="K507" s="99">
        <v>6735.0763736099998</v>
      </c>
      <c r="L507" s="99">
        <v>6359.83637361</v>
      </c>
      <c r="M507" s="99">
        <v>7903.8063736100012</v>
      </c>
      <c r="N507" s="99">
        <v>7903.8063736100012</v>
      </c>
      <c r="O507" s="99">
        <v>7528.5663736100014</v>
      </c>
      <c r="P507" s="99">
        <v>2171.2363736100001</v>
      </c>
    </row>
    <row r="508" spans="2:16" ht="15.75" x14ac:dyDescent="0.25">
      <c r="B508" s="74" t="s">
        <v>274</v>
      </c>
      <c r="C508" s="133">
        <v>10</v>
      </c>
      <c r="D508" s="99">
        <v>4874.1120195900003</v>
      </c>
      <c r="E508" s="99">
        <v>4874.1120195900003</v>
      </c>
      <c r="F508" s="99">
        <v>4498.8720195899996</v>
      </c>
      <c r="G508" s="99">
        <v>5618.4420195900002</v>
      </c>
      <c r="H508" s="99">
        <v>5618.4420195900002</v>
      </c>
      <c r="I508" s="99">
        <v>5243.2020195900004</v>
      </c>
      <c r="J508" s="99">
        <v>6747.1220195900005</v>
      </c>
      <c r="K508" s="99">
        <v>6747.1220195900005</v>
      </c>
      <c r="L508" s="99">
        <v>6371.8820195900007</v>
      </c>
      <c r="M508" s="99">
        <v>7915.8520195900001</v>
      </c>
      <c r="N508" s="99">
        <v>7915.8520195900001</v>
      </c>
      <c r="O508" s="99">
        <v>7540.6120195900003</v>
      </c>
      <c r="P508" s="99">
        <v>2183.2820195899999</v>
      </c>
    </row>
    <row r="509" spans="2:16" ht="15.75" x14ac:dyDescent="0.25">
      <c r="B509" s="74" t="s">
        <v>274</v>
      </c>
      <c r="C509" s="133">
        <v>11</v>
      </c>
      <c r="D509" s="99">
        <v>4953.88837539</v>
      </c>
      <c r="E509" s="99">
        <v>4953.88837539</v>
      </c>
      <c r="F509" s="99">
        <v>4578.6483753899993</v>
      </c>
      <c r="G509" s="99">
        <v>5698.2183753900008</v>
      </c>
      <c r="H509" s="99">
        <v>5698.2183753900008</v>
      </c>
      <c r="I509" s="99">
        <v>5322.9783753900001</v>
      </c>
      <c r="J509" s="99">
        <v>6826.8983753900002</v>
      </c>
      <c r="K509" s="99">
        <v>6826.8983753900002</v>
      </c>
      <c r="L509" s="99">
        <v>6451.6583753900004</v>
      </c>
      <c r="M509" s="99">
        <v>7995.6283753900007</v>
      </c>
      <c r="N509" s="99">
        <v>7995.6283753900007</v>
      </c>
      <c r="O509" s="99">
        <v>7620.3883753900009</v>
      </c>
      <c r="P509" s="99">
        <v>2263.05837539</v>
      </c>
    </row>
    <row r="510" spans="2:16" ht="15.75" x14ac:dyDescent="0.25">
      <c r="B510" s="74" t="s">
        <v>274</v>
      </c>
      <c r="C510" s="133">
        <v>12</v>
      </c>
      <c r="D510" s="99">
        <v>4852.6146634399993</v>
      </c>
      <c r="E510" s="99">
        <v>4852.6146634399993</v>
      </c>
      <c r="F510" s="99">
        <v>4477.3746634399995</v>
      </c>
      <c r="G510" s="99">
        <v>5596.9446634400001</v>
      </c>
      <c r="H510" s="99">
        <v>5596.9446634400001</v>
      </c>
      <c r="I510" s="99">
        <v>5221.7046634399994</v>
      </c>
      <c r="J510" s="99">
        <v>6725.6246634399995</v>
      </c>
      <c r="K510" s="99">
        <v>6725.6246634399995</v>
      </c>
      <c r="L510" s="99">
        <v>6350.3846634399997</v>
      </c>
      <c r="M510" s="99">
        <v>7894.3546634400009</v>
      </c>
      <c r="N510" s="99">
        <v>7894.3546634400009</v>
      </c>
      <c r="O510" s="99">
        <v>7519.1146634400011</v>
      </c>
      <c r="P510" s="99">
        <v>2161.7846634399998</v>
      </c>
    </row>
    <row r="511" spans="2:16" ht="15.75" x14ac:dyDescent="0.25">
      <c r="B511" s="74" t="s">
        <v>274</v>
      </c>
      <c r="C511" s="133">
        <v>13</v>
      </c>
      <c r="D511" s="99">
        <v>4895.1830811700002</v>
      </c>
      <c r="E511" s="99">
        <v>4895.1830811700002</v>
      </c>
      <c r="F511" s="99">
        <v>4519.9430811700004</v>
      </c>
      <c r="G511" s="99">
        <v>5639.5130811700001</v>
      </c>
      <c r="H511" s="99">
        <v>5639.5130811700001</v>
      </c>
      <c r="I511" s="99">
        <v>5264.2730811700003</v>
      </c>
      <c r="J511" s="99">
        <v>6768.1930811700004</v>
      </c>
      <c r="K511" s="99">
        <v>6768.1930811700004</v>
      </c>
      <c r="L511" s="99">
        <v>6392.9530811700006</v>
      </c>
      <c r="M511" s="99">
        <v>7936.9230811700008</v>
      </c>
      <c r="N511" s="99">
        <v>7936.9230811700008</v>
      </c>
      <c r="O511" s="99">
        <v>7561.6830811700011</v>
      </c>
      <c r="P511" s="99">
        <v>2204.3530811700002</v>
      </c>
    </row>
    <row r="512" spans="2:16" ht="15.75" x14ac:dyDescent="0.25">
      <c r="B512" s="74" t="s">
        <v>274</v>
      </c>
      <c r="C512" s="133">
        <v>14</v>
      </c>
      <c r="D512" s="99">
        <v>4836.7019710200002</v>
      </c>
      <c r="E512" s="99">
        <v>4836.7019710200002</v>
      </c>
      <c r="F512" s="99">
        <v>4461.4619710199995</v>
      </c>
      <c r="G512" s="99">
        <v>5581.0319710200001</v>
      </c>
      <c r="H512" s="99">
        <v>5581.0319710200001</v>
      </c>
      <c r="I512" s="99">
        <v>5205.7919710200003</v>
      </c>
      <c r="J512" s="99">
        <v>6709.7119710200004</v>
      </c>
      <c r="K512" s="99">
        <v>6709.7119710200004</v>
      </c>
      <c r="L512" s="99">
        <v>6334.4719710200006</v>
      </c>
      <c r="M512" s="99">
        <v>7878.44197102</v>
      </c>
      <c r="N512" s="99">
        <v>7878.44197102</v>
      </c>
      <c r="O512" s="99">
        <v>7503.2019710200002</v>
      </c>
      <c r="P512" s="99">
        <v>2145.8719710199998</v>
      </c>
    </row>
    <row r="513" spans="2:16" ht="15.75" x14ac:dyDescent="0.25">
      <c r="B513" s="74" t="s">
        <v>274</v>
      </c>
      <c r="C513" s="133">
        <v>15</v>
      </c>
      <c r="D513" s="99">
        <v>4814.95724961</v>
      </c>
      <c r="E513" s="99">
        <v>4814.95724961</v>
      </c>
      <c r="F513" s="99">
        <v>4439.7172496099993</v>
      </c>
      <c r="G513" s="99">
        <v>5559.2872496100008</v>
      </c>
      <c r="H513" s="99">
        <v>5559.2872496100008</v>
      </c>
      <c r="I513" s="99">
        <v>5184.0472496100001</v>
      </c>
      <c r="J513" s="99">
        <v>6687.9672496100002</v>
      </c>
      <c r="K513" s="99">
        <v>6687.9672496100002</v>
      </c>
      <c r="L513" s="99">
        <v>6312.7272496100004</v>
      </c>
      <c r="M513" s="99">
        <v>7856.6972496100007</v>
      </c>
      <c r="N513" s="99">
        <v>7856.6972496100007</v>
      </c>
      <c r="O513" s="99">
        <v>7481.4572496100009</v>
      </c>
      <c r="P513" s="99">
        <v>2124.12724961</v>
      </c>
    </row>
    <row r="514" spans="2:16" ht="15.75" x14ac:dyDescent="0.25">
      <c r="B514" s="74" t="s">
        <v>274</v>
      </c>
      <c r="C514" s="133">
        <v>16</v>
      </c>
      <c r="D514" s="99">
        <v>4822.70277945</v>
      </c>
      <c r="E514" s="99">
        <v>4822.70277945</v>
      </c>
      <c r="F514" s="99">
        <v>4447.4627794499993</v>
      </c>
      <c r="G514" s="99">
        <v>5567.0327794500008</v>
      </c>
      <c r="H514" s="99">
        <v>5567.0327794500008</v>
      </c>
      <c r="I514" s="99">
        <v>5191.7927794500001</v>
      </c>
      <c r="J514" s="99">
        <v>6695.7127794500002</v>
      </c>
      <c r="K514" s="99">
        <v>6695.7127794500002</v>
      </c>
      <c r="L514" s="99">
        <v>6320.4727794500004</v>
      </c>
      <c r="M514" s="99">
        <v>7864.4427794500007</v>
      </c>
      <c r="N514" s="99">
        <v>7864.4427794500007</v>
      </c>
      <c r="O514" s="99">
        <v>7489.2027794500009</v>
      </c>
      <c r="P514" s="99">
        <v>2131.8727794500001</v>
      </c>
    </row>
    <row r="515" spans="2:16" ht="15.75" x14ac:dyDescent="0.25">
      <c r="B515" s="74" t="s">
        <v>274</v>
      </c>
      <c r="C515" s="133">
        <v>17</v>
      </c>
      <c r="D515" s="99">
        <v>4789.0849008799996</v>
      </c>
      <c r="E515" s="99">
        <v>4789.0849008799996</v>
      </c>
      <c r="F515" s="99">
        <v>4413.8449008799998</v>
      </c>
      <c r="G515" s="99">
        <v>5533.4149008800005</v>
      </c>
      <c r="H515" s="99">
        <v>5533.4149008800005</v>
      </c>
      <c r="I515" s="99">
        <v>5158.1749008799998</v>
      </c>
      <c r="J515" s="99">
        <v>6662.0949008799998</v>
      </c>
      <c r="K515" s="99">
        <v>6662.0949008799998</v>
      </c>
      <c r="L515" s="99">
        <v>6286.8549008800001</v>
      </c>
      <c r="M515" s="99">
        <v>7830.8249008800012</v>
      </c>
      <c r="N515" s="99">
        <v>7830.8249008800012</v>
      </c>
      <c r="O515" s="99">
        <v>7455.5849008800014</v>
      </c>
      <c r="P515" s="99">
        <v>2098.2549008800002</v>
      </c>
    </row>
    <row r="516" spans="2:16" ht="15.75" x14ac:dyDescent="0.25">
      <c r="B516" s="74" t="s">
        <v>274</v>
      </c>
      <c r="C516" s="133">
        <v>18</v>
      </c>
      <c r="D516" s="99">
        <v>4863.1828816199995</v>
      </c>
      <c r="E516" s="99">
        <v>4863.1828816199995</v>
      </c>
      <c r="F516" s="99">
        <v>4487.9428816199998</v>
      </c>
      <c r="G516" s="99">
        <v>5607.5128816200004</v>
      </c>
      <c r="H516" s="99">
        <v>5607.5128816200004</v>
      </c>
      <c r="I516" s="99">
        <v>5232.2728816199997</v>
      </c>
      <c r="J516" s="99">
        <v>6736.1928816199998</v>
      </c>
      <c r="K516" s="99">
        <v>6736.1928816199998</v>
      </c>
      <c r="L516" s="99">
        <v>6360.95288162</v>
      </c>
      <c r="M516" s="99">
        <v>7904.9228816200011</v>
      </c>
      <c r="N516" s="99">
        <v>7904.9228816200011</v>
      </c>
      <c r="O516" s="99">
        <v>7529.6828816200014</v>
      </c>
      <c r="P516" s="99">
        <v>2172.3528816200001</v>
      </c>
    </row>
    <row r="517" spans="2:16" ht="15.75" x14ac:dyDescent="0.25">
      <c r="B517" s="74" t="s">
        <v>274</v>
      </c>
      <c r="C517" s="133">
        <v>19</v>
      </c>
      <c r="D517" s="99">
        <v>4776.6884992899995</v>
      </c>
      <c r="E517" s="99">
        <v>4776.6884992899995</v>
      </c>
      <c r="F517" s="99">
        <v>4401.4484992899997</v>
      </c>
      <c r="G517" s="99">
        <v>5521.0184992900004</v>
      </c>
      <c r="H517" s="99">
        <v>5521.0184992900004</v>
      </c>
      <c r="I517" s="99">
        <v>5145.7784992899997</v>
      </c>
      <c r="J517" s="99">
        <v>6649.6984992899997</v>
      </c>
      <c r="K517" s="99">
        <v>6649.6984992899997</v>
      </c>
      <c r="L517" s="99">
        <v>6274.45849929</v>
      </c>
      <c r="M517" s="99">
        <v>7818.4284992900011</v>
      </c>
      <c r="N517" s="99">
        <v>7818.4284992900011</v>
      </c>
      <c r="O517" s="99">
        <v>7443.1884992900013</v>
      </c>
      <c r="P517" s="99">
        <v>2085.8584992900001</v>
      </c>
    </row>
    <row r="518" spans="2:16" ht="15.75" x14ac:dyDescent="0.25">
      <c r="B518" s="74" t="s">
        <v>274</v>
      </c>
      <c r="C518" s="133">
        <v>20</v>
      </c>
      <c r="D518" s="99">
        <v>4724.6935080599997</v>
      </c>
      <c r="E518" s="99">
        <v>4724.6935080599997</v>
      </c>
      <c r="F518" s="99">
        <v>4349.4535080599999</v>
      </c>
      <c r="G518" s="99">
        <v>5469.0235080600005</v>
      </c>
      <c r="H518" s="99">
        <v>5469.0235080600005</v>
      </c>
      <c r="I518" s="99">
        <v>5093.7835080599998</v>
      </c>
      <c r="J518" s="99">
        <v>6597.7035080599999</v>
      </c>
      <c r="K518" s="99">
        <v>6597.7035080599999</v>
      </c>
      <c r="L518" s="99">
        <v>6222.4635080600001</v>
      </c>
      <c r="M518" s="99">
        <v>7766.4335080600003</v>
      </c>
      <c r="N518" s="99">
        <v>7766.4335080600003</v>
      </c>
      <c r="O518" s="99">
        <v>7391.1935080600006</v>
      </c>
      <c r="P518" s="99">
        <v>2033.86350806</v>
      </c>
    </row>
    <row r="519" spans="2:16" ht="15.75" x14ac:dyDescent="0.25">
      <c r="B519" s="74" t="s">
        <v>274</v>
      </c>
      <c r="C519" s="133">
        <v>21</v>
      </c>
      <c r="D519" s="99">
        <v>4746.5412660700003</v>
      </c>
      <c r="E519" s="99">
        <v>4746.5412660700003</v>
      </c>
      <c r="F519" s="99">
        <v>4371.3012660699997</v>
      </c>
      <c r="G519" s="99">
        <v>5490.8712660700003</v>
      </c>
      <c r="H519" s="99">
        <v>5490.8712660700003</v>
      </c>
      <c r="I519" s="99">
        <v>5115.6312660700005</v>
      </c>
      <c r="J519" s="99">
        <v>6619.5512660700006</v>
      </c>
      <c r="K519" s="99">
        <v>6619.5512660700006</v>
      </c>
      <c r="L519" s="99">
        <v>6244.3112660700008</v>
      </c>
      <c r="M519" s="99">
        <v>7788.2812660700001</v>
      </c>
      <c r="N519" s="99">
        <v>7788.2812660700001</v>
      </c>
      <c r="O519" s="99">
        <v>7413.0412660700003</v>
      </c>
      <c r="P519" s="99">
        <v>2055.71126607</v>
      </c>
    </row>
    <row r="520" spans="2:16" ht="15.75" x14ac:dyDescent="0.25">
      <c r="B520" s="74" t="s">
        <v>274</v>
      </c>
      <c r="C520" s="133">
        <v>22</v>
      </c>
      <c r="D520" s="99">
        <v>4820.7820276100001</v>
      </c>
      <c r="E520" s="99">
        <v>4820.7820276100001</v>
      </c>
      <c r="F520" s="99">
        <v>4445.5420276099994</v>
      </c>
      <c r="G520" s="99">
        <v>5565.112027610001</v>
      </c>
      <c r="H520" s="99">
        <v>5565.112027610001</v>
      </c>
      <c r="I520" s="99">
        <v>5189.8720276100003</v>
      </c>
      <c r="J520" s="99">
        <v>6693.7920276100003</v>
      </c>
      <c r="K520" s="99">
        <v>6693.7920276100003</v>
      </c>
      <c r="L520" s="99">
        <v>6318.5520276100006</v>
      </c>
      <c r="M520" s="99">
        <v>7862.5220276100008</v>
      </c>
      <c r="N520" s="99">
        <v>7862.5220276100008</v>
      </c>
      <c r="O520" s="99">
        <v>7487.282027610001</v>
      </c>
      <c r="P520" s="99">
        <v>2129.9520276100002</v>
      </c>
    </row>
    <row r="521" spans="2:16" ht="15.75" x14ac:dyDescent="0.25">
      <c r="B521" s="74" t="s">
        <v>274</v>
      </c>
      <c r="C521" s="133">
        <v>23</v>
      </c>
      <c r="D521" s="99">
        <v>4612.7354506299998</v>
      </c>
      <c r="E521" s="99">
        <v>4612.7354506299998</v>
      </c>
      <c r="F521" s="99">
        <v>4237.4954506300001</v>
      </c>
      <c r="G521" s="99">
        <v>5357.0654506299998</v>
      </c>
      <c r="H521" s="99">
        <v>5357.0654506299998</v>
      </c>
      <c r="I521" s="99">
        <v>4981.82545063</v>
      </c>
      <c r="J521" s="99">
        <v>6485.7454506300001</v>
      </c>
      <c r="K521" s="99">
        <v>6485.7454506300001</v>
      </c>
      <c r="L521" s="99">
        <v>6110.5054506300003</v>
      </c>
      <c r="M521" s="99">
        <v>7654.4754506300005</v>
      </c>
      <c r="N521" s="99">
        <v>7654.4754506300005</v>
      </c>
      <c r="O521" s="99">
        <v>7279.2354506300007</v>
      </c>
      <c r="P521" s="99">
        <v>1921.9054506299999</v>
      </c>
    </row>
    <row r="522" spans="2:16" ht="15.75" x14ac:dyDescent="0.25">
      <c r="B522" s="74" t="s">
        <v>274</v>
      </c>
      <c r="C522" s="133">
        <v>24</v>
      </c>
      <c r="D522" s="99">
        <v>4548.9236222</v>
      </c>
      <c r="E522" s="99">
        <v>4548.9236222</v>
      </c>
      <c r="F522" s="99">
        <v>4173.6836222000002</v>
      </c>
      <c r="G522" s="99">
        <v>5293.2536221999999</v>
      </c>
      <c r="H522" s="99">
        <v>5293.2536221999999</v>
      </c>
      <c r="I522" s="99">
        <v>4918.0136222000001</v>
      </c>
      <c r="J522" s="99">
        <v>6421.9336222000002</v>
      </c>
      <c r="K522" s="99">
        <v>6421.9336222000002</v>
      </c>
      <c r="L522" s="99">
        <v>6046.6936222000004</v>
      </c>
      <c r="M522" s="99">
        <v>7590.6636222000006</v>
      </c>
      <c r="N522" s="99">
        <v>7590.6636222000006</v>
      </c>
      <c r="O522" s="99">
        <v>7215.4236222000009</v>
      </c>
      <c r="P522" s="99">
        <v>1858.0936222</v>
      </c>
    </row>
    <row r="523" spans="2:16" ht="15.75" x14ac:dyDescent="0.25">
      <c r="B523" s="74" t="s">
        <v>275</v>
      </c>
      <c r="C523" s="133">
        <v>1</v>
      </c>
      <c r="D523" s="99">
        <v>4590.4358571900002</v>
      </c>
      <c r="E523" s="99">
        <v>4590.4358571900002</v>
      </c>
      <c r="F523" s="99">
        <v>4215.1958571899995</v>
      </c>
      <c r="G523" s="99">
        <v>5334.7658571900001</v>
      </c>
      <c r="H523" s="99">
        <v>5334.7658571900001</v>
      </c>
      <c r="I523" s="99">
        <v>4959.5258571900004</v>
      </c>
      <c r="J523" s="99">
        <v>6463.4458571900004</v>
      </c>
      <c r="K523" s="99">
        <v>6463.4458571900004</v>
      </c>
      <c r="L523" s="99">
        <v>6088.2058571900006</v>
      </c>
      <c r="M523" s="99">
        <v>7632.1758571900009</v>
      </c>
      <c r="N523" s="99">
        <v>7632.1758571900009</v>
      </c>
      <c r="O523" s="99">
        <v>7256.9358571900011</v>
      </c>
      <c r="P523" s="99">
        <v>1899.6058571900001</v>
      </c>
    </row>
    <row r="524" spans="2:16" ht="15.75" x14ac:dyDescent="0.25">
      <c r="B524" s="74" t="s">
        <v>275</v>
      </c>
      <c r="C524" s="133">
        <v>2</v>
      </c>
      <c r="D524" s="99">
        <v>4616.6755896800005</v>
      </c>
      <c r="E524" s="99">
        <v>4616.6755896800005</v>
      </c>
      <c r="F524" s="99">
        <v>4241.4355896799998</v>
      </c>
      <c r="G524" s="99">
        <v>5361.0055896800004</v>
      </c>
      <c r="H524" s="99">
        <v>5361.0055896800004</v>
      </c>
      <c r="I524" s="99">
        <v>4985.7655896800006</v>
      </c>
      <c r="J524" s="99">
        <v>6489.6855896800007</v>
      </c>
      <c r="K524" s="99">
        <v>6489.6855896800007</v>
      </c>
      <c r="L524" s="99">
        <v>6114.4455896800009</v>
      </c>
      <c r="M524" s="99">
        <v>7658.4155896800003</v>
      </c>
      <c r="N524" s="99">
        <v>7658.4155896800003</v>
      </c>
      <c r="O524" s="99">
        <v>7283.1755896800005</v>
      </c>
      <c r="P524" s="99">
        <v>1925.8455896800001</v>
      </c>
    </row>
    <row r="525" spans="2:16" ht="15.75" x14ac:dyDescent="0.25">
      <c r="B525" s="74" t="s">
        <v>275</v>
      </c>
      <c r="C525" s="133">
        <v>3</v>
      </c>
      <c r="D525" s="99">
        <v>4614.95459914</v>
      </c>
      <c r="E525" s="99">
        <v>4614.95459914</v>
      </c>
      <c r="F525" s="99">
        <v>4239.7145991399993</v>
      </c>
      <c r="G525" s="99">
        <v>5359.2845991400009</v>
      </c>
      <c r="H525" s="99">
        <v>5359.2845991400009</v>
      </c>
      <c r="I525" s="99">
        <v>4984.0445991400002</v>
      </c>
      <c r="J525" s="99">
        <v>6487.9645991400002</v>
      </c>
      <c r="K525" s="99">
        <v>6487.9645991400002</v>
      </c>
      <c r="L525" s="99">
        <v>6112.7245991400005</v>
      </c>
      <c r="M525" s="99">
        <v>7656.6945991400007</v>
      </c>
      <c r="N525" s="99">
        <v>7656.6945991400007</v>
      </c>
      <c r="O525" s="99">
        <v>7281.4545991400009</v>
      </c>
      <c r="P525" s="99">
        <v>1924.1245991400001</v>
      </c>
    </row>
    <row r="526" spans="2:16" ht="15.75" x14ac:dyDescent="0.25">
      <c r="B526" s="74" t="s">
        <v>275</v>
      </c>
      <c r="C526" s="133">
        <v>4</v>
      </c>
      <c r="D526" s="99">
        <v>4635.9246269200003</v>
      </c>
      <c r="E526" s="99">
        <v>4635.9246269200003</v>
      </c>
      <c r="F526" s="99">
        <v>4260.6846269199996</v>
      </c>
      <c r="G526" s="99">
        <v>5380.2546269200002</v>
      </c>
      <c r="H526" s="99">
        <v>5380.2546269200002</v>
      </c>
      <c r="I526" s="99">
        <v>5005.0146269200004</v>
      </c>
      <c r="J526" s="99">
        <v>6508.9346269200005</v>
      </c>
      <c r="K526" s="99">
        <v>6508.9346269200005</v>
      </c>
      <c r="L526" s="99">
        <v>6133.6946269200007</v>
      </c>
      <c r="M526" s="99">
        <v>7677.664626920001</v>
      </c>
      <c r="N526" s="99">
        <v>7677.664626920001</v>
      </c>
      <c r="O526" s="99">
        <v>7302.4246269200012</v>
      </c>
      <c r="P526" s="99">
        <v>1945.0946269200001</v>
      </c>
    </row>
    <row r="527" spans="2:16" ht="15.75" x14ac:dyDescent="0.25">
      <c r="B527" s="74" t="s">
        <v>275</v>
      </c>
      <c r="C527" s="133">
        <v>5</v>
      </c>
      <c r="D527" s="99">
        <v>4703.0805595700003</v>
      </c>
      <c r="E527" s="99">
        <v>4703.0805595700003</v>
      </c>
      <c r="F527" s="99">
        <v>4327.8405595699996</v>
      </c>
      <c r="G527" s="99">
        <v>5447.4105595700003</v>
      </c>
      <c r="H527" s="99">
        <v>5447.4105595700003</v>
      </c>
      <c r="I527" s="99">
        <v>5072.1705595700005</v>
      </c>
      <c r="J527" s="99">
        <v>6576.0905595700006</v>
      </c>
      <c r="K527" s="99">
        <v>6576.0905595700006</v>
      </c>
      <c r="L527" s="99">
        <v>6200.8505595700008</v>
      </c>
      <c r="M527" s="99">
        <v>7744.8205595700001</v>
      </c>
      <c r="N527" s="99">
        <v>7744.8205595700001</v>
      </c>
      <c r="O527" s="99">
        <v>7369.5805595700003</v>
      </c>
      <c r="P527" s="99">
        <v>2012.25055957</v>
      </c>
    </row>
    <row r="528" spans="2:16" ht="15.75" x14ac:dyDescent="0.25">
      <c r="B528" s="74" t="s">
        <v>275</v>
      </c>
      <c r="C528" s="133">
        <v>6</v>
      </c>
      <c r="D528" s="99">
        <v>4690.2273703600004</v>
      </c>
      <c r="E528" s="99">
        <v>4690.2273703600004</v>
      </c>
      <c r="F528" s="99">
        <v>4314.9873703599997</v>
      </c>
      <c r="G528" s="99">
        <v>5434.5573703600003</v>
      </c>
      <c r="H528" s="99">
        <v>5434.5573703600003</v>
      </c>
      <c r="I528" s="99">
        <v>5059.3173703600005</v>
      </c>
      <c r="J528" s="99">
        <v>6563.2373703600006</v>
      </c>
      <c r="K528" s="99">
        <v>6563.2373703600006</v>
      </c>
      <c r="L528" s="99">
        <v>6187.9973703600008</v>
      </c>
      <c r="M528" s="99">
        <v>7731.9673703600001</v>
      </c>
      <c r="N528" s="99">
        <v>7731.9673703600001</v>
      </c>
      <c r="O528" s="99">
        <v>7356.7273703600004</v>
      </c>
      <c r="P528" s="99">
        <v>1999.39737036</v>
      </c>
    </row>
    <row r="529" spans="2:16" ht="15.75" x14ac:dyDescent="0.25">
      <c r="B529" s="74" t="s">
        <v>275</v>
      </c>
      <c r="C529" s="133">
        <v>7</v>
      </c>
      <c r="D529" s="99">
        <v>4639.7022014100003</v>
      </c>
      <c r="E529" s="99">
        <v>4639.7022014100003</v>
      </c>
      <c r="F529" s="99">
        <v>4264.4622014099996</v>
      </c>
      <c r="G529" s="99">
        <v>5384.0322014100002</v>
      </c>
      <c r="H529" s="99">
        <v>5384.0322014100002</v>
      </c>
      <c r="I529" s="99">
        <v>5008.7922014100004</v>
      </c>
      <c r="J529" s="99">
        <v>6512.7122014100005</v>
      </c>
      <c r="K529" s="99">
        <v>6512.7122014100005</v>
      </c>
      <c r="L529" s="99">
        <v>6137.4722014100007</v>
      </c>
      <c r="M529" s="99">
        <v>7681.4422014100001</v>
      </c>
      <c r="N529" s="99">
        <v>7681.4422014100001</v>
      </c>
      <c r="O529" s="99">
        <v>7306.2022014100003</v>
      </c>
      <c r="P529" s="99">
        <v>1948.8722014099999</v>
      </c>
    </row>
    <row r="530" spans="2:16" ht="15.75" x14ac:dyDescent="0.25">
      <c r="B530" s="74" t="s">
        <v>275</v>
      </c>
      <c r="C530" s="133">
        <v>8</v>
      </c>
      <c r="D530" s="99">
        <v>4608.1269147499997</v>
      </c>
      <c r="E530" s="99">
        <v>4608.1269147499997</v>
      </c>
      <c r="F530" s="99">
        <v>4232.88691475</v>
      </c>
      <c r="G530" s="99">
        <v>5352.4569147500006</v>
      </c>
      <c r="H530" s="99">
        <v>5352.4569147500006</v>
      </c>
      <c r="I530" s="99">
        <v>4977.2169147499999</v>
      </c>
      <c r="J530" s="99">
        <v>6481.13691475</v>
      </c>
      <c r="K530" s="99">
        <v>6481.13691475</v>
      </c>
      <c r="L530" s="99">
        <v>6105.8969147500002</v>
      </c>
      <c r="M530" s="99">
        <v>7649.8669147500004</v>
      </c>
      <c r="N530" s="99">
        <v>7649.8669147500004</v>
      </c>
      <c r="O530" s="99">
        <v>7274.6269147500007</v>
      </c>
      <c r="P530" s="99">
        <v>1917.29691475</v>
      </c>
    </row>
    <row r="531" spans="2:16" ht="15.75" x14ac:dyDescent="0.25">
      <c r="B531" s="74" t="s">
        <v>275</v>
      </c>
      <c r="C531" s="133">
        <v>9</v>
      </c>
      <c r="D531" s="99">
        <v>4816.8977610900001</v>
      </c>
      <c r="E531" s="99">
        <v>4816.8977610900001</v>
      </c>
      <c r="F531" s="99">
        <v>4441.6577610900003</v>
      </c>
      <c r="G531" s="99">
        <v>5561.2277610900001</v>
      </c>
      <c r="H531" s="99">
        <v>5561.2277610900001</v>
      </c>
      <c r="I531" s="99">
        <v>5185.9877610900003</v>
      </c>
      <c r="J531" s="99">
        <v>6689.9077610900003</v>
      </c>
      <c r="K531" s="99">
        <v>6689.9077610900003</v>
      </c>
      <c r="L531" s="99">
        <v>6314.6677610900006</v>
      </c>
      <c r="M531" s="99">
        <v>7858.6377610900008</v>
      </c>
      <c r="N531" s="99">
        <v>7858.6377610900008</v>
      </c>
      <c r="O531" s="99">
        <v>7483.397761090001</v>
      </c>
      <c r="P531" s="99">
        <v>2126.0677610900002</v>
      </c>
    </row>
    <row r="532" spans="2:16" ht="15.75" x14ac:dyDescent="0.25">
      <c r="B532" s="74" t="s">
        <v>275</v>
      </c>
      <c r="C532" s="133">
        <v>10</v>
      </c>
      <c r="D532" s="99">
        <v>4830.1397833699993</v>
      </c>
      <c r="E532" s="99">
        <v>4830.1397833699993</v>
      </c>
      <c r="F532" s="99">
        <v>4454.8997833699996</v>
      </c>
      <c r="G532" s="99">
        <v>5574.4697833700002</v>
      </c>
      <c r="H532" s="99">
        <v>5574.4697833700002</v>
      </c>
      <c r="I532" s="99">
        <v>5199.2297833699995</v>
      </c>
      <c r="J532" s="99">
        <v>6703.1497833699996</v>
      </c>
      <c r="K532" s="99">
        <v>6703.1497833699996</v>
      </c>
      <c r="L532" s="99">
        <v>6327.9097833699998</v>
      </c>
      <c r="M532" s="99">
        <v>7871.879783370001</v>
      </c>
      <c r="N532" s="99">
        <v>7871.879783370001</v>
      </c>
      <c r="O532" s="99">
        <v>7496.6397833700012</v>
      </c>
      <c r="P532" s="99">
        <v>2139.3097833699999</v>
      </c>
    </row>
    <row r="533" spans="2:16" ht="15.75" x14ac:dyDescent="0.25">
      <c r="B533" s="74" t="s">
        <v>275</v>
      </c>
      <c r="C533" s="133">
        <v>11</v>
      </c>
      <c r="D533" s="99">
        <v>4785.2019744400004</v>
      </c>
      <c r="E533" s="99">
        <v>4785.2019744400004</v>
      </c>
      <c r="F533" s="99">
        <v>4409.9619744399997</v>
      </c>
      <c r="G533" s="99">
        <v>5529.5319744400003</v>
      </c>
      <c r="H533" s="99">
        <v>5529.5319744400003</v>
      </c>
      <c r="I533" s="99">
        <v>5154.2919744400006</v>
      </c>
      <c r="J533" s="99">
        <v>6658.2119744400006</v>
      </c>
      <c r="K533" s="99">
        <v>6658.2119744400006</v>
      </c>
      <c r="L533" s="99">
        <v>6282.9719744400008</v>
      </c>
      <c r="M533" s="99">
        <v>7826.9419744400002</v>
      </c>
      <c r="N533" s="99">
        <v>7826.9419744400002</v>
      </c>
      <c r="O533" s="99">
        <v>7451.7019744400004</v>
      </c>
      <c r="P533" s="99">
        <v>2094.37197444</v>
      </c>
    </row>
    <row r="534" spans="2:16" ht="15.75" x14ac:dyDescent="0.25">
      <c r="B534" s="74" t="s">
        <v>275</v>
      </c>
      <c r="C534" s="133">
        <v>12</v>
      </c>
      <c r="D534" s="99">
        <v>4828.9057361300002</v>
      </c>
      <c r="E534" s="99">
        <v>4828.9057361300002</v>
      </c>
      <c r="F534" s="99">
        <v>4453.6657361300004</v>
      </c>
      <c r="G534" s="99">
        <v>5573.2357361300001</v>
      </c>
      <c r="H534" s="99">
        <v>5573.2357361300001</v>
      </c>
      <c r="I534" s="99">
        <v>5197.9957361300003</v>
      </c>
      <c r="J534" s="99">
        <v>6701.9157361300004</v>
      </c>
      <c r="K534" s="99">
        <v>6701.9157361300004</v>
      </c>
      <c r="L534" s="99">
        <v>6326.6757361300006</v>
      </c>
      <c r="M534" s="99">
        <v>7870.6457361300008</v>
      </c>
      <c r="N534" s="99">
        <v>7870.6457361300008</v>
      </c>
      <c r="O534" s="99">
        <v>7495.4057361300011</v>
      </c>
      <c r="P534" s="99">
        <v>2138.0757361300002</v>
      </c>
    </row>
    <row r="535" spans="2:16" ht="15.75" x14ac:dyDescent="0.25">
      <c r="B535" s="74" t="s">
        <v>275</v>
      </c>
      <c r="C535" s="133">
        <v>13</v>
      </c>
      <c r="D535" s="99">
        <v>4806.1056320799999</v>
      </c>
      <c r="E535" s="99">
        <v>4806.1056320799999</v>
      </c>
      <c r="F535" s="99">
        <v>4430.8656320800001</v>
      </c>
      <c r="G535" s="99">
        <v>5550.4356320799998</v>
      </c>
      <c r="H535" s="99">
        <v>5550.4356320799998</v>
      </c>
      <c r="I535" s="99">
        <v>5175.19563208</v>
      </c>
      <c r="J535" s="99">
        <v>6679.1156320800001</v>
      </c>
      <c r="K535" s="99">
        <v>6679.1156320800001</v>
      </c>
      <c r="L535" s="99">
        <v>6303.8756320800003</v>
      </c>
      <c r="M535" s="99">
        <v>7847.8456320800005</v>
      </c>
      <c r="N535" s="99">
        <v>7847.8456320800005</v>
      </c>
      <c r="O535" s="99">
        <v>7472.6056320800008</v>
      </c>
      <c r="P535" s="99">
        <v>2115.2756320799999</v>
      </c>
    </row>
    <row r="536" spans="2:16" ht="15.75" x14ac:dyDescent="0.25">
      <c r="B536" s="74" t="s">
        <v>275</v>
      </c>
      <c r="C536" s="133">
        <v>14</v>
      </c>
      <c r="D536" s="99">
        <v>4828.3717359900002</v>
      </c>
      <c r="E536" s="99">
        <v>4828.3717359900002</v>
      </c>
      <c r="F536" s="99">
        <v>4453.1317359899995</v>
      </c>
      <c r="G536" s="99">
        <v>5572.7017359900001</v>
      </c>
      <c r="H536" s="99">
        <v>5572.7017359900001</v>
      </c>
      <c r="I536" s="99">
        <v>5197.4617359900003</v>
      </c>
      <c r="J536" s="99">
        <v>6701.3817359900004</v>
      </c>
      <c r="K536" s="99">
        <v>6701.3817359900004</v>
      </c>
      <c r="L536" s="99">
        <v>6326.1417359900006</v>
      </c>
      <c r="M536" s="99">
        <v>7870.1117359899999</v>
      </c>
      <c r="N536" s="99">
        <v>7870.1117359899999</v>
      </c>
      <c r="O536" s="99">
        <v>7494.8717359900002</v>
      </c>
      <c r="P536" s="99">
        <v>2137.5417359899998</v>
      </c>
    </row>
    <row r="537" spans="2:16" ht="15.75" x14ac:dyDescent="0.25">
      <c r="B537" s="74" t="s">
        <v>275</v>
      </c>
      <c r="C537" s="133">
        <v>15</v>
      </c>
      <c r="D537" s="99">
        <v>4816.6320310800002</v>
      </c>
      <c r="E537" s="99">
        <v>4816.6320310800002</v>
      </c>
      <c r="F537" s="99">
        <v>4441.3920310799995</v>
      </c>
      <c r="G537" s="99">
        <v>5560.9620310800001</v>
      </c>
      <c r="H537" s="99">
        <v>5560.9620310800001</v>
      </c>
      <c r="I537" s="99">
        <v>5185.7220310800003</v>
      </c>
      <c r="J537" s="99">
        <v>6689.6420310800004</v>
      </c>
      <c r="K537" s="99">
        <v>6689.6420310800004</v>
      </c>
      <c r="L537" s="99">
        <v>6314.4020310800006</v>
      </c>
      <c r="M537" s="99">
        <v>7858.3720310799999</v>
      </c>
      <c r="N537" s="99">
        <v>7858.3720310799999</v>
      </c>
      <c r="O537" s="99">
        <v>7483.1320310800002</v>
      </c>
      <c r="P537" s="99">
        <v>2125.8020310799998</v>
      </c>
    </row>
    <row r="538" spans="2:16" ht="15.75" x14ac:dyDescent="0.25">
      <c r="B538" s="74" t="s">
        <v>275</v>
      </c>
      <c r="C538" s="133">
        <v>16</v>
      </c>
      <c r="D538" s="99">
        <v>4785.5117852399999</v>
      </c>
      <c r="E538" s="99">
        <v>4785.5117852399999</v>
      </c>
      <c r="F538" s="99">
        <v>4410.2717852400001</v>
      </c>
      <c r="G538" s="99">
        <v>5529.8417852399998</v>
      </c>
      <c r="H538" s="99">
        <v>5529.8417852399998</v>
      </c>
      <c r="I538" s="99">
        <v>5154.60178524</v>
      </c>
      <c r="J538" s="99">
        <v>6658.5217852400001</v>
      </c>
      <c r="K538" s="99">
        <v>6658.5217852400001</v>
      </c>
      <c r="L538" s="99">
        <v>6283.2817852400003</v>
      </c>
      <c r="M538" s="99">
        <v>7827.2517852400006</v>
      </c>
      <c r="N538" s="99">
        <v>7827.2517852400006</v>
      </c>
      <c r="O538" s="99">
        <v>7452.0117852400008</v>
      </c>
      <c r="P538" s="99">
        <v>2094.68178524</v>
      </c>
    </row>
    <row r="539" spans="2:16" ht="15.75" x14ac:dyDescent="0.25">
      <c r="B539" s="74" t="s">
        <v>275</v>
      </c>
      <c r="C539" s="133">
        <v>17</v>
      </c>
      <c r="D539" s="99">
        <v>4780.5796579300004</v>
      </c>
      <c r="E539" s="99">
        <v>4780.5796579300004</v>
      </c>
      <c r="F539" s="99">
        <v>4405.3396579299997</v>
      </c>
      <c r="G539" s="99">
        <v>5524.9096579300003</v>
      </c>
      <c r="H539" s="99">
        <v>5524.9096579300003</v>
      </c>
      <c r="I539" s="99">
        <v>5149.6696579300005</v>
      </c>
      <c r="J539" s="99">
        <v>6653.5896579300006</v>
      </c>
      <c r="K539" s="99">
        <v>6653.5896579300006</v>
      </c>
      <c r="L539" s="99">
        <v>6278.3496579300008</v>
      </c>
      <c r="M539" s="99">
        <v>7822.3196579300002</v>
      </c>
      <c r="N539" s="99">
        <v>7822.3196579300002</v>
      </c>
      <c r="O539" s="99">
        <v>7447.0796579300004</v>
      </c>
      <c r="P539" s="99">
        <v>2089.74965793</v>
      </c>
    </row>
    <row r="540" spans="2:16" ht="15.75" x14ac:dyDescent="0.25">
      <c r="B540" s="74" t="s">
        <v>275</v>
      </c>
      <c r="C540" s="133">
        <v>18</v>
      </c>
      <c r="D540" s="99">
        <v>4741.1762808599997</v>
      </c>
      <c r="E540" s="99">
        <v>4741.1762808599997</v>
      </c>
      <c r="F540" s="99">
        <v>4365.9362808599999</v>
      </c>
      <c r="G540" s="99">
        <v>5485.5062808600005</v>
      </c>
      <c r="H540" s="99">
        <v>5485.5062808600005</v>
      </c>
      <c r="I540" s="99">
        <v>5110.2662808599998</v>
      </c>
      <c r="J540" s="99">
        <v>6614.1862808599999</v>
      </c>
      <c r="K540" s="99">
        <v>6614.1862808599999</v>
      </c>
      <c r="L540" s="99">
        <v>6238.9462808600001</v>
      </c>
      <c r="M540" s="99">
        <v>7782.9162808600013</v>
      </c>
      <c r="N540" s="99">
        <v>7782.9162808600013</v>
      </c>
      <c r="O540" s="99">
        <v>7407.6762808600015</v>
      </c>
      <c r="P540" s="99">
        <v>2050.3462808600002</v>
      </c>
    </row>
    <row r="541" spans="2:16" ht="15.75" x14ac:dyDescent="0.25">
      <c r="B541" s="74" t="s">
        <v>275</v>
      </c>
      <c r="C541" s="133">
        <v>19</v>
      </c>
      <c r="D541" s="99">
        <v>4733.8321839700002</v>
      </c>
      <c r="E541" s="99">
        <v>4733.8321839700002</v>
      </c>
      <c r="F541" s="99">
        <v>4358.5921839699995</v>
      </c>
      <c r="G541" s="99">
        <v>5478.1621839700001</v>
      </c>
      <c r="H541" s="99">
        <v>5478.1621839700001</v>
      </c>
      <c r="I541" s="99">
        <v>5102.9221839700003</v>
      </c>
      <c r="J541" s="99">
        <v>6606.8421839700004</v>
      </c>
      <c r="K541" s="99">
        <v>6606.8421839700004</v>
      </c>
      <c r="L541" s="99">
        <v>6231.6021839700006</v>
      </c>
      <c r="M541" s="99">
        <v>7775.5721839700009</v>
      </c>
      <c r="N541" s="99">
        <v>7775.5721839700009</v>
      </c>
      <c r="O541" s="99">
        <v>7400.3321839700011</v>
      </c>
      <c r="P541" s="99">
        <v>2043.00218397</v>
      </c>
    </row>
    <row r="542" spans="2:16" ht="15.75" x14ac:dyDescent="0.25">
      <c r="B542" s="74" t="s">
        <v>275</v>
      </c>
      <c r="C542" s="133">
        <v>20</v>
      </c>
      <c r="D542" s="99">
        <v>4701.9524315199997</v>
      </c>
      <c r="E542" s="99">
        <v>4701.9524315199997</v>
      </c>
      <c r="F542" s="99">
        <v>4326.7124315199999</v>
      </c>
      <c r="G542" s="99">
        <v>5446.2824315200005</v>
      </c>
      <c r="H542" s="99">
        <v>5446.2824315200005</v>
      </c>
      <c r="I542" s="99">
        <v>5071.0424315199998</v>
      </c>
      <c r="J542" s="99">
        <v>6574.9624315199999</v>
      </c>
      <c r="K542" s="99">
        <v>6574.9624315199999</v>
      </c>
      <c r="L542" s="99">
        <v>6199.7224315200001</v>
      </c>
      <c r="M542" s="99">
        <v>7743.6924315200004</v>
      </c>
      <c r="N542" s="99">
        <v>7743.6924315200004</v>
      </c>
      <c r="O542" s="99">
        <v>7368.4524315200006</v>
      </c>
      <c r="P542" s="99">
        <v>2011.12243152</v>
      </c>
    </row>
    <row r="543" spans="2:16" ht="15.75" x14ac:dyDescent="0.25">
      <c r="B543" s="74" t="s">
        <v>275</v>
      </c>
      <c r="C543" s="133">
        <v>21</v>
      </c>
      <c r="D543" s="99">
        <v>4701.6094275899995</v>
      </c>
      <c r="E543" s="99">
        <v>4701.6094275899995</v>
      </c>
      <c r="F543" s="99">
        <v>4326.3694275899998</v>
      </c>
      <c r="G543" s="99">
        <v>5445.9394275900004</v>
      </c>
      <c r="H543" s="99">
        <v>5445.9394275900004</v>
      </c>
      <c r="I543" s="99">
        <v>5070.6994275899997</v>
      </c>
      <c r="J543" s="99">
        <v>6574.6194275899998</v>
      </c>
      <c r="K543" s="99">
        <v>6574.6194275899998</v>
      </c>
      <c r="L543" s="99">
        <v>6199.37942759</v>
      </c>
      <c r="M543" s="99">
        <v>7743.3494275900011</v>
      </c>
      <c r="N543" s="99">
        <v>7743.3494275900011</v>
      </c>
      <c r="O543" s="99">
        <v>7368.1094275900014</v>
      </c>
      <c r="P543" s="99">
        <v>2010.7794275900001</v>
      </c>
    </row>
    <row r="544" spans="2:16" ht="15.75" x14ac:dyDescent="0.25">
      <c r="B544" s="74" t="s">
        <v>275</v>
      </c>
      <c r="C544" s="133">
        <v>22</v>
      </c>
      <c r="D544" s="99">
        <v>4737.2684315200004</v>
      </c>
      <c r="E544" s="99">
        <v>4737.2684315200004</v>
      </c>
      <c r="F544" s="99">
        <v>4362.0284315199997</v>
      </c>
      <c r="G544" s="99">
        <v>5481.5984315200003</v>
      </c>
      <c r="H544" s="99">
        <v>5481.5984315200003</v>
      </c>
      <c r="I544" s="99">
        <v>5106.3584315200005</v>
      </c>
      <c r="J544" s="99">
        <v>6610.2784315200006</v>
      </c>
      <c r="K544" s="99">
        <v>6610.2784315200006</v>
      </c>
      <c r="L544" s="99">
        <v>6235.0384315200008</v>
      </c>
      <c r="M544" s="99">
        <v>7779.0084315200002</v>
      </c>
      <c r="N544" s="99">
        <v>7779.0084315200002</v>
      </c>
      <c r="O544" s="99">
        <v>7403.7684315200004</v>
      </c>
      <c r="P544" s="99">
        <v>2046.43843152</v>
      </c>
    </row>
    <row r="545" spans="2:16" ht="15.75" x14ac:dyDescent="0.25">
      <c r="B545" s="74" t="s">
        <v>275</v>
      </c>
      <c r="C545" s="133">
        <v>23</v>
      </c>
      <c r="D545" s="99">
        <v>4655.30171505</v>
      </c>
      <c r="E545" s="99">
        <v>4655.30171505</v>
      </c>
      <c r="F545" s="99">
        <v>4280.0617150500002</v>
      </c>
      <c r="G545" s="99">
        <v>5399.6317150499999</v>
      </c>
      <c r="H545" s="99">
        <v>5399.6317150499999</v>
      </c>
      <c r="I545" s="99">
        <v>5024.3917150500001</v>
      </c>
      <c r="J545" s="99">
        <v>6528.3117150500002</v>
      </c>
      <c r="K545" s="99">
        <v>6528.3117150500002</v>
      </c>
      <c r="L545" s="99">
        <v>6153.0717150500004</v>
      </c>
      <c r="M545" s="99">
        <v>7697.0417150500007</v>
      </c>
      <c r="N545" s="99">
        <v>7697.0417150500007</v>
      </c>
      <c r="O545" s="99">
        <v>7321.8017150500009</v>
      </c>
      <c r="P545" s="99">
        <v>1964.4717150500001</v>
      </c>
    </row>
    <row r="546" spans="2:16" ht="15.75" x14ac:dyDescent="0.25">
      <c r="B546" s="74" t="s">
        <v>275</v>
      </c>
      <c r="C546" s="133">
        <v>24</v>
      </c>
      <c r="D546" s="99">
        <v>4558.0561818599999</v>
      </c>
      <c r="E546" s="99">
        <v>4558.0561818599999</v>
      </c>
      <c r="F546" s="99">
        <v>4182.8161818600001</v>
      </c>
      <c r="G546" s="99">
        <v>5302.3861818599999</v>
      </c>
      <c r="H546" s="99">
        <v>5302.3861818599999</v>
      </c>
      <c r="I546" s="99">
        <v>4927.1461818600001</v>
      </c>
      <c r="J546" s="99">
        <v>6431.0661818600001</v>
      </c>
      <c r="K546" s="99">
        <v>6431.0661818600001</v>
      </c>
      <c r="L546" s="99">
        <v>6055.8261818600004</v>
      </c>
      <c r="M546" s="99">
        <v>7599.7961818600006</v>
      </c>
      <c r="N546" s="99">
        <v>7599.7961818600006</v>
      </c>
      <c r="O546" s="99">
        <v>7224.5561818600008</v>
      </c>
      <c r="P546" s="99">
        <v>1867.22618186</v>
      </c>
    </row>
    <row r="547" spans="2:16" ht="15.75" x14ac:dyDescent="0.25">
      <c r="B547" s="74" t="s">
        <v>276</v>
      </c>
      <c r="C547" s="133">
        <v>1</v>
      </c>
      <c r="D547" s="99">
        <v>4568.0493071500005</v>
      </c>
      <c r="E547" s="99">
        <v>4568.0493071500005</v>
      </c>
      <c r="F547" s="99">
        <v>4192.8093071499998</v>
      </c>
      <c r="G547" s="99">
        <v>5312.3793071500004</v>
      </c>
      <c r="H547" s="99">
        <v>5312.3793071500004</v>
      </c>
      <c r="I547" s="99">
        <v>4937.1393071500006</v>
      </c>
      <c r="J547" s="99">
        <v>6441.0593071500007</v>
      </c>
      <c r="K547" s="99">
        <v>6441.0593071500007</v>
      </c>
      <c r="L547" s="99">
        <v>6065.8193071500009</v>
      </c>
      <c r="M547" s="99">
        <v>7609.7893071500002</v>
      </c>
      <c r="N547" s="99">
        <v>7609.7893071500002</v>
      </c>
      <c r="O547" s="99">
        <v>7234.5493071500005</v>
      </c>
      <c r="P547" s="99">
        <v>1877.2193071500001</v>
      </c>
    </row>
    <row r="548" spans="2:16" ht="15.75" x14ac:dyDescent="0.25">
      <c r="B548" s="74" t="s">
        <v>276</v>
      </c>
      <c r="C548" s="133">
        <v>2</v>
      </c>
      <c r="D548" s="99">
        <v>4568.0484835299994</v>
      </c>
      <c r="E548" s="99">
        <v>4568.0484835299994</v>
      </c>
      <c r="F548" s="99">
        <v>4192.8084835299996</v>
      </c>
      <c r="G548" s="99">
        <v>5312.3784835300003</v>
      </c>
      <c r="H548" s="99">
        <v>5312.3784835300003</v>
      </c>
      <c r="I548" s="99">
        <v>4937.1384835299996</v>
      </c>
      <c r="J548" s="99">
        <v>6441.0584835299996</v>
      </c>
      <c r="K548" s="99">
        <v>6441.0584835299996</v>
      </c>
      <c r="L548" s="99">
        <v>6065.8184835299999</v>
      </c>
      <c r="M548" s="99">
        <v>7609.788483530001</v>
      </c>
      <c r="N548" s="99">
        <v>7609.788483530001</v>
      </c>
      <c r="O548" s="99">
        <v>7234.5484835300012</v>
      </c>
      <c r="P548" s="99">
        <v>1877.21848353</v>
      </c>
    </row>
    <row r="549" spans="2:16" ht="15.75" x14ac:dyDescent="0.25">
      <c r="B549" s="74" t="s">
        <v>276</v>
      </c>
      <c r="C549" s="133">
        <v>3</v>
      </c>
      <c r="D549" s="99">
        <v>4576.6658397299998</v>
      </c>
      <c r="E549" s="99">
        <v>4576.6658397299998</v>
      </c>
      <c r="F549" s="99">
        <v>4201.42583973</v>
      </c>
      <c r="G549" s="99">
        <v>5320.9958397300006</v>
      </c>
      <c r="H549" s="99">
        <v>5320.9958397300006</v>
      </c>
      <c r="I549" s="99">
        <v>4945.7558397299999</v>
      </c>
      <c r="J549" s="99">
        <v>6449.67583973</v>
      </c>
      <c r="K549" s="99">
        <v>6449.67583973</v>
      </c>
      <c r="L549" s="99">
        <v>6074.4358397300002</v>
      </c>
      <c r="M549" s="99">
        <v>7618.4058397300005</v>
      </c>
      <c r="N549" s="99">
        <v>7618.4058397300005</v>
      </c>
      <c r="O549" s="99">
        <v>7243.1658397300007</v>
      </c>
      <c r="P549" s="99">
        <v>1885.8358397300001</v>
      </c>
    </row>
    <row r="550" spans="2:16" ht="15.75" x14ac:dyDescent="0.25">
      <c r="B550" s="74" t="s">
        <v>276</v>
      </c>
      <c r="C550" s="133">
        <v>4</v>
      </c>
      <c r="D550" s="99">
        <v>4599.0074943899999</v>
      </c>
      <c r="E550" s="99">
        <v>4599.0074943899999</v>
      </c>
      <c r="F550" s="99">
        <v>4223.7674943900001</v>
      </c>
      <c r="G550" s="99">
        <v>5343.3374943899998</v>
      </c>
      <c r="H550" s="99">
        <v>5343.3374943899998</v>
      </c>
      <c r="I550" s="99">
        <v>4968.0974943900001</v>
      </c>
      <c r="J550" s="99">
        <v>6472.0174943900001</v>
      </c>
      <c r="K550" s="99">
        <v>6472.0174943900001</v>
      </c>
      <c r="L550" s="99">
        <v>6096.7774943900004</v>
      </c>
      <c r="M550" s="99">
        <v>7640.7474943900006</v>
      </c>
      <c r="N550" s="99">
        <v>7640.7474943900006</v>
      </c>
      <c r="O550" s="99">
        <v>7265.5074943900008</v>
      </c>
      <c r="P550" s="99">
        <v>1908.17749439</v>
      </c>
    </row>
    <row r="551" spans="2:16" ht="15.75" x14ac:dyDescent="0.25">
      <c r="B551" s="74" t="s">
        <v>276</v>
      </c>
      <c r="C551" s="133">
        <v>5</v>
      </c>
      <c r="D551" s="99">
        <v>4561.9259452400001</v>
      </c>
      <c r="E551" s="99">
        <v>4561.9259452400001</v>
      </c>
      <c r="F551" s="99">
        <v>4186.6859452399995</v>
      </c>
      <c r="G551" s="99">
        <v>5306.2559452400001</v>
      </c>
      <c r="H551" s="99">
        <v>5306.2559452400001</v>
      </c>
      <c r="I551" s="99">
        <v>4931.0159452400003</v>
      </c>
      <c r="J551" s="99">
        <v>6434.9359452400004</v>
      </c>
      <c r="K551" s="99">
        <v>6434.9359452400004</v>
      </c>
      <c r="L551" s="99">
        <v>6059.6959452400006</v>
      </c>
      <c r="M551" s="99">
        <v>7603.6659452400008</v>
      </c>
      <c r="N551" s="99">
        <v>7603.6659452400008</v>
      </c>
      <c r="O551" s="99">
        <v>7228.4259452400011</v>
      </c>
      <c r="P551" s="99">
        <v>1871.09594524</v>
      </c>
    </row>
    <row r="552" spans="2:16" ht="15.75" x14ac:dyDescent="0.25">
      <c r="B552" s="74" t="s">
        <v>276</v>
      </c>
      <c r="C552" s="133">
        <v>6</v>
      </c>
      <c r="D552" s="99">
        <v>4572.7105837399995</v>
      </c>
      <c r="E552" s="99">
        <v>4572.7105837399995</v>
      </c>
      <c r="F552" s="99">
        <v>4197.4705837399997</v>
      </c>
      <c r="G552" s="99">
        <v>5317.0405837400003</v>
      </c>
      <c r="H552" s="99">
        <v>5317.0405837400003</v>
      </c>
      <c r="I552" s="99">
        <v>4941.8005837399996</v>
      </c>
      <c r="J552" s="99">
        <v>6445.7205837399997</v>
      </c>
      <c r="K552" s="99">
        <v>6445.7205837399997</v>
      </c>
      <c r="L552" s="99">
        <v>6070.4805837399999</v>
      </c>
      <c r="M552" s="99">
        <v>7614.4505837400011</v>
      </c>
      <c r="N552" s="99">
        <v>7614.4505837400011</v>
      </c>
      <c r="O552" s="99">
        <v>7239.2105837400013</v>
      </c>
      <c r="P552" s="99">
        <v>1881.88058374</v>
      </c>
    </row>
    <row r="553" spans="2:16" ht="15.75" x14ac:dyDescent="0.25">
      <c r="B553" s="74" t="s">
        <v>276</v>
      </c>
      <c r="C553" s="133">
        <v>7</v>
      </c>
      <c r="D553" s="99">
        <v>4602.2161490600001</v>
      </c>
      <c r="E553" s="99">
        <v>4602.2161490600001</v>
      </c>
      <c r="F553" s="99">
        <v>4226.9761490599994</v>
      </c>
      <c r="G553" s="99">
        <v>5346.5461490600001</v>
      </c>
      <c r="H553" s="99">
        <v>5346.5461490600001</v>
      </c>
      <c r="I553" s="99">
        <v>4971.3061490600003</v>
      </c>
      <c r="J553" s="99">
        <v>6475.2261490600004</v>
      </c>
      <c r="K553" s="99">
        <v>6475.2261490600004</v>
      </c>
      <c r="L553" s="99">
        <v>6099.9861490600006</v>
      </c>
      <c r="M553" s="99">
        <v>7643.9561490600008</v>
      </c>
      <c r="N553" s="99">
        <v>7643.9561490600008</v>
      </c>
      <c r="O553" s="99">
        <v>7268.716149060001</v>
      </c>
      <c r="P553" s="99">
        <v>1911.38614906</v>
      </c>
    </row>
    <row r="554" spans="2:16" ht="15.75" x14ac:dyDescent="0.25">
      <c r="B554" s="74" t="s">
        <v>276</v>
      </c>
      <c r="C554" s="133">
        <v>8</v>
      </c>
      <c r="D554" s="99">
        <v>4584.8376364899996</v>
      </c>
      <c r="E554" s="99">
        <v>4584.8376364899996</v>
      </c>
      <c r="F554" s="99">
        <v>4209.5976364899998</v>
      </c>
      <c r="G554" s="99">
        <v>5329.1676364900004</v>
      </c>
      <c r="H554" s="99">
        <v>5329.1676364900004</v>
      </c>
      <c r="I554" s="99">
        <v>4953.9276364899997</v>
      </c>
      <c r="J554" s="99">
        <v>6457.8476364899998</v>
      </c>
      <c r="K554" s="99">
        <v>6457.8476364899998</v>
      </c>
      <c r="L554" s="99">
        <v>6082.60763649</v>
      </c>
      <c r="M554" s="99">
        <v>7626.5776364900012</v>
      </c>
      <c r="N554" s="99">
        <v>7626.5776364900012</v>
      </c>
      <c r="O554" s="99">
        <v>7251.3376364900014</v>
      </c>
      <c r="P554" s="99">
        <v>1894.0076364900001</v>
      </c>
    </row>
    <row r="555" spans="2:16" ht="15.75" x14ac:dyDescent="0.25">
      <c r="B555" s="74" t="s">
        <v>276</v>
      </c>
      <c r="C555" s="133">
        <v>9</v>
      </c>
      <c r="D555" s="99">
        <v>4754.4255575400002</v>
      </c>
      <c r="E555" s="99">
        <v>4754.4255575400002</v>
      </c>
      <c r="F555" s="99">
        <v>4379.1855575399995</v>
      </c>
      <c r="G555" s="99">
        <v>5498.7555575400002</v>
      </c>
      <c r="H555" s="99">
        <v>5498.7555575400002</v>
      </c>
      <c r="I555" s="99">
        <v>5123.5155575400004</v>
      </c>
      <c r="J555" s="99">
        <v>6627.4355575400004</v>
      </c>
      <c r="K555" s="99">
        <v>6627.4355575400004</v>
      </c>
      <c r="L555" s="99">
        <v>6252.1955575400007</v>
      </c>
      <c r="M555" s="99">
        <v>7796.16555754</v>
      </c>
      <c r="N555" s="99">
        <v>7796.16555754</v>
      </c>
      <c r="O555" s="99">
        <v>7420.9255575400002</v>
      </c>
      <c r="P555" s="99">
        <v>2063.5955575399998</v>
      </c>
    </row>
    <row r="556" spans="2:16" ht="15.75" x14ac:dyDescent="0.25">
      <c r="B556" s="74" t="s">
        <v>276</v>
      </c>
      <c r="C556" s="133">
        <v>10</v>
      </c>
      <c r="D556" s="99">
        <v>4836.5019085599997</v>
      </c>
      <c r="E556" s="99">
        <v>4836.5019085599997</v>
      </c>
      <c r="F556" s="99">
        <v>4461.2619085599999</v>
      </c>
      <c r="G556" s="99">
        <v>5580.8319085599996</v>
      </c>
      <c r="H556" s="99">
        <v>5580.8319085599996</v>
      </c>
      <c r="I556" s="99">
        <v>5205.5919085599999</v>
      </c>
      <c r="J556" s="99">
        <v>6709.5119085599999</v>
      </c>
      <c r="K556" s="99">
        <v>6709.5119085599999</v>
      </c>
      <c r="L556" s="99">
        <v>6334.2719085600002</v>
      </c>
      <c r="M556" s="99">
        <v>7878.2419085600004</v>
      </c>
      <c r="N556" s="99">
        <v>7878.2419085600004</v>
      </c>
      <c r="O556" s="99">
        <v>7503.0019085600006</v>
      </c>
      <c r="P556" s="99">
        <v>2145.6719085599998</v>
      </c>
    </row>
    <row r="557" spans="2:16" ht="15.75" x14ac:dyDescent="0.25">
      <c r="B557" s="74" t="s">
        <v>276</v>
      </c>
      <c r="C557" s="133">
        <v>11</v>
      </c>
      <c r="D557" s="99">
        <v>4807.2202652800006</v>
      </c>
      <c r="E557" s="99">
        <v>4807.2202652800006</v>
      </c>
      <c r="F557" s="99">
        <v>4431.9802652799999</v>
      </c>
      <c r="G557" s="99">
        <v>5551.5502652800005</v>
      </c>
      <c r="H557" s="99">
        <v>5551.5502652800005</v>
      </c>
      <c r="I557" s="99">
        <v>5176.3102652800007</v>
      </c>
      <c r="J557" s="99">
        <v>6680.2302652800008</v>
      </c>
      <c r="K557" s="99">
        <v>6680.2302652800008</v>
      </c>
      <c r="L557" s="99">
        <v>6304.990265280001</v>
      </c>
      <c r="M557" s="99">
        <v>7848.9602652800004</v>
      </c>
      <c r="N557" s="99">
        <v>7848.9602652800004</v>
      </c>
      <c r="O557" s="99">
        <v>7473.7202652800006</v>
      </c>
      <c r="P557" s="99">
        <v>2116.3902652800002</v>
      </c>
    </row>
    <row r="558" spans="2:16" ht="15.75" x14ac:dyDescent="0.25">
      <c r="B558" s="74" t="s">
        <v>276</v>
      </c>
      <c r="C558" s="133">
        <v>12</v>
      </c>
      <c r="D558" s="99">
        <v>4822.1282228</v>
      </c>
      <c r="E558" s="99">
        <v>4822.1282228</v>
      </c>
      <c r="F558" s="99">
        <v>4446.8882228000002</v>
      </c>
      <c r="G558" s="99">
        <v>5566.4582227999999</v>
      </c>
      <c r="H558" s="99">
        <v>5566.4582227999999</v>
      </c>
      <c r="I558" s="99">
        <v>5191.2182228000001</v>
      </c>
      <c r="J558" s="99">
        <v>6695.1382228000002</v>
      </c>
      <c r="K558" s="99">
        <v>6695.1382228000002</v>
      </c>
      <c r="L558" s="99">
        <v>6319.8982228000004</v>
      </c>
      <c r="M558" s="99">
        <v>7863.8682228000007</v>
      </c>
      <c r="N558" s="99">
        <v>7863.8682228000007</v>
      </c>
      <c r="O558" s="99">
        <v>7488.6282228000009</v>
      </c>
      <c r="P558" s="99">
        <v>2131.2982228000001</v>
      </c>
    </row>
    <row r="559" spans="2:16" ht="15.75" x14ac:dyDescent="0.25">
      <c r="B559" s="74" t="s">
        <v>276</v>
      </c>
      <c r="C559" s="133">
        <v>13</v>
      </c>
      <c r="D559" s="99">
        <v>4809.1927536799994</v>
      </c>
      <c r="E559" s="99">
        <v>4809.1927536799994</v>
      </c>
      <c r="F559" s="99">
        <v>4433.9527536799997</v>
      </c>
      <c r="G559" s="99">
        <v>5553.5227536800003</v>
      </c>
      <c r="H559" s="99">
        <v>5553.5227536800003</v>
      </c>
      <c r="I559" s="99">
        <v>5178.2827536799996</v>
      </c>
      <c r="J559" s="99">
        <v>6682.2027536799997</v>
      </c>
      <c r="K559" s="99">
        <v>6682.2027536799997</v>
      </c>
      <c r="L559" s="99">
        <v>6306.9627536799999</v>
      </c>
      <c r="M559" s="99">
        <v>7850.932753680001</v>
      </c>
      <c r="N559" s="99">
        <v>7850.932753680001</v>
      </c>
      <c r="O559" s="99">
        <v>7475.6927536800013</v>
      </c>
      <c r="P559" s="99">
        <v>2118.36275368</v>
      </c>
    </row>
    <row r="560" spans="2:16" ht="15.75" x14ac:dyDescent="0.25">
      <c r="B560" s="74" t="s">
        <v>276</v>
      </c>
      <c r="C560" s="133">
        <v>14</v>
      </c>
      <c r="D560" s="99">
        <v>4789.9852343700004</v>
      </c>
      <c r="E560" s="99">
        <v>4789.9852343700004</v>
      </c>
      <c r="F560" s="99">
        <v>4414.7452343699997</v>
      </c>
      <c r="G560" s="99">
        <v>5534.3152343700003</v>
      </c>
      <c r="H560" s="99">
        <v>5534.3152343700003</v>
      </c>
      <c r="I560" s="99">
        <v>5159.0752343700005</v>
      </c>
      <c r="J560" s="99">
        <v>6662.9952343700006</v>
      </c>
      <c r="K560" s="99">
        <v>6662.9952343700006</v>
      </c>
      <c r="L560" s="99">
        <v>6287.7552343700008</v>
      </c>
      <c r="M560" s="99">
        <v>7831.7252343700002</v>
      </c>
      <c r="N560" s="99">
        <v>7831.7252343700002</v>
      </c>
      <c r="O560" s="99">
        <v>7456.4852343700004</v>
      </c>
      <c r="P560" s="99">
        <v>2099.15523437</v>
      </c>
    </row>
    <row r="561" spans="2:16" ht="15.75" x14ac:dyDescent="0.25">
      <c r="B561" s="74" t="s">
        <v>276</v>
      </c>
      <c r="C561" s="133">
        <v>15</v>
      </c>
      <c r="D561" s="99">
        <v>4788.6734593500005</v>
      </c>
      <c r="E561" s="99">
        <v>4788.6734593500005</v>
      </c>
      <c r="F561" s="99">
        <v>4413.4334593499998</v>
      </c>
      <c r="G561" s="99">
        <v>5533.0034593500004</v>
      </c>
      <c r="H561" s="99">
        <v>5533.0034593500004</v>
      </c>
      <c r="I561" s="99">
        <v>5157.7634593500006</v>
      </c>
      <c r="J561" s="99">
        <v>6661.6834593500007</v>
      </c>
      <c r="K561" s="99">
        <v>6661.6834593500007</v>
      </c>
      <c r="L561" s="99">
        <v>6286.4434593500009</v>
      </c>
      <c r="M561" s="99">
        <v>7830.4134593500003</v>
      </c>
      <c r="N561" s="99">
        <v>7830.4134593500003</v>
      </c>
      <c r="O561" s="99">
        <v>7455.1734593500005</v>
      </c>
      <c r="P561" s="99">
        <v>2097.8434593500001</v>
      </c>
    </row>
    <row r="562" spans="2:16" ht="15.75" x14ac:dyDescent="0.25">
      <c r="B562" s="74" t="s">
        <v>276</v>
      </c>
      <c r="C562" s="133">
        <v>16</v>
      </c>
      <c r="D562" s="99">
        <v>4771.7425805700004</v>
      </c>
      <c r="E562" s="99">
        <v>4771.7425805700004</v>
      </c>
      <c r="F562" s="99">
        <v>4396.5025805699997</v>
      </c>
      <c r="G562" s="99">
        <v>5516.0725805700004</v>
      </c>
      <c r="H562" s="99">
        <v>5516.0725805700004</v>
      </c>
      <c r="I562" s="99">
        <v>5140.8325805700006</v>
      </c>
      <c r="J562" s="99">
        <v>6644.7525805700006</v>
      </c>
      <c r="K562" s="99">
        <v>6644.7525805700006</v>
      </c>
      <c r="L562" s="99">
        <v>6269.5125805700009</v>
      </c>
      <c r="M562" s="99">
        <v>7813.4825805700002</v>
      </c>
      <c r="N562" s="99">
        <v>7813.4825805700002</v>
      </c>
      <c r="O562" s="99">
        <v>7438.2425805700004</v>
      </c>
      <c r="P562" s="99">
        <v>2080.91258057</v>
      </c>
    </row>
    <row r="563" spans="2:16" ht="15.75" x14ac:dyDescent="0.25">
      <c r="B563" s="74" t="s">
        <v>276</v>
      </c>
      <c r="C563" s="133">
        <v>17</v>
      </c>
      <c r="D563" s="99">
        <v>4788.0483253100001</v>
      </c>
      <c r="E563" s="99">
        <v>4788.0483253100001</v>
      </c>
      <c r="F563" s="99">
        <v>4412.8083253099994</v>
      </c>
      <c r="G563" s="99">
        <v>5532.3783253100009</v>
      </c>
      <c r="H563" s="99">
        <v>5532.3783253100009</v>
      </c>
      <c r="I563" s="99">
        <v>5157.1383253100003</v>
      </c>
      <c r="J563" s="99">
        <v>6661.0583253100003</v>
      </c>
      <c r="K563" s="99">
        <v>6661.0583253100003</v>
      </c>
      <c r="L563" s="99">
        <v>6285.8183253100005</v>
      </c>
      <c r="M563" s="99">
        <v>7829.7883253100008</v>
      </c>
      <c r="N563" s="99">
        <v>7829.7883253100008</v>
      </c>
      <c r="O563" s="99">
        <v>7454.548325310001</v>
      </c>
      <c r="P563" s="99">
        <v>2097.2183253100002</v>
      </c>
    </row>
    <row r="564" spans="2:16" ht="15.75" x14ac:dyDescent="0.25">
      <c r="B564" s="74" t="s">
        <v>276</v>
      </c>
      <c r="C564" s="133">
        <v>18</v>
      </c>
      <c r="D564" s="99">
        <v>4739.6529791399998</v>
      </c>
      <c r="E564" s="99">
        <v>4739.6529791399998</v>
      </c>
      <c r="F564" s="99">
        <v>4364.4129791399992</v>
      </c>
      <c r="G564" s="99">
        <v>5483.9829791400007</v>
      </c>
      <c r="H564" s="99">
        <v>5483.9829791400007</v>
      </c>
      <c r="I564" s="99">
        <v>5108.74297914</v>
      </c>
      <c r="J564" s="99">
        <v>6612.6629791400001</v>
      </c>
      <c r="K564" s="99">
        <v>6612.6629791400001</v>
      </c>
      <c r="L564" s="99">
        <v>6237.4229791400003</v>
      </c>
      <c r="M564" s="99">
        <v>7781.3929791400005</v>
      </c>
      <c r="N564" s="99">
        <v>7781.3929791400005</v>
      </c>
      <c r="O564" s="99">
        <v>7406.1529791400008</v>
      </c>
      <c r="P564" s="99">
        <v>2048.8229791399999</v>
      </c>
    </row>
    <row r="565" spans="2:16" ht="15.75" x14ac:dyDescent="0.25">
      <c r="B565" s="74" t="s">
        <v>276</v>
      </c>
      <c r="C565" s="133">
        <v>19</v>
      </c>
      <c r="D565" s="99">
        <v>4698.7608400299996</v>
      </c>
      <c r="E565" s="99">
        <v>4698.7608400299996</v>
      </c>
      <c r="F565" s="99">
        <v>4323.5208400299998</v>
      </c>
      <c r="G565" s="99">
        <v>5443.0908400300004</v>
      </c>
      <c r="H565" s="99">
        <v>5443.0908400300004</v>
      </c>
      <c r="I565" s="99">
        <v>5067.8508400299997</v>
      </c>
      <c r="J565" s="99">
        <v>6571.7708400299998</v>
      </c>
      <c r="K565" s="99">
        <v>6571.7708400299998</v>
      </c>
      <c r="L565" s="99">
        <v>6196.53084003</v>
      </c>
      <c r="M565" s="99">
        <v>7740.5008400300003</v>
      </c>
      <c r="N565" s="99">
        <v>7740.5008400300003</v>
      </c>
      <c r="O565" s="99">
        <v>7365.2608400300005</v>
      </c>
      <c r="P565" s="99">
        <v>2007.9308400299999</v>
      </c>
    </row>
    <row r="566" spans="2:16" ht="15.75" x14ac:dyDescent="0.25">
      <c r="B566" s="74" t="s">
        <v>276</v>
      </c>
      <c r="C566" s="133">
        <v>20</v>
      </c>
      <c r="D566" s="99">
        <v>4668.9840192399997</v>
      </c>
      <c r="E566" s="99">
        <v>4668.9840192399997</v>
      </c>
      <c r="F566" s="99">
        <v>4293.7440192399999</v>
      </c>
      <c r="G566" s="99">
        <v>5413.3140192400006</v>
      </c>
      <c r="H566" s="99">
        <v>5413.3140192400006</v>
      </c>
      <c r="I566" s="99">
        <v>5038.0740192399999</v>
      </c>
      <c r="J566" s="99">
        <v>6541.9940192399999</v>
      </c>
      <c r="K566" s="99">
        <v>6541.9940192399999</v>
      </c>
      <c r="L566" s="99">
        <v>6166.7540192400002</v>
      </c>
      <c r="M566" s="99">
        <v>7710.7240192400004</v>
      </c>
      <c r="N566" s="99">
        <v>7710.7240192400004</v>
      </c>
      <c r="O566" s="99">
        <v>7335.4840192400006</v>
      </c>
      <c r="P566" s="99">
        <v>1978.15401924</v>
      </c>
    </row>
    <row r="567" spans="2:16" ht="15.75" x14ac:dyDescent="0.25">
      <c r="B567" s="74" t="s">
        <v>276</v>
      </c>
      <c r="C567" s="133">
        <v>21</v>
      </c>
      <c r="D567" s="99">
        <v>4675.2445019099996</v>
      </c>
      <c r="E567" s="99">
        <v>4675.2445019099996</v>
      </c>
      <c r="F567" s="99">
        <v>4300.0045019099998</v>
      </c>
      <c r="G567" s="99">
        <v>5419.5745019100004</v>
      </c>
      <c r="H567" s="99">
        <v>5419.5745019100004</v>
      </c>
      <c r="I567" s="99">
        <v>5044.3345019099997</v>
      </c>
      <c r="J567" s="99">
        <v>6548.2545019099998</v>
      </c>
      <c r="K567" s="99">
        <v>6548.2545019099998</v>
      </c>
      <c r="L567" s="99">
        <v>6173.01450191</v>
      </c>
      <c r="M567" s="99">
        <v>7716.9845019100003</v>
      </c>
      <c r="N567" s="99">
        <v>7716.9845019100003</v>
      </c>
      <c r="O567" s="99">
        <v>7341.7445019100005</v>
      </c>
      <c r="P567" s="99">
        <v>1984.4145019099999</v>
      </c>
    </row>
    <row r="568" spans="2:16" ht="15.75" x14ac:dyDescent="0.25">
      <c r="B568" s="74" t="s">
        <v>276</v>
      </c>
      <c r="C568" s="133">
        <v>22</v>
      </c>
      <c r="D568" s="99">
        <v>4691.3747372500002</v>
      </c>
      <c r="E568" s="99">
        <v>4691.3747372500002</v>
      </c>
      <c r="F568" s="99">
        <v>4316.1347372499995</v>
      </c>
      <c r="G568" s="99">
        <v>5435.7047372500001</v>
      </c>
      <c r="H568" s="99">
        <v>5435.7047372500001</v>
      </c>
      <c r="I568" s="99">
        <v>5060.4647372500003</v>
      </c>
      <c r="J568" s="99">
        <v>6564.3847372500004</v>
      </c>
      <c r="K568" s="99">
        <v>6564.3847372500004</v>
      </c>
      <c r="L568" s="99">
        <v>6189.1447372500006</v>
      </c>
      <c r="M568" s="99">
        <v>7733.1147372500009</v>
      </c>
      <c r="N568" s="99">
        <v>7733.1147372500009</v>
      </c>
      <c r="O568" s="99">
        <v>7357.8747372500011</v>
      </c>
      <c r="P568" s="99">
        <v>2000.54473725</v>
      </c>
    </row>
    <row r="569" spans="2:16" ht="15.75" x14ac:dyDescent="0.25">
      <c r="B569" s="74" t="s">
        <v>276</v>
      </c>
      <c r="C569" s="133">
        <v>23</v>
      </c>
      <c r="D569" s="99">
        <v>4600.1159721200002</v>
      </c>
      <c r="E569" s="99">
        <v>4600.1159721200002</v>
      </c>
      <c r="F569" s="99">
        <v>4224.8759721199995</v>
      </c>
      <c r="G569" s="99">
        <v>5344.4459721200001</v>
      </c>
      <c r="H569" s="99">
        <v>5344.4459721200001</v>
      </c>
      <c r="I569" s="99">
        <v>4969.2059721200003</v>
      </c>
      <c r="J569" s="99">
        <v>6473.1259721200004</v>
      </c>
      <c r="K569" s="99">
        <v>6473.1259721200004</v>
      </c>
      <c r="L569" s="99">
        <v>6097.8859721200006</v>
      </c>
      <c r="M569" s="99">
        <v>7641.8559721200008</v>
      </c>
      <c r="N569" s="99">
        <v>7641.8559721200008</v>
      </c>
      <c r="O569" s="99">
        <v>7266.6159721200011</v>
      </c>
      <c r="P569" s="99">
        <v>1909.28597212</v>
      </c>
    </row>
    <row r="570" spans="2:16" ht="15.75" x14ac:dyDescent="0.25">
      <c r="B570" s="74" t="s">
        <v>276</v>
      </c>
      <c r="C570" s="133">
        <v>24</v>
      </c>
      <c r="D570" s="99">
        <v>4543.7639906699997</v>
      </c>
      <c r="E570" s="99">
        <v>4543.7639906699997</v>
      </c>
      <c r="F570" s="99">
        <v>4168.5239906699999</v>
      </c>
      <c r="G570" s="99">
        <v>5288.0939906700005</v>
      </c>
      <c r="H570" s="99">
        <v>5288.0939906700005</v>
      </c>
      <c r="I570" s="99">
        <v>4912.8539906699998</v>
      </c>
      <c r="J570" s="99">
        <v>6416.7739906699999</v>
      </c>
      <c r="K570" s="99">
        <v>6416.7739906699999</v>
      </c>
      <c r="L570" s="99">
        <v>6041.5339906700001</v>
      </c>
      <c r="M570" s="99">
        <v>7585.5039906700003</v>
      </c>
      <c r="N570" s="99">
        <v>7585.5039906700003</v>
      </c>
      <c r="O570" s="99">
        <v>7210.2639906700006</v>
      </c>
      <c r="P570" s="99">
        <v>1852.93399067</v>
      </c>
    </row>
    <row r="571" spans="2:16" ht="15.75" x14ac:dyDescent="0.25">
      <c r="B571" s="74" t="s">
        <v>277</v>
      </c>
      <c r="C571" s="133">
        <v>1</v>
      </c>
      <c r="D571" s="99">
        <v>4549.3229200999995</v>
      </c>
      <c r="E571" s="99">
        <v>4549.3229200999995</v>
      </c>
      <c r="F571" s="99">
        <v>4174.0829200999997</v>
      </c>
      <c r="G571" s="99">
        <v>5293.6529201000003</v>
      </c>
      <c r="H571" s="99">
        <v>5293.6529201000003</v>
      </c>
      <c r="I571" s="99">
        <v>4918.4129200999996</v>
      </c>
      <c r="J571" s="99">
        <v>6422.3329200999997</v>
      </c>
      <c r="K571" s="99">
        <v>6422.3329200999997</v>
      </c>
      <c r="L571" s="99">
        <v>6047.0929200999999</v>
      </c>
      <c r="M571" s="99">
        <v>7591.0629201000011</v>
      </c>
      <c r="N571" s="99">
        <v>7591.0629201000011</v>
      </c>
      <c r="O571" s="99">
        <v>7215.8229201000013</v>
      </c>
      <c r="P571" s="99">
        <v>1858.4929201</v>
      </c>
    </row>
    <row r="572" spans="2:16" ht="15.75" x14ac:dyDescent="0.25">
      <c r="B572" s="74" t="s">
        <v>277</v>
      </c>
      <c r="C572" s="133">
        <v>2</v>
      </c>
      <c r="D572" s="99">
        <v>4559.3881683600002</v>
      </c>
      <c r="E572" s="99">
        <v>4559.3881683600002</v>
      </c>
      <c r="F572" s="99">
        <v>4184.1481683599995</v>
      </c>
      <c r="G572" s="99">
        <v>5303.7181683600002</v>
      </c>
      <c r="H572" s="99">
        <v>5303.7181683600002</v>
      </c>
      <c r="I572" s="99">
        <v>4928.4781683600004</v>
      </c>
      <c r="J572" s="99">
        <v>6432.3981683600005</v>
      </c>
      <c r="K572" s="99">
        <v>6432.3981683600005</v>
      </c>
      <c r="L572" s="99">
        <v>6057.1581683600007</v>
      </c>
      <c r="M572" s="99">
        <v>7601.1281683600009</v>
      </c>
      <c r="N572" s="99">
        <v>7601.1281683600009</v>
      </c>
      <c r="O572" s="99">
        <v>7225.8881683600011</v>
      </c>
      <c r="P572" s="99">
        <v>1868.5581683600001</v>
      </c>
    </row>
    <row r="573" spans="2:16" ht="15.75" x14ac:dyDescent="0.25">
      <c r="B573" s="74" t="s">
        <v>277</v>
      </c>
      <c r="C573" s="133">
        <v>3</v>
      </c>
      <c r="D573" s="99">
        <v>4589.5150685899998</v>
      </c>
      <c r="E573" s="99">
        <v>4589.5150685899998</v>
      </c>
      <c r="F573" s="99">
        <v>4214.2750685899991</v>
      </c>
      <c r="G573" s="99">
        <v>5333.8450685900007</v>
      </c>
      <c r="H573" s="99">
        <v>5333.8450685900007</v>
      </c>
      <c r="I573" s="99">
        <v>4958.60506859</v>
      </c>
      <c r="J573" s="99">
        <v>6462.52506859</v>
      </c>
      <c r="K573" s="99">
        <v>6462.52506859</v>
      </c>
      <c r="L573" s="99">
        <v>6087.2850685900003</v>
      </c>
      <c r="M573" s="99">
        <v>7631.2550685900005</v>
      </c>
      <c r="N573" s="99">
        <v>7631.2550685900005</v>
      </c>
      <c r="O573" s="99">
        <v>7256.0150685900007</v>
      </c>
      <c r="P573" s="99">
        <v>1898.6850685899999</v>
      </c>
    </row>
    <row r="574" spans="2:16" ht="15.75" x14ac:dyDescent="0.25">
      <c r="B574" s="74" t="s">
        <v>277</v>
      </c>
      <c r="C574" s="133">
        <v>4</v>
      </c>
      <c r="D574" s="99">
        <v>4604.4675132600005</v>
      </c>
      <c r="E574" s="99">
        <v>4604.4675132600005</v>
      </c>
      <c r="F574" s="99">
        <v>4229.2275132599998</v>
      </c>
      <c r="G574" s="99">
        <v>5348.7975132600004</v>
      </c>
      <c r="H574" s="99">
        <v>5348.7975132600004</v>
      </c>
      <c r="I574" s="99">
        <v>4973.5575132600006</v>
      </c>
      <c r="J574" s="99">
        <v>6477.4775132600007</v>
      </c>
      <c r="K574" s="99">
        <v>6477.4775132600007</v>
      </c>
      <c r="L574" s="99">
        <v>6102.2375132600009</v>
      </c>
      <c r="M574" s="99">
        <v>7646.2075132600003</v>
      </c>
      <c r="N574" s="99">
        <v>7646.2075132600003</v>
      </c>
      <c r="O574" s="99">
        <v>7270.9675132600005</v>
      </c>
      <c r="P574" s="99">
        <v>1913.6375132600001</v>
      </c>
    </row>
    <row r="575" spans="2:16" ht="15.75" x14ac:dyDescent="0.25">
      <c r="B575" s="74" t="s">
        <v>277</v>
      </c>
      <c r="C575" s="133">
        <v>5</v>
      </c>
      <c r="D575" s="99">
        <v>4590.2237975400003</v>
      </c>
      <c r="E575" s="99">
        <v>4590.2237975400003</v>
      </c>
      <c r="F575" s="99">
        <v>4214.9837975399996</v>
      </c>
      <c r="G575" s="99">
        <v>5334.5537975400002</v>
      </c>
      <c r="H575" s="99">
        <v>5334.5537975400002</v>
      </c>
      <c r="I575" s="99">
        <v>4959.3137975400005</v>
      </c>
      <c r="J575" s="99">
        <v>6463.2337975400005</v>
      </c>
      <c r="K575" s="99">
        <v>6463.2337975400005</v>
      </c>
      <c r="L575" s="99">
        <v>6087.9937975400007</v>
      </c>
      <c r="M575" s="99">
        <v>7631.9637975400001</v>
      </c>
      <c r="N575" s="99">
        <v>7631.9637975400001</v>
      </c>
      <c r="O575" s="99">
        <v>7256.7237975400003</v>
      </c>
      <c r="P575" s="99">
        <v>1899.3937975399999</v>
      </c>
    </row>
    <row r="576" spans="2:16" ht="15.75" x14ac:dyDescent="0.25">
      <c r="B576" s="74" t="s">
        <v>277</v>
      </c>
      <c r="C576" s="133">
        <v>6</v>
      </c>
      <c r="D576" s="99">
        <v>4568.87533635</v>
      </c>
      <c r="E576" s="99">
        <v>4568.87533635</v>
      </c>
      <c r="F576" s="99">
        <v>4193.6353363500002</v>
      </c>
      <c r="G576" s="99">
        <v>5313.2053363499999</v>
      </c>
      <c r="H576" s="99">
        <v>5313.2053363499999</v>
      </c>
      <c r="I576" s="99">
        <v>4937.9653363500001</v>
      </c>
      <c r="J576" s="99">
        <v>6441.8853363500002</v>
      </c>
      <c r="K576" s="99">
        <v>6441.8853363500002</v>
      </c>
      <c r="L576" s="99">
        <v>6066.6453363500004</v>
      </c>
      <c r="M576" s="99">
        <v>7610.6153363500007</v>
      </c>
      <c r="N576" s="99">
        <v>7610.6153363500007</v>
      </c>
      <c r="O576" s="99">
        <v>7235.3753363500009</v>
      </c>
      <c r="P576" s="99">
        <v>1878.0453363500001</v>
      </c>
    </row>
    <row r="577" spans="2:16" ht="15.75" x14ac:dyDescent="0.25">
      <c r="B577" s="74" t="s">
        <v>277</v>
      </c>
      <c r="C577" s="133">
        <v>7</v>
      </c>
      <c r="D577" s="99">
        <v>4655.3322611000003</v>
      </c>
      <c r="E577" s="99">
        <v>4655.3322611000003</v>
      </c>
      <c r="F577" s="99">
        <v>4280.0922610999996</v>
      </c>
      <c r="G577" s="99">
        <v>5399.6622611000003</v>
      </c>
      <c r="H577" s="99">
        <v>5399.6622611000003</v>
      </c>
      <c r="I577" s="99">
        <v>5024.4222611000005</v>
      </c>
      <c r="J577" s="99">
        <v>6528.3422611000005</v>
      </c>
      <c r="K577" s="99">
        <v>6528.3422611000005</v>
      </c>
      <c r="L577" s="99">
        <v>6153.1022611000008</v>
      </c>
      <c r="M577" s="99">
        <v>7697.0722611000001</v>
      </c>
      <c r="N577" s="99">
        <v>7697.0722611000001</v>
      </c>
      <c r="O577" s="99">
        <v>7321.8322611000003</v>
      </c>
      <c r="P577" s="99">
        <v>1964.5022610999999</v>
      </c>
    </row>
    <row r="578" spans="2:16" ht="15.75" x14ac:dyDescent="0.25">
      <c r="B578" s="74" t="s">
        <v>277</v>
      </c>
      <c r="C578" s="133">
        <v>8</v>
      </c>
      <c r="D578" s="99">
        <v>4599.7282888700001</v>
      </c>
      <c r="E578" s="99">
        <v>4599.7282888700001</v>
      </c>
      <c r="F578" s="99">
        <v>4224.4882888699995</v>
      </c>
      <c r="G578" s="99">
        <v>5344.0582888700001</v>
      </c>
      <c r="H578" s="99">
        <v>5344.0582888700001</v>
      </c>
      <c r="I578" s="99">
        <v>4968.8182888700003</v>
      </c>
      <c r="J578" s="99">
        <v>6472.7382888700004</v>
      </c>
      <c r="K578" s="99">
        <v>6472.7382888700004</v>
      </c>
      <c r="L578" s="99">
        <v>6097.4982888700006</v>
      </c>
      <c r="M578" s="99">
        <v>7641.4682888700008</v>
      </c>
      <c r="N578" s="99">
        <v>7641.4682888700008</v>
      </c>
      <c r="O578" s="99">
        <v>7266.2282888700011</v>
      </c>
      <c r="P578" s="99">
        <v>1908.89828887</v>
      </c>
    </row>
    <row r="579" spans="2:16" ht="15.75" x14ac:dyDescent="0.25">
      <c r="B579" s="74" t="s">
        <v>277</v>
      </c>
      <c r="C579" s="133">
        <v>9</v>
      </c>
      <c r="D579" s="99">
        <v>4796.7526132900002</v>
      </c>
      <c r="E579" s="99">
        <v>4796.7526132900002</v>
      </c>
      <c r="F579" s="99">
        <v>4421.5126132899995</v>
      </c>
      <c r="G579" s="99">
        <v>5541.0826132900002</v>
      </c>
      <c r="H579" s="99">
        <v>5541.0826132900002</v>
      </c>
      <c r="I579" s="99">
        <v>5165.8426132900004</v>
      </c>
      <c r="J579" s="99">
        <v>6669.7626132900004</v>
      </c>
      <c r="K579" s="99">
        <v>6669.7626132900004</v>
      </c>
      <c r="L579" s="99">
        <v>6294.5226132900007</v>
      </c>
      <c r="M579" s="99">
        <v>7838.49261329</v>
      </c>
      <c r="N579" s="99">
        <v>7838.49261329</v>
      </c>
      <c r="O579" s="99">
        <v>7463.2526132900002</v>
      </c>
      <c r="P579" s="99">
        <v>2105.9226132899998</v>
      </c>
    </row>
    <row r="580" spans="2:16" ht="15.75" x14ac:dyDescent="0.25">
      <c r="B580" s="74" t="s">
        <v>277</v>
      </c>
      <c r="C580" s="133">
        <v>10</v>
      </c>
      <c r="D580" s="99">
        <v>4840.6060922199995</v>
      </c>
      <c r="E580" s="99">
        <v>4840.6060922199995</v>
      </c>
      <c r="F580" s="99">
        <v>4465.3660922199997</v>
      </c>
      <c r="G580" s="99">
        <v>5584.9360922200003</v>
      </c>
      <c r="H580" s="99">
        <v>5584.9360922200003</v>
      </c>
      <c r="I580" s="99">
        <v>5209.6960922199996</v>
      </c>
      <c r="J580" s="99">
        <v>6713.6160922199997</v>
      </c>
      <c r="K580" s="99">
        <v>6713.6160922199997</v>
      </c>
      <c r="L580" s="99">
        <v>6338.3760922199999</v>
      </c>
      <c r="M580" s="99">
        <v>7882.3460922200011</v>
      </c>
      <c r="N580" s="99">
        <v>7882.3460922200011</v>
      </c>
      <c r="O580" s="99">
        <v>7507.1060922200013</v>
      </c>
      <c r="P580" s="99">
        <v>2149.77609222</v>
      </c>
    </row>
    <row r="581" spans="2:16" ht="15.75" x14ac:dyDescent="0.25">
      <c r="B581" s="74" t="s">
        <v>277</v>
      </c>
      <c r="C581" s="133">
        <v>11</v>
      </c>
      <c r="D581" s="99">
        <v>4799.4062829599998</v>
      </c>
      <c r="E581" s="99">
        <v>4799.4062829599998</v>
      </c>
      <c r="F581" s="99">
        <v>4424.1662829599991</v>
      </c>
      <c r="G581" s="99">
        <v>5543.7362829600006</v>
      </c>
      <c r="H581" s="99">
        <v>5543.7362829600006</v>
      </c>
      <c r="I581" s="99">
        <v>5168.4962829599999</v>
      </c>
      <c r="J581" s="99">
        <v>6672.41628296</v>
      </c>
      <c r="K581" s="99">
        <v>6672.41628296</v>
      </c>
      <c r="L581" s="99">
        <v>6297.1762829600002</v>
      </c>
      <c r="M581" s="99">
        <v>7841.1462829600005</v>
      </c>
      <c r="N581" s="99">
        <v>7841.1462829600005</v>
      </c>
      <c r="O581" s="99">
        <v>7465.9062829600007</v>
      </c>
      <c r="P581" s="99">
        <v>2108.5762829599998</v>
      </c>
    </row>
    <row r="582" spans="2:16" ht="15.75" x14ac:dyDescent="0.25">
      <c r="B582" s="74" t="s">
        <v>277</v>
      </c>
      <c r="C582" s="133">
        <v>12</v>
      </c>
      <c r="D582" s="99">
        <v>4820.83394176</v>
      </c>
      <c r="E582" s="99">
        <v>4820.83394176</v>
      </c>
      <c r="F582" s="99">
        <v>4445.5939417600002</v>
      </c>
      <c r="G582" s="99">
        <v>5565.1639417599999</v>
      </c>
      <c r="H582" s="99">
        <v>5565.1639417599999</v>
      </c>
      <c r="I582" s="99">
        <v>5189.9239417600002</v>
      </c>
      <c r="J582" s="99">
        <v>6693.8439417600002</v>
      </c>
      <c r="K582" s="99">
        <v>6693.8439417600002</v>
      </c>
      <c r="L582" s="99">
        <v>6318.6039417600005</v>
      </c>
      <c r="M582" s="99">
        <v>7862.5739417600007</v>
      </c>
      <c r="N582" s="99">
        <v>7862.5739417600007</v>
      </c>
      <c r="O582" s="99">
        <v>7487.3339417600009</v>
      </c>
      <c r="P582" s="99">
        <v>2130.0039417600001</v>
      </c>
    </row>
    <row r="583" spans="2:16" ht="15.75" x14ac:dyDescent="0.25">
      <c r="B583" s="74" t="s">
        <v>277</v>
      </c>
      <c r="C583" s="133">
        <v>13</v>
      </c>
      <c r="D583" s="99">
        <v>4832.1278615499996</v>
      </c>
      <c r="E583" s="99">
        <v>4832.1278615499996</v>
      </c>
      <c r="F583" s="99">
        <v>4456.8878615499998</v>
      </c>
      <c r="G583" s="99">
        <v>5576.4578615500004</v>
      </c>
      <c r="H583" s="99">
        <v>5576.4578615500004</v>
      </c>
      <c r="I583" s="99">
        <v>5201.2178615499997</v>
      </c>
      <c r="J583" s="99">
        <v>6705.1378615499998</v>
      </c>
      <c r="K583" s="99">
        <v>6705.1378615499998</v>
      </c>
      <c r="L583" s="99">
        <v>6329.89786155</v>
      </c>
      <c r="M583" s="99">
        <v>7873.8678615500012</v>
      </c>
      <c r="N583" s="99">
        <v>7873.8678615500012</v>
      </c>
      <c r="O583" s="99">
        <v>7498.6278615500014</v>
      </c>
      <c r="P583" s="99">
        <v>2141.2978615500001</v>
      </c>
    </row>
    <row r="584" spans="2:16" ht="15.75" x14ac:dyDescent="0.25">
      <c r="B584" s="74" t="s">
        <v>277</v>
      </c>
      <c r="C584" s="133">
        <v>14</v>
      </c>
      <c r="D584" s="99">
        <v>4826.3759813399993</v>
      </c>
      <c r="E584" s="99">
        <v>4826.3759813399993</v>
      </c>
      <c r="F584" s="99">
        <v>4451.1359813399995</v>
      </c>
      <c r="G584" s="99">
        <v>5570.7059813400001</v>
      </c>
      <c r="H584" s="99">
        <v>5570.7059813400001</v>
      </c>
      <c r="I584" s="99">
        <v>5195.4659813399994</v>
      </c>
      <c r="J584" s="99">
        <v>6699.3859813399995</v>
      </c>
      <c r="K584" s="99">
        <v>6699.3859813399995</v>
      </c>
      <c r="L584" s="99">
        <v>6324.1459813399997</v>
      </c>
      <c r="M584" s="99">
        <v>7868.1159813400009</v>
      </c>
      <c r="N584" s="99">
        <v>7868.1159813400009</v>
      </c>
      <c r="O584" s="99">
        <v>7492.8759813400011</v>
      </c>
      <c r="P584" s="99">
        <v>2135.5459813399998</v>
      </c>
    </row>
    <row r="585" spans="2:16" ht="15.75" x14ac:dyDescent="0.25">
      <c r="B585" s="74" t="s">
        <v>277</v>
      </c>
      <c r="C585" s="133">
        <v>15</v>
      </c>
      <c r="D585" s="99">
        <v>4840.5213625699998</v>
      </c>
      <c r="E585" s="99">
        <v>4840.5213625699998</v>
      </c>
      <c r="F585" s="99">
        <v>4465.2813625700001</v>
      </c>
      <c r="G585" s="99">
        <v>5584.8513625699998</v>
      </c>
      <c r="H585" s="99">
        <v>5584.8513625699998</v>
      </c>
      <c r="I585" s="99">
        <v>5209.61136257</v>
      </c>
      <c r="J585" s="99">
        <v>6713.5313625700001</v>
      </c>
      <c r="K585" s="99">
        <v>6713.5313625700001</v>
      </c>
      <c r="L585" s="99">
        <v>6338.2913625700003</v>
      </c>
      <c r="M585" s="99">
        <v>7882.2613625700005</v>
      </c>
      <c r="N585" s="99">
        <v>7882.2613625700005</v>
      </c>
      <c r="O585" s="99">
        <v>7507.0213625700007</v>
      </c>
      <c r="P585" s="99">
        <v>2149.6913625699999</v>
      </c>
    </row>
    <row r="586" spans="2:16" ht="15.75" x14ac:dyDescent="0.25">
      <c r="B586" s="74" t="s">
        <v>277</v>
      </c>
      <c r="C586" s="133">
        <v>16</v>
      </c>
      <c r="D586" s="99">
        <v>4829.8897432800004</v>
      </c>
      <c r="E586" s="99">
        <v>4829.8897432800004</v>
      </c>
      <c r="F586" s="99">
        <v>4454.6497432799997</v>
      </c>
      <c r="G586" s="99">
        <v>5574.2197432800003</v>
      </c>
      <c r="H586" s="99">
        <v>5574.2197432800003</v>
      </c>
      <c r="I586" s="99">
        <v>5198.9797432800005</v>
      </c>
      <c r="J586" s="99">
        <v>6702.8997432800006</v>
      </c>
      <c r="K586" s="99">
        <v>6702.8997432800006</v>
      </c>
      <c r="L586" s="99">
        <v>6327.6597432800008</v>
      </c>
      <c r="M586" s="99">
        <v>7871.6297432800002</v>
      </c>
      <c r="N586" s="99">
        <v>7871.6297432800002</v>
      </c>
      <c r="O586" s="99">
        <v>7496.3897432800004</v>
      </c>
      <c r="P586" s="99">
        <v>2139.05974328</v>
      </c>
    </row>
    <row r="587" spans="2:16" ht="15.75" x14ac:dyDescent="0.25">
      <c r="B587" s="74" t="s">
        <v>277</v>
      </c>
      <c r="C587" s="133">
        <v>17</v>
      </c>
      <c r="D587" s="99">
        <v>4811.3804855999997</v>
      </c>
      <c r="E587" s="99">
        <v>4811.3804855999997</v>
      </c>
      <c r="F587" s="99">
        <v>4436.140485599999</v>
      </c>
      <c r="G587" s="99">
        <v>5555.7104856000005</v>
      </c>
      <c r="H587" s="99">
        <v>5555.7104856000005</v>
      </c>
      <c r="I587" s="99">
        <v>5180.4704855999998</v>
      </c>
      <c r="J587" s="99">
        <v>6684.3904855999999</v>
      </c>
      <c r="K587" s="99">
        <v>6684.3904855999999</v>
      </c>
      <c r="L587" s="99">
        <v>6309.1504856000001</v>
      </c>
      <c r="M587" s="99">
        <v>7853.1204856000004</v>
      </c>
      <c r="N587" s="99">
        <v>7853.1204856000004</v>
      </c>
      <c r="O587" s="99">
        <v>7477.8804856000006</v>
      </c>
      <c r="P587" s="99">
        <v>2120.5504855999998</v>
      </c>
    </row>
    <row r="588" spans="2:16" ht="15.75" x14ac:dyDescent="0.25">
      <c r="B588" s="74" t="s">
        <v>277</v>
      </c>
      <c r="C588" s="133">
        <v>18</v>
      </c>
      <c r="D588" s="99">
        <v>4778.0499757300004</v>
      </c>
      <c r="E588" s="99">
        <v>4778.0499757300004</v>
      </c>
      <c r="F588" s="99">
        <v>4402.8099757299997</v>
      </c>
      <c r="G588" s="99">
        <v>5522.3799757300003</v>
      </c>
      <c r="H588" s="99">
        <v>5522.3799757300003</v>
      </c>
      <c r="I588" s="99">
        <v>5147.1399757300005</v>
      </c>
      <c r="J588" s="99">
        <v>6651.0599757300006</v>
      </c>
      <c r="K588" s="99">
        <v>6651.0599757300006</v>
      </c>
      <c r="L588" s="99">
        <v>6275.8199757300008</v>
      </c>
      <c r="M588" s="99">
        <v>7819.7899757300002</v>
      </c>
      <c r="N588" s="99">
        <v>7819.7899757300002</v>
      </c>
      <c r="O588" s="99">
        <v>7444.5499757300004</v>
      </c>
      <c r="P588" s="99">
        <v>2087.21997573</v>
      </c>
    </row>
    <row r="589" spans="2:16" ht="15.75" x14ac:dyDescent="0.25">
      <c r="B589" s="74" t="s">
        <v>277</v>
      </c>
      <c r="C589" s="133">
        <v>19</v>
      </c>
      <c r="D589" s="99">
        <v>4757.7909165399997</v>
      </c>
      <c r="E589" s="99">
        <v>4757.7909165399997</v>
      </c>
      <c r="F589" s="99">
        <v>4382.5509165399999</v>
      </c>
      <c r="G589" s="99">
        <v>5502.1209165400005</v>
      </c>
      <c r="H589" s="99">
        <v>5502.1209165400005</v>
      </c>
      <c r="I589" s="99">
        <v>5126.8809165399998</v>
      </c>
      <c r="J589" s="99">
        <v>6630.8009165399999</v>
      </c>
      <c r="K589" s="99">
        <v>6630.8009165399999</v>
      </c>
      <c r="L589" s="99">
        <v>6255.5609165400001</v>
      </c>
      <c r="M589" s="99">
        <v>7799.5309165400013</v>
      </c>
      <c r="N589" s="99">
        <v>7799.5309165400013</v>
      </c>
      <c r="O589" s="99">
        <v>7424.2909165400015</v>
      </c>
      <c r="P589" s="99">
        <v>2066.9609165400002</v>
      </c>
    </row>
    <row r="590" spans="2:16" ht="15.75" x14ac:dyDescent="0.25">
      <c r="B590" s="74" t="s">
        <v>277</v>
      </c>
      <c r="C590" s="133">
        <v>20</v>
      </c>
      <c r="D590" s="99">
        <v>4698.1301765099997</v>
      </c>
      <c r="E590" s="99">
        <v>4698.1301765099997</v>
      </c>
      <c r="F590" s="99">
        <v>4322.8901765099999</v>
      </c>
      <c r="G590" s="99">
        <v>5442.4601765100006</v>
      </c>
      <c r="H590" s="99">
        <v>5442.4601765100006</v>
      </c>
      <c r="I590" s="99">
        <v>5067.2201765099999</v>
      </c>
      <c r="J590" s="99">
        <v>6571.1401765099999</v>
      </c>
      <c r="K590" s="99">
        <v>6571.1401765099999</v>
      </c>
      <c r="L590" s="99">
        <v>6195.9001765100002</v>
      </c>
      <c r="M590" s="99">
        <v>7739.8701765100004</v>
      </c>
      <c r="N590" s="99">
        <v>7739.8701765100004</v>
      </c>
      <c r="O590" s="99">
        <v>7364.6301765100006</v>
      </c>
      <c r="P590" s="99">
        <v>2007.30017651</v>
      </c>
    </row>
    <row r="591" spans="2:16" ht="15.75" x14ac:dyDescent="0.25">
      <c r="B591" s="74" t="s">
        <v>277</v>
      </c>
      <c r="C591" s="133">
        <v>21</v>
      </c>
      <c r="D591" s="99">
        <v>4700.4978647799999</v>
      </c>
      <c r="E591" s="99">
        <v>4700.4978647799999</v>
      </c>
      <c r="F591" s="99">
        <v>4325.2578647800001</v>
      </c>
      <c r="G591" s="99">
        <v>5444.8278647799998</v>
      </c>
      <c r="H591" s="99">
        <v>5444.8278647799998</v>
      </c>
      <c r="I591" s="99">
        <v>5069.58786478</v>
      </c>
      <c r="J591" s="99">
        <v>6573.5078647800001</v>
      </c>
      <c r="K591" s="99">
        <v>6573.5078647800001</v>
      </c>
      <c r="L591" s="99">
        <v>6198.2678647800003</v>
      </c>
      <c r="M591" s="99">
        <v>7742.2378647800006</v>
      </c>
      <c r="N591" s="99">
        <v>7742.2378647800006</v>
      </c>
      <c r="O591" s="99">
        <v>7366.9978647800008</v>
      </c>
      <c r="P591" s="99">
        <v>2009.6678647799999</v>
      </c>
    </row>
    <row r="592" spans="2:16" ht="15.75" x14ac:dyDescent="0.25">
      <c r="B592" s="74" t="s">
        <v>277</v>
      </c>
      <c r="C592" s="133">
        <v>22</v>
      </c>
      <c r="D592" s="99">
        <v>4850.1668988700003</v>
      </c>
      <c r="E592" s="99">
        <v>4850.1668988700003</v>
      </c>
      <c r="F592" s="99">
        <v>4474.9268988699996</v>
      </c>
      <c r="G592" s="99">
        <v>5594.4968988700002</v>
      </c>
      <c r="H592" s="99">
        <v>5594.4968988700002</v>
      </c>
      <c r="I592" s="99">
        <v>5219.2568988700004</v>
      </c>
      <c r="J592" s="99">
        <v>6723.1768988700005</v>
      </c>
      <c r="K592" s="99">
        <v>6723.1768988700005</v>
      </c>
      <c r="L592" s="99">
        <v>6347.9368988700007</v>
      </c>
      <c r="M592" s="99">
        <v>7891.9068988700001</v>
      </c>
      <c r="N592" s="99">
        <v>7891.9068988700001</v>
      </c>
      <c r="O592" s="99">
        <v>7516.6668988700003</v>
      </c>
      <c r="P592" s="99">
        <v>2159.3368988699999</v>
      </c>
    </row>
    <row r="593" spans="2:16" ht="15.75" x14ac:dyDescent="0.25">
      <c r="B593" s="74" t="s">
        <v>277</v>
      </c>
      <c r="C593" s="133">
        <v>23</v>
      </c>
      <c r="D593" s="99">
        <v>4612.70404555</v>
      </c>
      <c r="E593" s="99">
        <v>4612.70404555</v>
      </c>
      <c r="F593" s="99">
        <v>4237.4640455499994</v>
      </c>
      <c r="G593" s="99">
        <v>5357.03404555</v>
      </c>
      <c r="H593" s="99">
        <v>5357.03404555</v>
      </c>
      <c r="I593" s="99">
        <v>4981.7940455500002</v>
      </c>
      <c r="J593" s="99">
        <v>6485.7140455500003</v>
      </c>
      <c r="K593" s="99">
        <v>6485.7140455500003</v>
      </c>
      <c r="L593" s="99">
        <v>6110.4740455500005</v>
      </c>
      <c r="M593" s="99">
        <v>7654.4440455500007</v>
      </c>
      <c r="N593" s="99">
        <v>7654.4440455500007</v>
      </c>
      <c r="O593" s="99">
        <v>7279.204045550001</v>
      </c>
      <c r="P593" s="99">
        <v>1921.8740455499999</v>
      </c>
    </row>
    <row r="594" spans="2:16" ht="15.75" x14ac:dyDescent="0.25">
      <c r="B594" s="74" t="s">
        <v>277</v>
      </c>
      <c r="C594" s="133">
        <v>24</v>
      </c>
      <c r="D594" s="99">
        <v>4570.40808302</v>
      </c>
      <c r="E594" s="99">
        <v>4570.40808302</v>
      </c>
      <c r="F594" s="99">
        <v>4195.1680830199994</v>
      </c>
      <c r="G594" s="99">
        <v>5314.73808302</v>
      </c>
      <c r="H594" s="99">
        <v>5314.73808302</v>
      </c>
      <c r="I594" s="99">
        <v>4939.4980830200002</v>
      </c>
      <c r="J594" s="99">
        <v>6443.4180830200003</v>
      </c>
      <c r="K594" s="99">
        <v>6443.4180830200003</v>
      </c>
      <c r="L594" s="99">
        <v>6068.1780830200005</v>
      </c>
      <c r="M594" s="99">
        <v>7612.1480830200007</v>
      </c>
      <c r="N594" s="99">
        <v>7612.1480830200007</v>
      </c>
      <c r="O594" s="99">
        <v>7236.908083020001</v>
      </c>
      <c r="P594" s="99">
        <v>1879.5780830199999</v>
      </c>
    </row>
    <row r="595" spans="2:16" ht="15.75" x14ac:dyDescent="0.25">
      <c r="B595" s="74" t="s">
        <v>278</v>
      </c>
      <c r="C595" s="133">
        <v>1</v>
      </c>
      <c r="D595" s="99">
        <v>4570.7442261400001</v>
      </c>
      <c r="E595" s="99">
        <v>4570.7442261400001</v>
      </c>
      <c r="F595" s="99">
        <v>4195.5042261399994</v>
      </c>
      <c r="G595" s="99">
        <v>5315.0742261400001</v>
      </c>
      <c r="H595" s="99">
        <v>5315.0742261400001</v>
      </c>
      <c r="I595" s="99">
        <v>4939.8342261400003</v>
      </c>
      <c r="J595" s="99">
        <v>6443.7542261400004</v>
      </c>
      <c r="K595" s="99">
        <v>6443.7542261400004</v>
      </c>
      <c r="L595" s="99">
        <v>6068.5142261400006</v>
      </c>
      <c r="M595" s="99">
        <v>7612.4842261400008</v>
      </c>
      <c r="N595" s="99">
        <v>7612.4842261400008</v>
      </c>
      <c r="O595" s="99">
        <v>7237.244226140001</v>
      </c>
      <c r="P595" s="99">
        <v>1879.91422614</v>
      </c>
    </row>
    <row r="596" spans="2:16" ht="15.75" x14ac:dyDescent="0.25">
      <c r="B596" s="74" t="s">
        <v>278</v>
      </c>
      <c r="C596" s="133">
        <v>2</v>
      </c>
      <c r="D596" s="99">
        <v>4586.33834295</v>
      </c>
      <c r="E596" s="99">
        <v>4586.33834295</v>
      </c>
      <c r="F596" s="99">
        <v>4211.0983429499993</v>
      </c>
      <c r="G596" s="99">
        <v>5330.6683429500008</v>
      </c>
      <c r="H596" s="99">
        <v>5330.6683429500008</v>
      </c>
      <c r="I596" s="99">
        <v>4955.4283429500001</v>
      </c>
      <c r="J596" s="99">
        <v>6459.3483429500002</v>
      </c>
      <c r="K596" s="99">
        <v>6459.3483429500002</v>
      </c>
      <c r="L596" s="99">
        <v>6084.1083429500004</v>
      </c>
      <c r="M596" s="99">
        <v>7628.0783429500007</v>
      </c>
      <c r="N596" s="99">
        <v>7628.0783429500007</v>
      </c>
      <c r="O596" s="99">
        <v>7252.8383429500009</v>
      </c>
      <c r="P596" s="99">
        <v>1895.50834295</v>
      </c>
    </row>
    <row r="597" spans="2:16" ht="15.75" x14ac:dyDescent="0.25">
      <c r="B597" s="74" t="s">
        <v>278</v>
      </c>
      <c r="C597" s="133">
        <v>3</v>
      </c>
      <c r="D597" s="99">
        <v>4624.4838947199996</v>
      </c>
      <c r="E597" s="99">
        <v>4624.4838947199996</v>
      </c>
      <c r="F597" s="99">
        <v>4249.2438947199998</v>
      </c>
      <c r="G597" s="99">
        <v>5368.8138947200005</v>
      </c>
      <c r="H597" s="99">
        <v>5368.8138947200005</v>
      </c>
      <c r="I597" s="99">
        <v>4993.5738947199998</v>
      </c>
      <c r="J597" s="99">
        <v>6497.4938947199998</v>
      </c>
      <c r="K597" s="99">
        <v>6497.4938947199998</v>
      </c>
      <c r="L597" s="99">
        <v>6122.2538947200001</v>
      </c>
      <c r="M597" s="99">
        <v>7666.2238947200003</v>
      </c>
      <c r="N597" s="99">
        <v>7666.2238947200003</v>
      </c>
      <c r="O597" s="99">
        <v>7290.9838947200005</v>
      </c>
      <c r="P597" s="99">
        <v>1933.6538947199999</v>
      </c>
    </row>
    <row r="598" spans="2:16" ht="15.75" x14ac:dyDescent="0.25">
      <c r="B598" s="74" t="s">
        <v>278</v>
      </c>
      <c r="C598" s="133">
        <v>4</v>
      </c>
      <c r="D598" s="99">
        <v>4628.5322524499998</v>
      </c>
      <c r="E598" s="99">
        <v>4628.5322524499998</v>
      </c>
      <c r="F598" s="99">
        <v>4253.29225245</v>
      </c>
      <c r="G598" s="99">
        <v>5372.8622524500006</v>
      </c>
      <c r="H598" s="99">
        <v>5372.8622524500006</v>
      </c>
      <c r="I598" s="99">
        <v>4997.6222524499999</v>
      </c>
      <c r="J598" s="99">
        <v>6501.54225245</v>
      </c>
      <c r="K598" s="99">
        <v>6501.54225245</v>
      </c>
      <c r="L598" s="99">
        <v>6126.3022524500002</v>
      </c>
      <c r="M598" s="99">
        <v>7670.2722524500005</v>
      </c>
      <c r="N598" s="99">
        <v>7670.2722524500005</v>
      </c>
      <c r="O598" s="99">
        <v>7295.0322524500007</v>
      </c>
      <c r="P598" s="99">
        <v>1937.7022524500001</v>
      </c>
    </row>
    <row r="599" spans="2:16" ht="15.75" x14ac:dyDescent="0.25">
      <c r="B599" s="74" t="s">
        <v>278</v>
      </c>
      <c r="C599" s="133">
        <v>5</v>
      </c>
      <c r="D599" s="99">
        <v>4631.2514480600003</v>
      </c>
      <c r="E599" s="99">
        <v>4631.2514480600003</v>
      </c>
      <c r="F599" s="99">
        <v>4256.0114480599996</v>
      </c>
      <c r="G599" s="99">
        <v>5375.5814480600002</v>
      </c>
      <c r="H599" s="99">
        <v>5375.5814480600002</v>
      </c>
      <c r="I599" s="99">
        <v>5000.3414480600004</v>
      </c>
      <c r="J599" s="99">
        <v>6504.2614480600005</v>
      </c>
      <c r="K599" s="99">
        <v>6504.2614480600005</v>
      </c>
      <c r="L599" s="99">
        <v>6129.0214480600007</v>
      </c>
      <c r="M599" s="99">
        <v>7672.9914480600009</v>
      </c>
      <c r="N599" s="99">
        <v>7672.9914480600009</v>
      </c>
      <c r="O599" s="99">
        <v>7297.7514480600012</v>
      </c>
      <c r="P599" s="99">
        <v>1940.4214480600001</v>
      </c>
    </row>
    <row r="600" spans="2:16" ht="15.75" x14ac:dyDescent="0.25">
      <c r="B600" s="74" t="s">
        <v>278</v>
      </c>
      <c r="C600" s="133">
        <v>6</v>
      </c>
      <c r="D600" s="99">
        <v>4620.4987574699999</v>
      </c>
      <c r="E600" s="99">
        <v>4620.4987574699999</v>
      </c>
      <c r="F600" s="99">
        <v>4245.2587574699992</v>
      </c>
      <c r="G600" s="99">
        <v>5364.8287574700007</v>
      </c>
      <c r="H600" s="99">
        <v>5364.8287574700007</v>
      </c>
      <c r="I600" s="99">
        <v>4989.58875747</v>
      </c>
      <c r="J600" s="99">
        <v>6493.5087574700001</v>
      </c>
      <c r="K600" s="99">
        <v>6493.5087574700001</v>
      </c>
      <c r="L600" s="99">
        <v>6118.2687574700003</v>
      </c>
      <c r="M600" s="99">
        <v>7662.2387574700006</v>
      </c>
      <c r="N600" s="99">
        <v>7662.2387574700006</v>
      </c>
      <c r="O600" s="99">
        <v>7286.9987574700008</v>
      </c>
      <c r="P600" s="99">
        <v>1929.6687574699999</v>
      </c>
    </row>
    <row r="601" spans="2:16" ht="15.75" x14ac:dyDescent="0.25">
      <c r="B601" s="74" t="s">
        <v>278</v>
      </c>
      <c r="C601" s="133">
        <v>7</v>
      </c>
      <c r="D601" s="99">
        <v>4636.6037054199996</v>
      </c>
      <c r="E601" s="99">
        <v>4636.6037054199996</v>
      </c>
      <c r="F601" s="99">
        <v>4261.3637054199999</v>
      </c>
      <c r="G601" s="99">
        <v>5380.9337054200005</v>
      </c>
      <c r="H601" s="99">
        <v>5380.9337054200005</v>
      </c>
      <c r="I601" s="99">
        <v>5005.6937054199998</v>
      </c>
      <c r="J601" s="99">
        <v>6509.6137054199999</v>
      </c>
      <c r="K601" s="99">
        <v>6509.6137054199999</v>
      </c>
      <c r="L601" s="99">
        <v>6134.3737054200001</v>
      </c>
      <c r="M601" s="99">
        <v>7678.3437054200003</v>
      </c>
      <c r="N601" s="99">
        <v>7678.3437054200003</v>
      </c>
      <c r="O601" s="99">
        <v>7303.1037054200006</v>
      </c>
      <c r="P601" s="99">
        <v>1945.7737054199999</v>
      </c>
    </row>
    <row r="602" spans="2:16" ht="15.75" x14ac:dyDescent="0.25">
      <c r="B602" s="74" t="s">
        <v>278</v>
      </c>
      <c r="C602" s="133">
        <v>8</v>
      </c>
      <c r="D602" s="99">
        <v>4636.9725901599995</v>
      </c>
      <c r="E602" s="99">
        <v>4636.9725901599995</v>
      </c>
      <c r="F602" s="99">
        <v>4261.7325901599997</v>
      </c>
      <c r="G602" s="99">
        <v>5381.3025901600004</v>
      </c>
      <c r="H602" s="99">
        <v>5381.3025901600004</v>
      </c>
      <c r="I602" s="99">
        <v>5006.0625901599997</v>
      </c>
      <c r="J602" s="99">
        <v>6509.9825901599997</v>
      </c>
      <c r="K602" s="99">
        <v>6509.9825901599997</v>
      </c>
      <c r="L602" s="99">
        <v>6134.74259016</v>
      </c>
      <c r="M602" s="99">
        <v>7678.7125901600011</v>
      </c>
      <c r="N602" s="99">
        <v>7678.7125901600011</v>
      </c>
      <c r="O602" s="99">
        <v>7303.4725901600013</v>
      </c>
      <c r="P602" s="99">
        <v>1946.1425901600001</v>
      </c>
    </row>
    <row r="603" spans="2:16" ht="15.75" x14ac:dyDescent="0.25">
      <c r="B603" s="74" t="s">
        <v>278</v>
      </c>
      <c r="C603" s="133">
        <v>9</v>
      </c>
      <c r="D603" s="99">
        <v>4801.4506591199997</v>
      </c>
      <c r="E603" s="99">
        <v>4801.4506591199997</v>
      </c>
      <c r="F603" s="99">
        <v>4426.210659119999</v>
      </c>
      <c r="G603" s="99">
        <v>5545.7806591200006</v>
      </c>
      <c r="H603" s="99">
        <v>5545.7806591200006</v>
      </c>
      <c r="I603" s="99">
        <v>5170.5406591199999</v>
      </c>
      <c r="J603" s="99">
        <v>6674.4606591199999</v>
      </c>
      <c r="K603" s="99">
        <v>6674.4606591199999</v>
      </c>
      <c r="L603" s="99">
        <v>6299.2206591200002</v>
      </c>
      <c r="M603" s="99">
        <v>7843.1906591200004</v>
      </c>
      <c r="N603" s="99">
        <v>7843.1906591200004</v>
      </c>
      <c r="O603" s="99">
        <v>7467.9506591200006</v>
      </c>
      <c r="P603" s="99">
        <v>2110.6206591199998</v>
      </c>
    </row>
    <row r="604" spans="2:16" ht="15.75" x14ac:dyDescent="0.25">
      <c r="B604" s="74" t="s">
        <v>278</v>
      </c>
      <c r="C604" s="133">
        <v>10</v>
      </c>
      <c r="D604" s="99">
        <v>4806.4927256199999</v>
      </c>
      <c r="E604" s="99">
        <v>4806.4927256199999</v>
      </c>
      <c r="F604" s="99">
        <v>4431.2527256199992</v>
      </c>
      <c r="G604" s="99">
        <v>5550.8227256200007</v>
      </c>
      <c r="H604" s="99">
        <v>5550.8227256200007</v>
      </c>
      <c r="I604" s="99">
        <v>5175.58272562</v>
      </c>
      <c r="J604" s="99">
        <v>6679.5027256200001</v>
      </c>
      <c r="K604" s="99">
        <v>6679.5027256200001</v>
      </c>
      <c r="L604" s="99">
        <v>6304.2627256200003</v>
      </c>
      <c r="M604" s="99">
        <v>7848.2327256200006</v>
      </c>
      <c r="N604" s="99">
        <v>7848.2327256200006</v>
      </c>
      <c r="O604" s="99">
        <v>7472.9927256200008</v>
      </c>
      <c r="P604" s="99">
        <v>2115.6627256199999</v>
      </c>
    </row>
    <row r="605" spans="2:16" ht="15.75" x14ac:dyDescent="0.25">
      <c r="B605" s="74" t="s">
        <v>278</v>
      </c>
      <c r="C605" s="133">
        <v>11</v>
      </c>
      <c r="D605" s="99">
        <v>4818.8962995799993</v>
      </c>
      <c r="E605" s="99">
        <v>4818.8962995799993</v>
      </c>
      <c r="F605" s="99">
        <v>4443.6562995799995</v>
      </c>
      <c r="G605" s="99">
        <v>5563.2262995800002</v>
      </c>
      <c r="H605" s="99">
        <v>5563.2262995800002</v>
      </c>
      <c r="I605" s="99">
        <v>5187.9862995799995</v>
      </c>
      <c r="J605" s="99">
        <v>6691.9062995799995</v>
      </c>
      <c r="K605" s="99">
        <v>6691.9062995799995</v>
      </c>
      <c r="L605" s="99">
        <v>6316.6662995799998</v>
      </c>
      <c r="M605" s="99">
        <v>7860.6362995800009</v>
      </c>
      <c r="N605" s="99">
        <v>7860.6362995800009</v>
      </c>
      <c r="O605" s="99">
        <v>7485.3962995800011</v>
      </c>
      <c r="P605" s="99">
        <v>2128.0662995799998</v>
      </c>
    </row>
    <row r="606" spans="2:16" ht="15.75" x14ac:dyDescent="0.25">
      <c r="B606" s="74" t="s">
        <v>278</v>
      </c>
      <c r="C606" s="133">
        <v>12</v>
      </c>
      <c r="D606" s="99">
        <v>4815.2576877199999</v>
      </c>
      <c r="E606" s="99">
        <v>4815.2576877199999</v>
      </c>
      <c r="F606" s="99">
        <v>4440.0176877199992</v>
      </c>
      <c r="G606" s="99">
        <v>5559.5876877200008</v>
      </c>
      <c r="H606" s="99">
        <v>5559.5876877200008</v>
      </c>
      <c r="I606" s="99">
        <v>5184.3476877200001</v>
      </c>
      <c r="J606" s="99">
        <v>6688.2676877200001</v>
      </c>
      <c r="K606" s="99">
        <v>6688.2676877200001</v>
      </c>
      <c r="L606" s="99">
        <v>6313.0276877200004</v>
      </c>
      <c r="M606" s="99">
        <v>7856.9976877200006</v>
      </c>
      <c r="N606" s="99">
        <v>7856.9976877200006</v>
      </c>
      <c r="O606" s="99">
        <v>7481.7576877200008</v>
      </c>
      <c r="P606" s="99">
        <v>2124.42768772</v>
      </c>
    </row>
    <row r="607" spans="2:16" ht="15.75" x14ac:dyDescent="0.25">
      <c r="B607" s="74" t="s">
        <v>278</v>
      </c>
      <c r="C607" s="133">
        <v>13</v>
      </c>
      <c r="D607" s="99">
        <v>4849.55737675</v>
      </c>
      <c r="E607" s="99">
        <v>4849.55737675</v>
      </c>
      <c r="F607" s="99">
        <v>4474.3173767499993</v>
      </c>
      <c r="G607" s="99">
        <v>5593.8873767500008</v>
      </c>
      <c r="H607" s="99">
        <v>5593.8873767500008</v>
      </c>
      <c r="I607" s="99">
        <v>5218.6473767500001</v>
      </c>
      <c r="J607" s="99">
        <v>6722.5673767500002</v>
      </c>
      <c r="K607" s="99">
        <v>6722.5673767500002</v>
      </c>
      <c r="L607" s="99">
        <v>6347.3273767500004</v>
      </c>
      <c r="M607" s="99">
        <v>7891.2973767500007</v>
      </c>
      <c r="N607" s="99">
        <v>7891.2973767500007</v>
      </c>
      <c r="O607" s="99">
        <v>7516.0573767500009</v>
      </c>
      <c r="P607" s="99">
        <v>2158.7273767500001</v>
      </c>
    </row>
    <row r="608" spans="2:16" ht="15.75" x14ac:dyDescent="0.25">
      <c r="B608" s="74" t="s">
        <v>278</v>
      </c>
      <c r="C608" s="133">
        <v>14</v>
      </c>
      <c r="D608" s="99">
        <v>4859.5102541899996</v>
      </c>
      <c r="E608" s="99">
        <v>4859.5102541899996</v>
      </c>
      <c r="F608" s="99">
        <v>4484.2702541899998</v>
      </c>
      <c r="G608" s="99">
        <v>5603.8402541900005</v>
      </c>
      <c r="H608" s="99">
        <v>5603.8402541900005</v>
      </c>
      <c r="I608" s="99">
        <v>5228.6002541899998</v>
      </c>
      <c r="J608" s="99">
        <v>6732.5202541899998</v>
      </c>
      <c r="K608" s="99">
        <v>6732.5202541899998</v>
      </c>
      <c r="L608" s="99">
        <v>6357.2802541900001</v>
      </c>
      <c r="M608" s="99">
        <v>7901.2502541900012</v>
      </c>
      <c r="N608" s="99">
        <v>7901.2502541900012</v>
      </c>
      <c r="O608" s="99">
        <v>7526.0102541900014</v>
      </c>
      <c r="P608" s="99">
        <v>2168.6802541900001</v>
      </c>
    </row>
    <row r="609" spans="2:16" ht="15.75" x14ac:dyDescent="0.25">
      <c r="B609" s="74" t="s">
        <v>278</v>
      </c>
      <c r="C609" s="133">
        <v>15</v>
      </c>
      <c r="D609" s="99">
        <v>4850.3395563699996</v>
      </c>
      <c r="E609" s="99">
        <v>4850.3395563699996</v>
      </c>
      <c r="F609" s="99">
        <v>4475.0995563699998</v>
      </c>
      <c r="G609" s="99">
        <v>5594.6695563700005</v>
      </c>
      <c r="H609" s="99">
        <v>5594.6695563700005</v>
      </c>
      <c r="I609" s="99">
        <v>5219.4295563699998</v>
      </c>
      <c r="J609" s="99">
        <v>6723.3495563699998</v>
      </c>
      <c r="K609" s="99">
        <v>6723.3495563699998</v>
      </c>
      <c r="L609" s="99">
        <v>6348.1095563700001</v>
      </c>
      <c r="M609" s="99">
        <v>7892.0795563700012</v>
      </c>
      <c r="N609" s="99">
        <v>7892.0795563700012</v>
      </c>
      <c r="O609" s="99">
        <v>7516.8395563700014</v>
      </c>
      <c r="P609" s="99">
        <v>2159.5095563700002</v>
      </c>
    </row>
    <row r="610" spans="2:16" ht="15.75" x14ac:dyDescent="0.25">
      <c r="B610" s="74" t="s">
        <v>278</v>
      </c>
      <c r="C610" s="133">
        <v>16</v>
      </c>
      <c r="D610" s="99">
        <v>4836.6201061600004</v>
      </c>
      <c r="E610" s="99">
        <v>4836.6201061600004</v>
      </c>
      <c r="F610" s="99">
        <v>4461.3801061599997</v>
      </c>
      <c r="G610" s="99">
        <v>5580.9501061600004</v>
      </c>
      <c r="H610" s="99">
        <v>5580.9501061600004</v>
      </c>
      <c r="I610" s="99">
        <v>5205.7101061600006</v>
      </c>
      <c r="J610" s="99">
        <v>6709.6301061600007</v>
      </c>
      <c r="K610" s="99">
        <v>6709.6301061600007</v>
      </c>
      <c r="L610" s="99">
        <v>6334.3901061600009</v>
      </c>
      <c r="M610" s="99">
        <v>7878.3601061600002</v>
      </c>
      <c r="N610" s="99">
        <v>7878.3601061600002</v>
      </c>
      <c r="O610" s="99">
        <v>7503.1201061600004</v>
      </c>
      <c r="P610" s="99">
        <v>2145.7901061600001</v>
      </c>
    </row>
    <row r="611" spans="2:16" ht="15.75" x14ac:dyDescent="0.25">
      <c r="B611" s="74" t="s">
        <v>278</v>
      </c>
      <c r="C611" s="133">
        <v>17</v>
      </c>
      <c r="D611" s="99">
        <v>4858.5484554300001</v>
      </c>
      <c r="E611" s="99">
        <v>4858.5484554300001</v>
      </c>
      <c r="F611" s="99">
        <v>4483.3084554300003</v>
      </c>
      <c r="G611" s="99">
        <v>5602.87845543</v>
      </c>
      <c r="H611" s="99">
        <v>5602.87845543</v>
      </c>
      <c r="I611" s="99">
        <v>5227.6384554300002</v>
      </c>
      <c r="J611" s="99">
        <v>6731.5584554300003</v>
      </c>
      <c r="K611" s="99">
        <v>6731.5584554300003</v>
      </c>
      <c r="L611" s="99">
        <v>6356.3184554300005</v>
      </c>
      <c r="M611" s="99">
        <v>7900.2884554300008</v>
      </c>
      <c r="N611" s="99">
        <v>7900.2884554300008</v>
      </c>
      <c r="O611" s="99">
        <v>7525.048455430001</v>
      </c>
      <c r="P611" s="99">
        <v>2167.7184554300002</v>
      </c>
    </row>
    <row r="612" spans="2:16" ht="15.75" x14ac:dyDescent="0.25">
      <c r="B612" s="74" t="s">
        <v>278</v>
      </c>
      <c r="C612" s="133">
        <v>18</v>
      </c>
      <c r="D612" s="99">
        <v>4797.9612084399996</v>
      </c>
      <c r="E612" s="99">
        <v>4797.9612084399996</v>
      </c>
      <c r="F612" s="99">
        <v>4422.7212084399998</v>
      </c>
      <c r="G612" s="99">
        <v>5542.2912084400004</v>
      </c>
      <c r="H612" s="99">
        <v>5542.2912084400004</v>
      </c>
      <c r="I612" s="99">
        <v>5167.0512084399998</v>
      </c>
      <c r="J612" s="99">
        <v>6670.9712084399998</v>
      </c>
      <c r="K612" s="99">
        <v>6670.9712084399998</v>
      </c>
      <c r="L612" s="99">
        <v>6295.73120844</v>
      </c>
      <c r="M612" s="99">
        <v>7839.7012084400012</v>
      </c>
      <c r="N612" s="99">
        <v>7839.7012084400012</v>
      </c>
      <c r="O612" s="99">
        <v>7464.4612084400014</v>
      </c>
      <c r="P612" s="99">
        <v>2107.1312084400001</v>
      </c>
    </row>
    <row r="613" spans="2:16" ht="15.75" x14ac:dyDescent="0.25">
      <c r="B613" s="74" t="s">
        <v>278</v>
      </c>
      <c r="C613" s="133">
        <v>19</v>
      </c>
      <c r="D613" s="99">
        <v>4791.3987220700001</v>
      </c>
      <c r="E613" s="99">
        <v>4791.3987220700001</v>
      </c>
      <c r="F613" s="99">
        <v>4416.1587220700003</v>
      </c>
      <c r="G613" s="99">
        <v>5535.72872207</v>
      </c>
      <c r="H613" s="99">
        <v>5535.72872207</v>
      </c>
      <c r="I613" s="99">
        <v>5160.4887220700002</v>
      </c>
      <c r="J613" s="99">
        <v>6664.4087220700003</v>
      </c>
      <c r="K613" s="99">
        <v>6664.4087220700003</v>
      </c>
      <c r="L613" s="99">
        <v>6289.1687220700005</v>
      </c>
      <c r="M613" s="99">
        <v>7833.1387220700008</v>
      </c>
      <c r="N613" s="99">
        <v>7833.1387220700008</v>
      </c>
      <c r="O613" s="99">
        <v>7457.898722070001</v>
      </c>
      <c r="P613" s="99">
        <v>2100.5687220700001</v>
      </c>
    </row>
    <row r="614" spans="2:16" ht="15.75" x14ac:dyDescent="0.25">
      <c r="B614" s="74" t="s">
        <v>278</v>
      </c>
      <c r="C614" s="133">
        <v>20</v>
      </c>
      <c r="D614" s="99">
        <v>4755.03663486</v>
      </c>
      <c r="E614" s="99">
        <v>4755.03663486</v>
      </c>
      <c r="F614" s="99">
        <v>4379.7966348600003</v>
      </c>
      <c r="G614" s="99">
        <v>5499.36663486</v>
      </c>
      <c r="H614" s="99">
        <v>5499.36663486</v>
      </c>
      <c r="I614" s="99">
        <v>5124.1266348600002</v>
      </c>
      <c r="J614" s="99">
        <v>6628.0466348600003</v>
      </c>
      <c r="K614" s="99">
        <v>6628.0466348600003</v>
      </c>
      <c r="L614" s="99">
        <v>6252.8066348600005</v>
      </c>
      <c r="M614" s="99">
        <v>7796.7766348600007</v>
      </c>
      <c r="N614" s="99">
        <v>7796.7766348600007</v>
      </c>
      <c r="O614" s="99">
        <v>7421.536634860001</v>
      </c>
      <c r="P614" s="99">
        <v>2064.2066348600001</v>
      </c>
    </row>
    <row r="615" spans="2:16" ht="15.75" x14ac:dyDescent="0.25">
      <c r="B615" s="74" t="s">
        <v>278</v>
      </c>
      <c r="C615" s="133">
        <v>21</v>
      </c>
      <c r="D615" s="99">
        <v>4786.7561382799995</v>
      </c>
      <c r="E615" s="99">
        <v>4786.7561382799995</v>
      </c>
      <c r="F615" s="99">
        <v>4411.5161382799997</v>
      </c>
      <c r="G615" s="99">
        <v>5531.0861382800003</v>
      </c>
      <c r="H615" s="99">
        <v>5531.0861382800003</v>
      </c>
      <c r="I615" s="99">
        <v>5155.8461382799996</v>
      </c>
      <c r="J615" s="99">
        <v>6659.7661382799997</v>
      </c>
      <c r="K615" s="99">
        <v>6659.7661382799997</v>
      </c>
      <c r="L615" s="99">
        <v>6284.5261382799999</v>
      </c>
      <c r="M615" s="99">
        <v>7828.4961382800011</v>
      </c>
      <c r="N615" s="99">
        <v>7828.4961382800011</v>
      </c>
      <c r="O615" s="99">
        <v>7453.2561382800013</v>
      </c>
      <c r="P615" s="99">
        <v>2095.92613828</v>
      </c>
    </row>
    <row r="616" spans="2:16" ht="15.75" x14ac:dyDescent="0.25">
      <c r="B616" s="74" t="s">
        <v>278</v>
      </c>
      <c r="C616" s="133">
        <v>22</v>
      </c>
      <c r="D616" s="99">
        <v>4802.7554811</v>
      </c>
      <c r="E616" s="99">
        <v>4802.7554811</v>
      </c>
      <c r="F616" s="99">
        <v>4427.5154810999993</v>
      </c>
      <c r="G616" s="99">
        <v>5547.0854811000008</v>
      </c>
      <c r="H616" s="99">
        <v>5547.0854811000008</v>
      </c>
      <c r="I616" s="99">
        <v>5171.8454811000001</v>
      </c>
      <c r="J616" s="99">
        <v>6675.7654811000002</v>
      </c>
      <c r="K616" s="99">
        <v>6675.7654811000002</v>
      </c>
      <c r="L616" s="99">
        <v>6300.5254811000004</v>
      </c>
      <c r="M616" s="99">
        <v>7844.4954811000007</v>
      </c>
      <c r="N616" s="99">
        <v>7844.4954811000007</v>
      </c>
      <c r="O616" s="99">
        <v>7469.2554811000009</v>
      </c>
      <c r="P616" s="99">
        <v>2111.9254811000001</v>
      </c>
    </row>
    <row r="617" spans="2:16" ht="15.75" x14ac:dyDescent="0.25">
      <c r="B617" s="74" t="s">
        <v>278</v>
      </c>
      <c r="C617" s="133">
        <v>23</v>
      </c>
      <c r="D617" s="99">
        <v>4761.2467833600003</v>
      </c>
      <c r="E617" s="99">
        <v>4761.2467833600003</v>
      </c>
      <c r="F617" s="99">
        <v>4386.0067833599996</v>
      </c>
      <c r="G617" s="99">
        <v>5505.5767833600003</v>
      </c>
      <c r="H617" s="99">
        <v>5505.5767833600003</v>
      </c>
      <c r="I617" s="99">
        <v>5130.3367833600005</v>
      </c>
      <c r="J617" s="99">
        <v>6634.2567833600006</v>
      </c>
      <c r="K617" s="99">
        <v>6634.2567833600006</v>
      </c>
      <c r="L617" s="99">
        <v>6259.0167833600008</v>
      </c>
      <c r="M617" s="99">
        <v>7802.9867833600001</v>
      </c>
      <c r="N617" s="99">
        <v>7802.9867833600001</v>
      </c>
      <c r="O617" s="99">
        <v>7427.7467833600003</v>
      </c>
      <c r="P617" s="99">
        <v>2070.41678336</v>
      </c>
    </row>
    <row r="618" spans="2:16" ht="15.75" x14ac:dyDescent="0.25">
      <c r="B618" s="74" t="s">
        <v>278</v>
      </c>
      <c r="C618" s="133">
        <v>24</v>
      </c>
      <c r="D618" s="99">
        <v>4636.1962674200004</v>
      </c>
      <c r="E618" s="99">
        <v>4636.1962674200004</v>
      </c>
      <c r="F618" s="99">
        <v>4260.9562674199997</v>
      </c>
      <c r="G618" s="99">
        <v>5380.5262674200003</v>
      </c>
      <c r="H618" s="99">
        <v>5380.5262674200003</v>
      </c>
      <c r="I618" s="99">
        <v>5005.2862674200005</v>
      </c>
      <c r="J618" s="99">
        <v>6509.2062674200006</v>
      </c>
      <c r="K618" s="99">
        <v>6509.2062674200006</v>
      </c>
      <c r="L618" s="99">
        <v>6133.9662674200008</v>
      </c>
      <c r="M618" s="99">
        <v>7677.9362674200001</v>
      </c>
      <c r="N618" s="99">
        <v>7677.9362674200001</v>
      </c>
      <c r="O618" s="99">
        <v>7302.6962674200004</v>
      </c>
      <c r="P618" s="99">
        <v>1945.36626742</v>
      </c>
    </row>
    <row r="619" spans="2:16" ht="15.75" x14ac:dyDescent="0.25">
      <c r="B619" s="74" t="s">
        <v>279</v>
      </c>
      <c r="C619" s="133">
        <v>1</v>
      </c>
      <c r="D619" s="99">
        <v>4649.8675385500001</v>
      </c>
      <c r="E619" s="99">
        <v>4649.8675385500001</v>
      </c>
      <c r="F619" s="99">
        <v>4274.6275385499994</v>
      </c>
      <c r="G619" s="99">
        <v>5394.19753855</v>
      </c>
      <c r="H619" s="99">
        <v>5394.19753855</v>
      </c>
      <c r="I619" s="99">
        <v>5018.9575385500002</v>
      </c>
      <c r="J619" s="99">
        <v>6522.8775385500003</v>
      </c>
      <c r="K619" s="99">
        <v>6522.8775385500003</v>
      </c>
      <c r="L619" s="99">
        <v>6147.6375385500005</v>
      </c>
      <c r="M619" s="99">
        <v>7691.6075385500008</v>
      </c>
      <c r="N619" s="99">
        <v>7691.6075385500008</v>
      </c>
      <c r="O619" s="99">
        <v>7316.367538550001</v>
      </c>
      <c r="P619" s="99">
        <v>1959.0375385499999</v>
      </c>
    </row>
    <row r="620" spans="2:16" ht="15.75" x14ac:dyDescent="0.25">
      <c r="B620" s="74" t="s">
        <v>279</v>
      </c>
      <c r="C620" s="133">
        <v>2</v>
      </c>
      <c r="D620" s="99">
        <v>4627.4441577400003</v>
      </c>
      <c r="E620" s="99">
        <v>4627.4441577400003</v>
      </c>
      <c r="F620" s="99">
        <v>4252.2041577399996</v>
      </c>
      <c r="G620" s="99">
        <v>5371.7741577400002</v>
      </c>
      <c r="H620" s="99">
        <v>5371.7741577400002</v>
      </c>
      <c r="I620" s="99">
        <v>4996.5341577400004</v>
      </c>
      <c r="J620" s="99">
        <v>6500.4541577400005</v>
      </c>
      <c r="K620" s="99">
        <v>6500.4541577400005</v>
      </c>
      <c r="L620" s="99">
        <v>6125.2141577400007</v>
      </c>
      <c r="M620" s="99">
        <v>7669.184157740001</v>
      </c>
      <c r="N620" s="99">
        <v>7669.184157740001</v>
      </c>
      <c r="O620" s="99">
        <v>7293.9441577400012</v>
      </c>
      <c r="P620" s="99">
        <v>1936.6141577400001</v>
      </c>
    </row>
    <row r="621" spans="2:16" ht="15.75" x14ac:dyDescent="0.25">
      <c r="B621" s="74" t="s">
        <v>279</v>
      </c>
      <c r="C621" s="133">
        <v>3</v>
      </c>
      <c r="D621" s="99">
        <v>4643.0482502200002</v>
      </c>
      <c r="E621" s="99">
        <v>4643.0482502200002</v>
      </c>
      <c r="F621" s="99">
        <v>4267.8082502199995</v>
      </c>
      <c r="G621" s="99">
        <v>5387.3782502200002</v>
      </c>
      <c r="H621" s="99">
        <v>5387.3782502200002</v>
      </c>
      <c r="I621" s="99">
        <v>5012.1382502200004</v>
      </c>
      <c r="J621" s="99">
        <v>6516.0582502200004</v>
      </c>
      <c r="K621" s="99">
        <v>6516.0582502200004</v>
      </c>
      <c r="L621" s="99">
        <v>6140.8182502200007</v>
      </c>
      <c r="M621" s="99">
        <v>7684.7882502200009</v>
      </c>
      <c r="N621" s="99">
        <v>7684.7882502200009</v>
      </c>
      <c r="O621" s="99">
        <v>7309.5482502200011</v>
      </c>
      <c r="P621" s="99">
        <v>1952.2182502200001</v>
      </c>
    </row>
    <row r="622" spans="2:16" ht="15.75" x14ac:dyDescent="0.25">
      <c r="B622" s="74" t="s">
        <v>279</v>
      </c>
      <c r="C622" s="133">
        <v>4</v>
      </c>
      <c r="D622" s="99">
        <v>4674.3568758000001</v>
      </c>
      <c r="E622" s="99">
        <v>4674.3568758000001</v>
      </c>
      <c r="F622" s="99">
        <v>4299.1168757999994</v>
      </c>
      <c r="G622" s="99">
        <v>5418.6868758000001</v>
      </c>
      <c r="H622" s="99">
        <v>5418.6868758000001</v>
      </c>
      <c r="I622" s="99">
        <v>5043.4468758000003</v>
      </c>
      <c r="J622" s="99">
        <v>6547.3668758000003</v>
      </c>
      <c r="K622" s="99">
        <v>6547.3668758000003</v>
      </c>
      <c r="L622" s="99">
        <v>6172.1268758000006</v>
      </c>
      <c r="M622" s="99">
        <v>7716.0968758000008</v>
      </c>
      <c r="N622" s="99">
        <v>7716.0968758000008</v>
      </c>
      <c r="O622" s="99">
        <v>7340.856875800001</v>
      </c>
      <c r="P622" s="99">
        <v>1983.5268758</v>
      </c>
    </row>
    <row r="623" spans="2:16" ht="15.75" x14ac:dyDescent="0.25">
      <c r="B623" s="74" t="s">
        <v>279</v>
      </c>
      <c r="C623" s="133">
        <v>5</v>
      </c>
      <c r="D623" s="99">
        <v>4668.8666512600003</v>
      </c>
      <c r="E623" s="99">
        <v>4668.8666512600003</v>
      </c>
      <c r="F623" s="99">
        <v>4293.6266512599996</v>
      </c>
      <c r="G623" s="99">
        <v>5413.1966512600002</v>
      </c>
      <c r="H623" s="99">
        <v>5413.1966512600002</v>
      </c>
      <c r="I623" s="99">
        <v>5037.9566512600004</v>
      </c>
      <c r="J623" s="99">
        <v>6541.8766512600005</v>
      </c>
      <c r="K623" s="99">
        <v>6541.8766512600005</v>
      </c>
      <c r="L623" s="99">
        <v>6166.6366512600007</v>
      </c>
      <c r="M623" s="99">
        <v>7710.6066512600009</v>
      </c>
      <c r="N623" s="99">
        <v>7710.6066512600009</v>
      </c>
      <c r="O623" s="99">
        <v>7335.3666512600012</v>
      </c>
      <c r="P623" s="99">
        <v>1978.0366512600001</v>
      </c>
    </row>
    <row r="624" spans="2:16" ht="15.75" x14ac:dyDescent="0.25">
      <c r="B624" s="74" t="s">
        <v>279</v>
      </c>
      <c r="C624" s="133">
        <v>6</v>
      </c>
      <c r="D624" s="99">
        <v>4654.5512781899997</v>
      </c>
      <c r="E624" s="99">
        <v>4654.5512781899997</v>
      </c>
      <c r="F624" s="99">
        <v>4279.3112781899999</v>
      </c>
      <c r="G624" s="99">
        <v>5398.8812781900006</v>
      </c>
      <c r="H624" s="99">
        <v>5398.8812781900006</v>
      </c>
      <c r="I624" s="99">
        <v>5023.6412781899999</v>
      </c>
      <c r="J624" s="99">
        <v>6527.5612781899999</v>
      </c>
      <c r="K624" s="99">
        <v>6527.5612781899999</v>
      </c>
      <c r="L624" s="99">
        <v>6152.3212781900002</v>
      </c>
      <c r="M624" s="99">
        <v>7696.2912781900004</v>
      </c>
      <c r="N624" s="99">
        <v>7696.2912781900004</v>
      </c>
      <c r="O624" s="99">
        <v>7321.0512781900006</v>
      </c>
      <c r="P624" s="99">
        <v>1963.72127819</v>
      </c>
    </row>
    <row r="625" spans="2:16" ht="15.75" x14ac:dyDescent="0.25">
      <c r="B625" s="74" t="s">
        <v>279</v>
      </c>
      <c r="C625" s="133">
        <v>7</v>
      </c>
      <c r="D625" s="99">
        <v>4640.7333601099999</v>
      </c>
      <c r="E625" s="99">
        <v>4640.7333601099999</v>
      </c>
      <c r="F625" s="99">
        <v>4265.4933601100001</v>
      </c>
      <c r="G625" s="99">
        <v>5385.0633601099998</v>
      </c>
      <c r="H625" s="99">
        <v>5385.0633601099998</v>
      </c>
      <c r="I625" s="99">
        <v>5009.8233601100001</v>
      </c>
      <c r="J625" s="99">
        <v>6513.7433601100001</v>
      </c>
      <c r="K625" s="99">
        <v>6513.7433601100001</v>
      </c>
      <c r="L625" s="99">
        <v>6138.5033601100004</v>
      </c>
      <c r="M625" s="99">
        <v>7682.4733601100006</v>
      </c>
      <c r="N625" s="99">
        <v>7682.4733601100006</v>
      </c>
      <c r="O625" s="99">
        <v>7307.2333601100008</v>
      </c>
      <c r="P625" s="99">
        <v>1949.90336011</v>
      </c>
    </row>
    <row r="626" spans="2:16" ht="15.75" x14ac:dyDescent="0.25">
      <c r="B626" s="74" t="s">
        <v>279</v>
      </c>
      <c r="C626" s="133">
        <v>8</v>
      </c>
      <c r="D626" s="99">
        <v>4686.8992328000004</v>
      </c>
      <c r="E626" s="99">
        <v>4686.8992328000004</v>
      </c>
      <c r="F626" s="99">
        <v>4311.6592327999997</v>
      </c>
      <c r="G626" s="99">
        <v>5431.2292328000003</v>
      </c>
      <c r="H626" s="99">
        <v>5431.2292328000003</v>
      </c>
      <c r="I626" s="99">
        <v>5055.9892328000005</v>
      </c>
      <c r="J626" s="99">
        <v>6559.9092328000006</v>
      </c>
      <c r="K626" s="99">
        <v>6559.9092328000006</v>
      </c>
      <c r="L626" s="99">
        <v>6184.6692328000008</v>
      </c>
      <c r="M626" s="99">
        <v>7728.6392328000002</v>
      </c>
      <c r="N626" s="99">
        <v>7728.6392328000002</v>
      </c>
      <c r="O626" s="99">
        <v>7353.3992328000004</v>
      </c>
      <c r="P626" s="99">
        <v>1996.0692328</v>
      </c>
    </row>
    <row r="627" spans="2:16" ht="15.75" x14ac:dyDescent="0.25">
      <c r="B627" s="74" t="s">
        <v>279</v>
      </c>
      <c r="C627" s="133">
        <v>9</v>
      </c>
      <c r="D627" s="99">
        <v>4780.96565345</v>
      </c>
      <c r="E627" s="99">
        <v>4780.96565345</v>
      </c>
      <c r="F627" s="99">
        <v>4405.7256534499993</v>
      </c>
      <c r="G627" s="99">
        <v>5525.2956534500008</v>
      </c>
      <c r="H627" s="99">
        <v>5525.2956534500008</v>
      </c>
      <c r="I627" s="99">
        <v>5150.0556534500001</v>
      </c>
      <c r="J627" s="99">
        <v>6653.9756534500002</v>
      </c>
      <c r="K627" s="99">
        <v>6653.9756534500002</v>
      </c>
      <c r="L627" s="99">
        <v>6278.7356534500004</v>
      </c>
      <c r="M627" s="99">
        <v>7822.7056534500007</v>
      </c>
      <c r="N627" s="99">
        <v>7822.7056534500007</v>
      </c>
      <c r="O627" s="99">
        <v>7447.4656534500009</v>
      </c>
      <c r="P627" s="99">
        <v>2090.1356534500001</v>
      </c>
    </row>
    <row r="628" spans="2:16" ht="15.75" x14ac:dyDescent="0.25">
      <c r="B628" s="74" t="s">
        <v>279</v>
      </c>
      <c r="C628" s="133">
        <v>10</v>
      </c>
      <c r="D628" s="99">
        <v>4792.2688124300003</v>
      </c>
      <c r="E628" s="99">
        <v>4792.2688124300003</v>
      </c>
      <c r="F628" s="99">
        <v>4417.0288124299996</v>
      </c>
      <c r="G628" s="99">
        <v>5536.5988124300002</v>
      </c>
      <c r="H628" s="99">
        <v>5536.5988124300002</v>
      </c>
      <c r="I628" s="99">
        <v>5161.3588124300004</v>
      </c>
      <c r="J628" s="99">
        <v>6665.2788124300005</v>
      </c>
      <c r="K628" s="99">
        <v>6665.2788124300005</v>
      </c>
      <c r="L628" s="99">
        <v>6290.0388124300007</v>
      </c>
      <c r="M628" s="99">
        <v>7834.00881243</v>
      </c>
      <c r="N628" s="99">
        <v>7834.00881243</v>
      </c>
      <c r="O628" s="99">
        <v>7458.7688124300003</v>
      </c>
      <c r="P628" s="99">
        <v>2101.4388124299999</v>
      </c>
    </row>
    <row r="629" spans="2:16" ht="15.75" x14ac:dyDescent="0.25">
      <c r="B629" s="74" t="s">
        <v>279</v>
      </c>
      <c r="C629" s="133">
        <v>11</v>
      </c>
      <c r="D629" s="99">
        <v>4835.9303695899998</v>
      </c>
      <c r="E629" s="99">
        <v>4835.9303695899998</v>
      </c>
      <c r="F629" s="99">
        <v>4460.69036959</v>
      </c>
      <c r="G629" s="99">
        <v>5580.2603695899998</v>
      </c>
      <c r="H629" s="99">
        <v>5580.2603695899998</v>
      </c>
      <c r="I629" s="99">
        <v>5205.02036959</v>
      </c>
      <c r="J629" s="99">
        <v>6708.94036959</v>
      </c>
      <c r="K629" s="99">
        <v>6708.94036959</v>
      </c>
      <c r="L629" s="99">
        <v>6333.7003695900003</v>
      </c>
      <c r="M629" s="99">
        <v>7877.6703695900005</v>
      </c>
      <c r="N629" s="99">
        <v>7877.6703695900005</v>
      </c>
      <c r="O629" s="99">
        <v>7502.4303695900007</v>
      </c>
      <c r="P629" s="99">
        <v>2145.1003695899999</v>
      </c>
    </row>
    <row r="630" spans="2:16" ht="15.75" x14ac:dyDescent="0.25">
      <c r="B630" s="74" t="s">
        <v>279</v>
      </c>
      <c r="C630" s="133">
        <v>12</v>
      </c>
      <c r="D630" s="99">
        <v>4830.2502653000001</v>
      </c>
      <c r="E630" s="99">
        <v>4830.2502653000001</v>
      </c>
      <c r="F630" s="99">
        <v>4455.0102652999994</v>
      </c>
      <c r="G630" s="99">
        <v>5574.580265300001</v>
      </c>
      <c r="H630" s="99">
        <v>5574.580265300001</v>
      </c>
      <c r="I630" s="99">
        <v>5199.3402653000003</v>
      </c>
      <c r="J630" s="99">
        <v>6703.2602653000004</v>
      </c>
      <c r="K630" s="99">
        <v>6703.2602653000004</v>
      </c>
      <c r="L630" s="99">
        <v>6328.0202653000006</v>
      </c>
      <c r="M630" s="99">
        <v>7871.9902653000008</v>
      </c>
      <c r="N630" s="99">
        <v>7871.9902653000008</v>
      </c>
      <c r="O630" s="99">
        <v>7496.750265300001</v>
      </c>
      <c r="P630" s="99">
        <v>2139.4202653000002</v>
      </c>
    </row>
    <row r="631" spans="2:16" ht="15.75" x14ac:dyDescent="0.25">
      <c r="B631" s="74" t="s">
        <v>279</v>
      </c>
      <c r="C631" s="133">
        <v>13</v>
      </c>
      <c r="D631" s="99">
        <v>4859.74390382</v>
      </c>
      <c r="E631" s="99">
        <v>4859.74390382</v>
      </c>
      <c r="F631" s="99">
        <v>4484.5039038199993</v>
      </c>
      <c r="G631" s="99">
        <v>5604.0739038200009</v>
      </c>
      <c r="H631" s="99">
        <v>5604.0739038200009</v>
      </c>
      <c r="I631" s="99">
        <v>5228.8339038200002</v>
      </c>
      <c r="J631" s="99">
        <v>6732.7539038200002</v>
      </c>
      <c r="K631" s="99">
        <v>6732.7539038200002</v>
      </c>
      <c r="L631" s="99">
        <v>6357.5139038200005</v>
      </c>
      <c r="M631" s="99">
        <v>7901.4839038200007</v>
      </c>
      <c r="N631" s="99">
        <v>7901.4839038200007</v>
      </c>
      <c r="O631" s="99">
        <v>7526.2439038200009</v>
      </c>
      <c r="P631" s="99">
        <v>2168.9139038200001</v>
      </c>
    </row>
    <row r="632" spans="2:16" ht="15.75" x14ac:dyDescent="0.25">
      <c r="B632" s="74" t="s">
        <v>279</v>
      </c>
      <c r="C632" s="133">
        <v>14</v>
      </c>
      <c r="D632" s="99">
        <v>4860.0855664000001</v>
      </c>
      <c r="E632" s="99">
        <v>4860.0855664000001</v>
      </c>
      <c r="F632" s="99">
        <v>4484.8455663999994</v>
      </c>
      <c r="G632" s="99">
        <v>5604.4155664000009</v>
      </c>
      <c r="H632" s="99">
        <v>5604.4155664000009</v>
      </c>
      <c r="I632" s="99">
        <v>5229.1755664000002</v>
      </c>
      <c r="J632" s="99">
        <v>6733.0955664000003</v>
      </c>
      <c r="K632" s="99">
        <v>6733.0955664000003</v>
      </c>
      <c r="L632" s="99">
        <v>6357.8555664000005</v>
      </c>
      <c r="M632" s="99">
        <v>7901.8255664000008</v>
      </c>
      <c r="N632" s="99">
        <v>7901.8255664000008</v>
      </c>
      <c r="O632" s="99">
        <v>7526.585566400001</v>
      </c>
      <c r="P632" s="99">
        <v>2169.2555664000001</v>
      </c>
    </row>
    <row r="633" spans="2:16" ht="15.75" x14ac:dyDescent="0.25">
      <c r="B633" s="74" t="s">
        <v>279</v>
      </c>
      <c r="C633" s="133">
        <v>15</v>
      </c>
      <c r="D633" s="99">
        <v>4853.5404400200005</v>
      </c>
      <c r="E633" s="99">
        <v>4853.5404400200005</v>
      </c>
      <c r="F633" s="99">
        <v>4478.3004400199998</v>
      </c>
      <c r="G633" s="99">
        <v>5597.8704400200004</v>
      </c>
      <c r="H633" s="99">
        <v>5597.8704400200004</v>
      </c>
      <c r="I633" s="99">
        <v>5222.6304400200006</v>
      </c>
      <c r="J633" s="99">
        <v>6726.5504400200007</v>
      </c>
      <c r="K633" s="99">
        <v>6726.5504400200007</v>
      </c>
      <c r="L633" s="99">
        <v>6351.3104400200009</v>
      </c>
      <c r="M633" s="99">
        <v>7895.2804400200002</v>
      </c>
      <c r="N633" s="99">
        <v>7895.2804400200002</v>
      </c>
      <c r="O633" s="99">
        <v>7520.0404400200005</v>
      </c>
      <c r="P633" s="99">
        <v>2162.7104400200001</v>
      </c>
    </row>
    <row r="634" spans="2:16" ht="15.75" x14ac:dyDescent="0.25">
      <c r="B634" s="74" t="s">
        <v>279</v>
      </c>
      <c r="C634" s="133">
        <v>16</v>
      </c>
      <c r="D634" s="99">
        <v>4821.5848602999995</v>
      </c>
      <c r="E634" s="99">
        <v>4821.5848602999995</v>
      </c>
      <c r="F634" s="99">
        <v>4446.3448602999997</v>
      </c>
      <c r="G634" s="99">
        <v>5565.9148603000003</v>
      </c>
      <c r="H634" s="99">
        <v>5565.9148603000003</v>
      </c>
      <c r="I634" s="99">
        <v>5190.6748602999996</v>
      </c>
      <c r="J634" s="99">
        <v>6694.5948602999997</v>
      </c>
      <c r="K634" s="99">
        <v>6694.5948602999997</v>
      </c>
      <c r="L634" s="99">
        <v>6319.3548602999999</v>
      </c>
      <c r="M634" s="99">
        <v>7863.3248603000011</v>
      </c>
      <c r="N634" s="99">
        <v>7863.3248603000011</v>
      </c>
      <c r="O634" s="99">
        <v>7488.0848603000013</v>
      </c>
      <c r="P634" s="99">
        <v>2130.7548603</v>
      </c>
    </row>
    <row r="635" spans="2:16" ht="15.75" x14ac:dyDescent="0.25">
      <c r="B635" s="74" t="s">
        <v>279</v>
      </c>
      <c r="C635" s="133">
        <v>17</v>
      </c>
      <c r="D635" s="99">
        <v>4826.2134354</v>
      </c>
      <c r="E635" s="99">
        <v>4826.2134354</v>
      </c>
      <c r="F635" s="99">
        <v>4450.9734353999993</v>
      </c>
      <c r="G635" s="99">
        <v>5570.5434354000008</v>
      </c>
      <c r="H635" s="99">
        <v>5570.5434354000008</v>
      </c>
      <c r="I635" s="99">
        <v>5195.3034354000001</v>
      </c>
      <c r="J635" s="99">
        <v>6699.2234354000002</v>
      </c>
      <c r="K635" s="99">
        <v>6699.2234354000002</v>
      </c>
      <c r="L635" s="99">
        <v>6323.9834354000004</v>
      </c>
      <c r="M635" s="99">
        <v>7867.9534354000007</v>
      </c>
      <c r="N635" s="99">
        <v>7867.9534354000007</v>
      </c>
      <c r="O635" s="99">
        <v>7492.7134354000009</v>
      </c>
      <c r="P635" s="99">
        <v>2135.3834354000001</v>
      </c>
    </row>
    <row r="636" spans="2:16" ht="15.75" x14ac:dyDescent="0.25">
      <c r="B636" s="74" t="s">
        <v>279</v>
      </c>
      <c r="C636" s="133">
        <v>18</v>
      </c>
      <c r="D636" s="99">
        <v>4823.06088826</v>
      </c>
      <c r="E636" s="99">
        <v>4823.06088826</v>
      </c>
      <c r="F636" s="99">
        <v>4447.8208882599993</v>
      </c>
      <c r="G636" s="99">
        <v>5567.3908882600008</v>
      </c>
      <c r="H636" s="99">
        <v>5567.3908882600008</v>
      </c>
      <c r="I636" s="99">
        <v>5192.1508882600001</v>
      </c>
      <c r="J636" s="99">
        <v>6696.0708882600002</v>
      </c>
      <c r="K636" s="99">
        <v>6696.0708882600002</v>
      </c>
      <c r="L636" s="99">
        <v>6320.8308882600004</v>
      </c>
      <c r="M636" s="99">
        <v>7864.8008882600006</v>
      </c>
      <c r="N636" s="99">
        <v>7864.8008882600006</v>
      </c>
      <c r="O636" s="99">
        <v>7489.5608882600009</v>
      </c>
      <c r="P636" s="99">
        <v>2132.23088826</v>
      </c>
    </row>
    <row r="637" spans="2:16" ht="15.75" x14ac:dyDescent="0.25">
      <c r="B637" s="74" t="s">
        <v>279</v>
      </c>
      <c r="C637" s="133">
        <v>19</v>
      </c>
      <c r="D637" s="99">
        <v>4808.1753461999997</v>
      </c>
      <c r="E637" s="99">
        <v>4808.1753461999997</v>
      </c>
      <c r="F637" s="99">
        <v>4432.9353461999999</v>
      </c>
      <c r="G637" s="99">
        <v>5552.5053462000005</v>
      </c>
      <c r="H637" s="99">
        <v>5552.5053462000005</v>
      </c>
      <c r="I637" s="99">
        <v>5177.2653461999998</v>
      </c>
      <c r="J637" s="99">
        <v>6681.1853461999999</v>
      </c>
      <c r="K637" s="99">
        <v>6681.1853461999999</v>
      </c>
      <c r="L637" s="99">
        <v>6305.9453462000001</v>
      </c>
      <c r="M637" s="99">
        <v>7849.9153462000013</v>
      </c>
      <c r="N637" s="99">
        <v>7849.9153462000013</v>
      </c>
      <c r="O637" s="99">
        <v>7474.6753462000015</v>
      </c>
      <c r="P637" s="99">
        <v>2117.3453462000002</v>
      </c>
    </row>
    <row r="638" spans="2:16" ht="15.75" x14ac:dyDescent="0.25">
      <c r="B638" s="74" t="s">
        <v>279</v>
      </c>
      <c r="C638" s="133">
        <v>20</v>
      </c>
      <c r="D638" s="99">
        <v>4797.4265129400001</v>
      </c>
      <c r="E638" s="99">
        <v>4797.4265129400001</v>
      </c>
      <c r="F638" s="99">
        <v>4422.1865129399994</v>
      </c>
      <c r="G638" s="99">
        <v>5541.7565129400009</v>
      </c>
      <c r="H638" s="99">
        <v>5541.7565129400009</v>
      </c>
      <c r="I638" s="99">
        <v>5166.5165129400002</v>
      </c>
      <c r="J638" s="99">
        <v>6670.4365129400003</v>
      </c>
      <c r="K638" s="99">
        <v>6670.4365129400003</v>
      </c>
      <c r="L638" s="99">
        <v>6295.1965129400005</v>
      </c>
      <c r="M638" s="99">
        <v>7839.1665129400008</v>
      </c>
      <c r="N638" s="99">
        <v>7839.1665129400008</v>
      </c>
      <c r="O638" s="99">
        <v>7463.926512940001</v>
      </c>
      <c r="P638" s="99">
        <v>2106.5965129400001</v>
      </c>
    </row>
    <row r="639" spans="2:16" ht="15.75" x14ac:dyDescent="0.25">
      <c r="B639" s="74" t="s">
        <v>279</v>
      </c>
      <c r="C639" s="133">
        <v>21</v>
      </c>
      <c r="D639" s="99">
        <v>4805.2408161000003</v>
      </c>
      <c r="E639" s="99">
        <v>4805.2408161000003</v>
      </c>
      <c r="F639" s="99">
        <v>4430.0008160999996</v>
      </c>
      <c r="G639" s="99">
        <v>5549.5708161000002</v>
      </c>
      <c r="H639" s="99">
        <v>5549.5708161000002</v>
      </c>
      <c r="I639" s="99">
        <v>5174.3308161000004</v>
      </c>
      <c r="J639" s="99">
        <v>6678.2508161000005</v>
      </c>
      <c r="K639" s="99">
        <v>6678.2508161000005</v>
      </c>
      <c r="L639" s="99">
        <v>6303.0108161000007</v>
      </c>
      <c r="M639" s="99">
        <v>7846.9808161000001</v>
      </c>
      <c r="N639" s="99">
        <v>7846.9808161000001</v>
      </c>
      <c r="O639" s="99">
        <v>7471.7408161000003</v>
      </c>
      <c r="P639" s="99">
        <v>2114.4108160999999</v>
      </c>
    </row>
    <row r="640" spans="2:16" ht="15.75" x14ac:dyDescent="0.25">
      <c r="B640" s="74" t="s">
        <v>279</v>
      </c>
      <c r="C640" s="133">
        <v>22</v>
      </c>
      <c r="D640" s="99">
        <v>4825.9815498600001</v>
      </c>
      <c r="E640" s="99">
        <v>4825.9815498600001</v>
      </c>
      <c r="F640" s="99">
        <v>4450.7415498600003</v>
      </c>
      <c r="G640" s="99">
        <v>5570.31154986</v>
      </c>
      <c r="H640" s="99">
        <v>5570.31154986</v>
      </c>
      <c r="I640" s="99">
        <v>5195.0715498600002</v>
      </c>
      <c r="J640" s="99">
        <v>6698.9915498600003</v>
      </c>
      <c r="K640" s="99">
        <v>6698.9915498600003</v>
      </c>
      <c r="L640" s="99">
        <v>6323.7515498600005</v>
      </c>
      <c r="M640" s="99">
        <v>7867.7215498600008</v>
      </c>
      <c r="N640" s="99">
        <v>7867.7215498600008</v>
      </c>
      <c r="O640" s="99">
        <v>7492.481549860001</v>
      </c>
      <c r="P640" s="99">
        <v>2135.1515498600002</v>
      </c>
    </row>
    <row r="641" spans="2:16" ht="15.75" x14ac:dyDescent="0.25">
      <c r="B641" s="74" t="s">
        <v>279</v>
      </c>
      <c r="C641" s="133">
        <v>23</v>
      </c>
      <c r="D641" s="99">
        <v>4790.4119988700004</v>
      </c>
      <c r="E641" s="99">
        <v>4790.4119988700004</v>
      </c>
      <c r="F641" s="99">
        <v>4415.1719988699997</v>
      </c>
      <c r="G641" s="99">
        <v>5534.7419988700003</v>
      </c>
      <c r="H641" s="99">
        <v>5534.7419988700003</v>
      </c>
      <c r="I641" s="99">
        <v>5159.5019988700005</v>
      </c>
      <c r="J641" s="99">
        <v>6663.4219988700006</v>
      </c>
      <c r="K641" s="99">
        <v>6663.4219988700006</v>
      </c>
      <c r="L641" s="99">
        <v>6288.1819988700008</v>
      </c>
      <c r="M641" s="99">
        <v>7832.1519988700002</v>
      </c>
      <c r="N641" s="99">
        <v>7832.1519988700002</v>
      </c>
      <c r="O641" s="99">
        <v>7456.9119988700004</v>
      </c>
      <c r="P641" s="99">
        <v>2099.58199887</v>
      </c>
    </row>
    <row r="642" spans="2:16" ht="15.75" x14ac:dyDescent="0.25">
      <c r="B642" s="74" t="s">
        <v>279</v>
      </c>
      <c r="C642" s="133">
        <v>24</v>
      </c>
      <c r="D642" s="99">
        <v>4686.28207991</v>
      </c>
      <c r="E642" s="99">
        <v>4686.28207991</v>
      </c>
      <c r="F642" s="99">
        <v>4311.0420799099993</v>
      </c>
      <c r="G642" s="99">
        <v>5430.6120799100008</v>
      </c>
      <c r="H642" s="99">
        <v>5430.6120799100008</v>
      </c>
      <c r="I642" s="99">
        <v>5055.3720799100001</v>
      </c>
      <c r="J642" s="99">
        <v>6559.2920799100002</v>
      </c>
      <c r="K642" s="99">
        <v>6559.2920799100002</v>
      </c>
      <c r="L642" s="99">
        <v>6184.0520799100004</v>
      </c>
      <c r="M642" s="99">
        <v>7728.0220799100007</v>
      </c>
      <c r="N642" s="99">
        <v>7728.0220799100007</v>
      </c>
      <c r="O642" s="99">
        <v>7352.7820799100009</v>
      </c>
      <c r="P642" s="99">
        <v>1995.4520799100001</v>
      </c>
    </row>
    <row r="643" spans="2:16" ht="15.75" x14ac:dyDescent="0.25">
      <c r="B643" s="74" t="s">
        <v>280</v>
      </c>
      <c r="C643" s="133">
        <v>1</v>
      </c>
      <c r="D643" s="99">
        <v>4657.2209353799999</v>
      </c>
      <c r="E643" s="99">
        <v>4657.2209353799999</v>
      </c>
      <c r="F643" s="99">
        <v>4281.9809353799992</v>
      </c>
      <c r="G643" s="99">
        <v>5401.5509353800007</v>
      </c>
      <c r="H643" s="99">
        <v>5401.5509353800007</v>
      </c>
      <c r="I643" s="99">
        <v>5026.31093538</v>
      </c>
      <c r="J643" s="99">
        <v>6530.2309353800001</v>
      </c>
      <c r="K643" s="99">
        <v>6530.2309353800001</v>
      </c>
      <c r="L643" s="99">
        <v>6154.9909353800003</v>
      </c>
      <c r="M643" s="99">
        <v>7698.9609353800006</v>
      </c>
      <c r="N643" s="99">
        <v>7698.9609353800006</v>
      </c>
      <c r="O643" s="99">
        <v>7323.7209353800008</v>
      </c>
      <c r="P643" s="99">
        <v>1966.39093538</v>
      </c>
    </row>
    <row r="644" spans="2:16" ht="15.75" x14ac:dyDescent="0.25">
      <c r="B644" s="74" t="s">
        <v>280</v>
      </c>
      <c r="C644" s="133">
        <v>2</v>
      </c>
      <c r="D644" s="99">
        <v>4645.6085248199997</v>
      </c>
      <c r="E644" s="99">
        <v>4645.6085248199997</v>
      </c>
      <c r="F644" s="99">
        <v>4270.3685248199999</v>
      </c>
      <c r="G644" s="99">
        <v>5389.9385248200006</v>
      </c>
      <c r="H644" s="99">
        <v>5389.9385248200006</v>
      </c>
      <c r="I644" s="99">
        <v>5014.6985248199999</v>
      </c>
      <c r="J644" s="99">
        <v>6518.6185248199999</v>
      </c>
      <c r="K644" s="99">
        <v>6518.6185248199999</v>
      </c>
      <c r="L644" s="99">
        <v>6143.3785248200002</v>
      </c>
      <c r="M644" s="99">
        <v>7687.3485248200004</v>
      </c>
      <c r="N644" s="99">
        <v>7687.3485248200004</v>
      </c>
      <c r="O644" s="99">
        <v>7312.1085248200006</v>
      </c>
      <c r="P644" s="99">
        <v>1954.77852482</v>
      </c>
    </row>
    <row r="645" spans="2:16" ht="15.75" x14ac:dyDescent="0.25">
      <c r="B645" s="74" t="s">
        <v>280</v>
      </c>
      <c r="C645" s="133">
        <v>3</v>
      </c>
      <c r="D645" s="99">
        <v>4649.1879289799999</v>
      </c>
      <c r="E645" s="99">
        <v>4649.1879289799999</v>
      </c>
      <c r="F645" s="99">
        <v>4273.9479289800001</v>
      </c>
      <c r="G645" s="99">
        <v>5393.5179289799999</v>
      </c>
      <c r="H645" s="99">
        <v>5393.5179289799999</v>
      </c>
      <c r="I645" s="99">
        <v>5018.2779289800001</v>
      </c>
      <c r="J645" s="99">
        <v>6522.1979289800001</v>
      </c>
      <c r="K645" s="99">
        <v>6522.1979289800001</v>
      </c>
      <c r="L645" s="99">
        <v>6146.9579289800004</v>
      </c>
      <c r="M645" s="99">
        <v>7690.9279289800006</v>
      </c>
      <c r="N645" s="99">
        <v>7690.9279289800006</v>
      </c>
      <c r="O645" s="99">
        <v>7315.6879289800008</v>
      </c>
      <c r="P645" s="99">
        <v>1958.35792898</v>
      </c>
    </row>
    <row r="646" spans="2:16" ht="15.75" x14ac:dyDescent="0.25">
      <c r="B646" s="74" t="s">
        <v>280</v>
      </c>
      <c r="C646" s="133">
        <v>4</v>
      </c>
      <c r="D646" s="99">
        <v>4660.9210066100004</v>
      </c>
      <c r="E646" s="99">
        <v>4660.9210066100004</v>
      </c>
      <c r="F646" s="99">
        <v>4285.6810066099997</v>
      </c>
      <c r="G646" s="99">
        <v>5405.2510066100003</v>
      </c>
      <c r="H646" s="99">
        <v>5405.2510066100003</v>
      </c>
      <c r="I646" s="99">
        <v>5030.0110066100005</v>
      </c>
      <c r="J646" s="99">
        <v>6533.9310066100006</v>
      </c>
      <c r="K646" s="99">
        <v>6533.9310066100006</v>
      </c>
      <c r="L646" s="99">
        <v>6158.6910066100008</v>
      </c>
      <c r="M646" s="99">
        <v>7702.6610066100002</v>
      </c>
      <c r="N646" s="99">
        <v>7702.6610066100002</v>
      </c>
      <c r="O646" s="99">
        <v>7327.4210066100004</v>
      </c>
      <c r="P646" s="99">
        <v>1970.09100661</v>
      </c>
    </row>
    <row r="647" spans="2:16" ht="15.75" x14ac:dyDescent="0.25">
      <c r="B647" s="74" t="s">
        <v>280</v>
      </c>
      <c r="C647" s="133">
        <v>5</v>
      </c>
      <c r="D647" s="99">
        <v>4677.0639526200002</v>
      </c>
      <c r="E647" s="99">
        <v>4677.0639526200002</v>
      </c>
      <c r="F647" s="99">
        <v>4301.8239526199995</v>
      </c>
      <c r="G647" s="99">
        <v>5421.3939526200002</v>
      </c>
      <c r="H647" s="99">
        <v>5421.3939526200002</v>
      </c>
      <c r="I647" s="99">
        <v>5046.1539526200004</v>
      </c>
      <c r="J647" s="99">
        <v>6550.0739526200005</v>
      </c>
      <c r="K647" s="99">
        <v>6550.0739526200005</v>
      </c>
      <c r="L647" s="99">
        <v>6174.8339526200007</v>
      </c>
      <c r="M647" s="99">
        <v>7718.8039526200009</v>
      </c>
      <c r="N647" s="99">
        <v>7718.8039526200009</v>
      </c>
      <c r="O647" s="99">
        <v>7343.5639526200011</v>
      </c>
      <c r="P647" s="99">
        <v>1986.2339526200001</v>
      </c>
    </row>
    <row r="648" spans="2:16" ht="15.75" x14ac:dyDescent="0.25">
      <c r="B648" s="74" t="s">
        <v>280</v>
      </c>
      <c r="C648" s="133">
        <v>6</v>
      </c>
      <c r="D648" s="99">
        <v>4690.4193960900002</v>
      </c>
      <c r="E648" s="99">
        <v>4690.4193960900002</v>
      </c>
      <c r="F648" s="99">
        <v>4315.1793960899995</v>
      </c>
      <c r="G648" s="99">
        <v>5434.7493960900001</v>
      </c>
      <c r="H648" s="99">
        <v>5434.7493960900001</v>
      </c>
      <c r="I648" s="99">
        <v>5059.5093960900003</v>
      </c>
      <c r="J648" s="99">
        <v>6563.4293960900004</v>
      </c>
      <c r="K648" s="99">
        <v>6563.4293960900004</v>
      </c>
      <c r="L648" s="99">
        <v>6188.1893960900006</v>
      </c>
      <c r="M648" s="99">
        <v>7732.1593960900009</v>
      </c>
      <c r="N648" s="99">
        <v>7732.1593960900009</v>
      </c>
      <c r="O648" s="99">
        <v>7356.9193960900011</v>
      </c>
      <c r="P648" s="99">
        <v>1999.58939609</v>
      </c>
    </row>
    <row r="649" spans="2:16" ht="15.75" x14ac:dyDescent="0.25">
      <c r="B649" s="74" t="s">
        <v>280</v>
      </c>
      <c r="C649" s="133">
        <v>7</v>
      </c>
      <c r="D649" s="99">
        <v>4679.7023010399998</v>
      </c>
      <c r="E649" s="99">
        <v>4679.7023010399998</v>
      </c>
      <c r="F649" s="99">
        <v>4304.4623010399991</v>
      </c>
      <c r="G649" s="99">
        <v>5424.0323010400007</v>
      </c>
      <c r="H649" s="99">
        <v>5424.0323010400007</v>
      </c>
      <c r="I649" s="99">
        <v>5048.79230104</v>
      </c>
      <c r="J649" s="99">
        <v>6552.7123010400001</v>
      </c>
      <c r="K649" s="99">
        <v>6552.7123010400001</v>
      </c>
      <c r="L649" s="99">
        <v>6177.4723010400003</v>
      </c>
      <c r="M649" s="99">
        <v>7721.4423010400005</v>
      </c>
      <c r="N649" s="99">
        <v>7721.4423010400005</v>
      </c>
      <c r="O649" s="99">
        <v>7346.2023010400007</v>
      </c>
      <c r="P649" s="99">
        <v>1988.8723010399999</v>
      </c>
    </row>
    <row r="650" spans="2:16" ht="15.75" x14ac:dyDescent="0.25">
      <c r="B650" s="74" t="s">
        <v>280</v>
      </c>
      <c r="C650" s="133">
        <v>8</v>
      </c>
      <c r="D650" s="99">
        <v>4660.4983154599995</v>
      </c>
      <c r="E650" s="99">
        <v>4660.4983154599995</v>
      </c>
      <c r="F650" s="99">
        <v>4285.2583154599997</v>
      </c>
      <c r="G650" s="99">
        <v>5404.8283154600003</v>
      </c>
      <c r="H650" s="99">
        <v>5404.8283154600003</v>
      </c>
      <c r="I650" s="99">
        <v>5029.5883154599996</v>
      </c>
      <c r="J650" s="99">
        <v>6533.5083154599997</v>
      </c>
      <c r="K650" s="99">
        <v>6533.5083154599997</v>
      </c>
      <c r="L650" s="99">
        <v>6158.2683154599999</v>
      </c>
      <c r="M650" s="99">
        <v>7702.2383154600011</v>
      </c>
      <c r="N650" s="99">
        <v>7702.2383154600011</v>
      </c>
      <c r="O650" s="99">
        <v>7326.9983154600013</v>
      </c>
      <c r="P650" s="99">
        <v>1969.66831546</v>
      </c>
    </row>
    <row r="651" spans="2:16" ht="15.75" x14ac:dyDescent="0.25">
      <c r="B651" s="74" t="s">
        <v>280</v>
      </c>
      <c r="C651" s="133">
        <v>9</v>
      </c>
      <c r="D651" s="99">
        <v>4701.6771074299995</v>
      </c>
      <c r="E651" s="99">
        <v>4701.6771074299995</v>
      </c>
      <c r="F651" s="99">
        <v>4326.4371074299997</v>
      </c>
      <c r="G651" s="99">
        <v>5446.0071074300004</v>
      </c>
      <c r="H651" s="99">
        <v>5446.0071074300004</v>
      </c>
      <c r="I651" s="99">
        <v>5070.7671074299997</v>
      </c>
      <c r="J651" s="99">
        <v>6574.6871074299997</v>
      </c>
      <c r="K651" s="99">
        <v>6574.6871074299997</v>
      </c>
      <c r="L651" s="99">
        <v>6199.44710743</v>
      </c>
      <c r="M651" s="99">
        <v>7743.4171074300011</v>
      </c>
      <c r="N651" s="99">
        <v>7743.4171074300011</v>
      </c>
      <c r="O651" s="99">
        <v>7368.1771074300013</v>
      </c>
      <c r="P651" s="99">
        <v>2010.8471074300001</v>
      </c>
    </row>
    <row r="652" spans="2:16" ht="15.75" x14ac:dyDescent="0.25">
      <c r="B652" s="74" t="s">
        <v>280</v>
      </c>
      <c r="C652" s="133">
        <v>10</v>
      </c>
      <c r="D652" s="99">
        <v>4808.6387377600004</v>
      </c>
      <c r="E652" s="99">
        <v>4808.6387377600004</v>
      </c>
      <c r="F652" s="99">
        <v>4433.3987377599997</v>
      </c>
      <c r="G652" s="99">
        <v>5552.9687377600003</v>
      </c>
      <c r="H652" s="99">
        <v>5552.9687377600003</v>
      </c>
      <c r="I652" s="99">
        <v>5177.7287377600005</v>
      </c>
      <c r="J652" s="99">
        <v>6681.6487377600006</v>
      </c>
      <c r="K652" s="99">
        <v>6681.6487377600006</v>
      </c>
      <c r="L652" s="99">
        <v>6306.4087377600008</v>
      </c>
      <c r="M652" s="99">
        <v>7850.3787377600001</v>
      </c>
      <c r="N652" s="99">
        <v>7850.3787377600001</v>
      </c>
      <c r="O652" s="99">
        <v>7475.1387377600004</v>
      </c>
      <c r="P652" s="99">
        <v>2117.80873776</v>
      </c>
    </row>
    <row r="653" spans="2:16" ht="15.75" x14ac:dyDescent="0.25">
      <c r="B653" s="74" t="s">
        <v>280</v>
      </c>
      <c r="C653" s="133">
        <v>11</v>
      </c>
      <c r="D653" s="99">
        <v>4814.2416840000005</v>
      </c>
      <c r="E653" s="99">
        <v>4814.2416840000005</v>
      </c>
      <c r="F653" s="99">
        <v>4439.0016839999998</v>
      </c>
      <c r="G653" s="99">
        <v>5558.5716840000005</v>
      </c>
      <c r="H653" s="99">
        <v>5558.5716840000005</v>
      </c>
      <c r="I653" s="99">
        <v>5183.3316840000007</v>
      </c>
      <c r="J653" s="99">
        <v>6687.2516840000008</v>
      </c>
      <c r="K653" s="99">
        <v>6687.2516840000008</v>
      </c>
      <c r="L653" s="99">
        <v>6312.011684000001</v>
      </c>
      <c r="M653" s="99">
        <v>7855.9816840000003</v>
      </c>
      <c r="N653" s="99">
        <v>7855.9816840000003</v>
      </c>
      <c r="O653" s="99">
        <v>7480.7416840000005</v>
      </c>
      <c r="P653" s="99">
        <v>2123.4116840000002</v>
      </c>
    </row>
    <row r="654" spans="2:16" ht="15.75" x14ac:dyDescent="0.25">
      <c r="B654" s="74" t="s">
        <v>280</v>
      </c>
      <c r="C654" s="133">
        <v>12</v>
      </c>
      <c r="D654" s="99">
        <v>4833.7343251900002</v>
      </c>
      <c r="E654" s="99">
        <v>4833.7343251900002</v>
      </c>
      <c r="F654" s="99">
        <v>4458.4943251899995</v>
      </c>
      <c r="G654" s="99">
        <v>5578.0643251900001</v>
      </c>
      <c r="H654" s="99">
        <v>5578.0643251900001</v>
      </c>
      <c r="I654" s="99">
        <v>5202.8243251900003</v>
      </c>
      <c r="J654" s="99">
        <v>6706.7443251900004</v>
      </c>
      <c r="K654" s="99">
        <v>6706.7443251900004</v>
      </c>
      <c r="L654" s="99">
        <v>6331.5043251900006</v>
      </c>
      <c r="M654" s="99">
        <v>7875.4743251899999</v>
      </c>
      <c r="N654" s="99">
        <v>7875.4743251899999</v>
      </c>
      <c r="O654" s="99">
        <v>7500.2343251900002</v>
      </c>
      <c r="P654" s="99">
        <v>2142.9043251899998</v>
      </c>
    </row>
    <row r="655" spans="2:16" ht="15.75" x14ac:dyDescent="0.25">
      <c r="B655" s="74" t="s">
        <v>280</v>
      </c>
      <c r="C655" s="133">
        <v>13</v>
      </c>
      <c r="D655" s="99">
        <v>4813.9067462200001</v>
      </c>
      <c r="E655" s="99">
        <v>4813.9067462200001</v>
      </c>
      <c r="F655" s="99">
        <v>4438.6667462200003</v>
      </c>
      <c r="G655" s="99">
        <v>5558.23674622</v>
      </c>
      <c r="H655" s="99">
        <v>5558.23674622</v>
      </c>
      <c r="I655" s="99">
        <v>5182.9967462200002</v>
      </c>
      <c r="J655" s="99">
        <v>6686.9167462200003</v>
      </c>
      <c r="K655" s="99">
        <v>6686.9167462200003</v>
      </c>
      <c r="L655" s="99">
        <v>6311.6767462200005</v>
      </c>
      <c r="M655" s="99">
        <v>7855.6467462200008</v>
      </c>
      <c r="N655" s="99">
        <v>7855.6467462200008</v>
      </c>
      <c r="O655" s="99">
        <v>7480.406746220001</v>
      </c>
      <c r="P655" s="99">
        <v>2123.0767462200001</v>
      </c>
    </row>
    <row r="656" spans="2:16" ht="15.75" x14ac:dyDescent="0.25">
      <c r="B656" s="74" t="s">
        <v>280</v>
      </c>
      <c r="C656" s="133">
        <v>14</v>
      </c>
      <c r="D656" s="99">
        <v>4809.1220905299997</v>
      </c>
      <c r="E656" s="99">
        <v>4809.1220905299997</v>
      </c>
      <c r="F656" s="99">
        <v>4433.8820905299999</v>
      </c>
      <c r="G656" s="99">
        <v>5553.4520905300005</v>
      </c>
      <c r="H656" s="99">
        <v>5553.4520905300005</v>
      </c>
      <c r="I656" s="99">
        <v>5178.2120905299998</v>
      </c>
      <c r="J656" s="99">
        <v>6682.1320905299999</v>
      </c>
      <c r="K656" s="99">
        <v>6682.1320905299999</v>
      </c>
      <c r="L656" s="99">
        <v>6306.8920905300001</v>
      </c>
      <c r="M656" s="99">
        <v>7850.8620905300013</v>
      </c>
      <c r="N656" s="99">
        <v>7850.8620905300013</v>
      </c>
      <c r="O656" s="99">
        <v>7475.6220905300015</v>
      </c>
      <c r="P656" s="99">
        <v>2118.2920905300002</v>
      </c>
    </row>
    <row r="657" spans="2:16" ht="15.75" x14ac:dyDescent="0.25">
      <c r="B657" s="74" t="s">
        <v>280</v>
      </c>
      <c r="C657" s="133">
        <v>15</v>
      </c>
      <c r="D657" s="99">
        <v>4813.5165767600001</v>
      </c>
      <c r="E657" s="99">
        <v>4813.5165767600001</v>
      </c>
      <c r="F657" s="99">
        <v>4438.2765767599994</v>
      </c>
      <c r="G657" s="99">
        <v>5557.846576760001</v>
      </c>
      <c r="H657" s="99">
        <v>5557.846576760001</v>
      </c>
      <c r="I657" s="99">
        <v>5182.6065767600003</v>
      </c>
      <c r="J657" s="99">
        <v>6686.5265767600004</v>
      </c>
      <c r="K657" s="99">
        <v>6686.5265767600004</v>
      </c>
      <c r="L657" s="99">
        <v>6311.2865767600006</v>
      </c>
      <c r="M657" s="99">
        <v>7855.2565767600008</v>
      </c>
      <c r="N657" s="99">
        <v>7855.2565767600008</v>
      </c>
      <c r="O657" s="99">
        <v>7480.016576760001</v>
      </c>
      <c r="P657" s="99">
        <v>2122.6865767600002</v>
      </c>
    </row>
    <row r="658" spans="2:16" ht="15.75" x14ac:dyDescent="0.25">
      <c r="B658" s="74" t="s">
        <v>280</v>
      </c>
      <c r="C658" s="133">
        <v>16</v>
      </c>
      <c r="D658" s="99">
        <v>4808.4097000599995</v>
      </c>
      <c r="E658" s="99">
        <v>4808.4097000599995</v>
      </c>
      <c r="F658" s="99">
        <v>4433.1697000599997</v>
      </c>
      <c r="G658" s="99">
        <v>5552.7397000600004</v>
      </c>
      <c r="H658" s="99">
        <v>5552.7397000600004</v>
      </c>
      <c r="I658" s="99">
        <v>5177.4997000599997</v>
      </c>
      <c r="J658" s="99">
        <v>6681.4197000599997</v>
      </c>
      <c r="K658" s="99">
        <v>6681.4197000599997</v>
      </c>
      <c r="L658" s="99">
        <v>6306.17970006</v>
      </c>
      <c r="M658" s="99">
        <v>7850.1497000600011</v>
      </c>
      <c r="N658" s="99">
        <v>7850.1497000600011</v>
      </c>
      <c r="O658" s="99">
        <v>7474.9097000600013</v>
      </c>
      <c r="P658" s="99">
        <v>2117.5797000600001</v>
      </c>
    </row>
    <row r="659" spans="2:16" ht="15.75" x14ac:dyDescent="0.25">
      <c r="B659" s="74" t="s">
        <v>280</v>
      </c>
      <c r="C659" s="133">
        <v>17</v>
      </c>
      <c r="D659" s="99">
        <v>4796.2552379600002</v>
      </c>
      <c r="E659" s="99">
        <v>4796.2552379600002</v>
      </c>
      <c r="F659" s="99">
        <v>4421.0152379599995</v>
      </c>
      <c r="G659" s="99">
        <v>5540.5852379600001</v>
      </c>
      <c r="H659" s="99">
        <v>5540.5852379600001</v>
      </c>
      <c r="I659" s="99">
        <v>5165.3452379600003</v>
      </c>
      <c r="J659" s="99">
        <v>6669.2652379600004</v>
      </c>
      <c r="K659" s="99">
        <v>6669.2652379600004</v>
      </c>
      <c r="L659" s="99">
        <v>6294.0252379600006</v>
      </c>
      <c r="M659" s="99">
        <v>7837.9952379599999</v>
      </c>
      <c r="N659" s="99">
        <v>7837.9952379599999</v>
      </c>
      <c r="O659" s="99">
        <v>7462.7552379600002</v>
      </c>
      <c r="P659" s="99">
        <v>2105.4252379599998</v>
      </c>
    </row>
    <row r="660" spans="2:16" ht="15.75" x14ac:dyDescent="0.25">
      <c r="B660" s="74" t="s">
        <v>280</v>
      </c>
      <c r="C660" s="133">
        <v>18</v>
      </c>
      <c r="D660" s="99">
        <v>4792.0485592099994</v>
      </c>
      <c r="E660" s="99">
        <v>4792.0485592099994</v>
      </c>
      <c r="F660" s="99">
        <v>4416.8085592099997</v>
      </c>
      <c r="G660" s="99">
        <v>5536.3785592100003</v>
      </c>
      <c r="H660" s="99">
        <v>5536.3785592100003</v>
      </c>
      <c r="I660" s="99">
        <v>5161.1385592099996</v>
      </c>
      <c r="J660" s="99">
        <v>6665.0585592099997</v>
      </c>
      <c r="K660" s="99">
        <v>6665.0585592099997</v>
      </c>
      <c r="L660" s="99">
        <v>6289.8185592099999</v>
      </c>
      <c r="M660" s="99">
        <v>7833.788559210001</v>
      </c>
      <c r="N660" s="99">
        <v>7833.788559210001</v>
      </c>
      <c r="O660" s="99">
        <v>7458.5485592100013</v>
      </c>
      <c r="P660" s="99">
        <v>2101.21855921</v>
      </c>
    </row>
    <row r="661" spans="2:16" ht="15.75" x14ac:dyDescent="0.25">
      <c r="B661" s="74" t="s">
        <v>280</v>
      </c>
      <c r="C661" s="133">
        <v>19</v>
      </c>
      <c r="D661" s="99">
        <v>4795.8137561700005</v>
      </c>
      <c r="E661" s="99">
        <v>4795.8137561700005</v>
      </c>
      <c r="F661" s="99">
        <v>4420.5737561699998</v>
      </c>
      <c r="G661" s="99">
        <v>5540.1437561700004</v>
      </c>
      <c r="H661" s="99">
        <v>5540.1437561700004</v>
      </c>
      <c r="I661" s="99">
        <v>5164.9037561700006</v>
      </c>
      <c r="J661" s="99">
        <v>6668.8237561700007</v>
      </c>
      <c r="K661" s="99">
        <v>6668.8237561700007</v>
      </c>
      <c r="L661" s="99">
        <v>6293.5837561700009</v>
      </c>
      <c r="M661" s="99">
        <v>7837.5537561700003</v>
      </c>
      <c r="N661" s="99">
        <v>7837.5537561700003</v>
      </c>
      <c r="O661" s="99">
        <v>7462.3137561700005</v>
      </c>
      <c r="P661" s="99">
        <v>2104.9837561700001</v>
      </c>
    </row>
    <row r="662" spans="2:16" ht="15.75" x14ac:dyDescent="0.25">
      <c r="B662" s="74" t="s">
        <v>280</v>
      </c>
      <c r="C662" s="133">
        <v>20</v>
      </c>
      <c r="D662" s="99">
        <v>4802.0485941099996</v>
      </c>
      <c r="E662" s="99">
        <v>4802.0485941099996</v>
      </c>
      <c r="F662" s="99">
        <v>4426.8085941099998</v>
      </c>
      <c r="G662" s="99">
        <v>5546.3785941100004</v>
      </c>
      <c r="H662" s="99">
        <v>5546.3785941100004</v>
      </c>
      <c r="I662" s="99">
        <v>5171.1385941099998</v>
      </c>
      <c r="J662" s="99">
        <v>6675.0585941099998</v>
      </c>
      <c r="K662" s="99">
        <v>6675.0585941099998</v>
      </c>
      <c r="L662" s="99">
        <v>6299.81859411</v>
      </c>
      <c r="M662" s="99">
        <v>7843.7885941100012</v>
      </c>
      <c r="N662" s="99">
        <v>7843.7885941100012</v>
      </c>
      <c r="O662" s="99">
        <v>7468.5485941100014</v>
      </c>
      <c r="P662" s="99">
        <v>2111.2185941100001</v>
      </c>
    </row>
    <row r="663" spans="2:16" ht="15.75" x14ac:dyDescent="0.25">
      <c r="B663" s="74" t="s">
        <v>280</v>
      </c>
      <c r="C663" s="133">
        <v>21</v>
      </c>
      <c r="D663" s="99">
        <v>4799.6094302500005</v>
      </c>
      <c r="E663" s="99">
        <v>4799.6094302500005</v>
      </c>
      <c r="F663" s="99">
        <v>4424.3694302499998</v>
      </c>
      <c r="G663" s="99">
        <v>5543.9394302500004</v>
      </c>
      <c r="H663" s="99">
        <v>5543.9394302500004</v>
      </c>
      <c r="I663" s="99">
        <v>5168.6994302500007</v>
      </c>
      <c r="J663" s="99">
        <v>6672.6194302500007</v>
      </c>
      <c r="K663" s="99">
        <v>6672.6194302500007</v>
      </c>
      <c r="L663" s="99">
        <v>6297.379430250001</v>
      </c>
      <c r="M663" s="99">
        <v>7841.3494302500003</v>
      </c>
      <c r="N663" s="99">
        <v>7841.3494302500003</v>
      </c>
      <c r="O663" s="99">
        <v>7466.1094302500005</v>
      </c>
      <c r="P663" s="99">
        <v>2108.7794302500001</v>
      </c>
    </row>
    <row r="664" spans="2:16" ht="15.75" x14ac:dyDescent="0.25">
      <c r="B664" s="74" t="s">
        <v>280</v>
      </c>
      <c r="C664" s="133">
        <v>22</v>
      </c>
      <c r="D664" s="99">
        <v>4789.4126559199995</v>
      </c>
      <c r="E664" s="99">
        <v>4789.4126559199995</v>
      </c>
      <c r="F664" s="99">
        <v>4414.1726559199997</v>
      </c>
      <c r="G664" s="99">
        <v>5533.7426559200003</v>
      </c>
      <c r="H664" s="99">
        <v>5533.7426559200003</v>
      </c>
      <c r="I664" s="99">
        <v>5158.5026559199996</v>
      </c>
      <c r="J664" s="99">
        <v>6662.4226559199997</v>
      </c>
      <c r="K664" s="99">
        <v>6662.4226559199997</v>
      </c>
      <c r="L664" s="99">
        <v>6287.1826559199999</v>
      </c>
      <c r="M664" s="99">
        <v>7831.1526559200011</v>
      </c>
      <c r="N664" s="99">
        <v>7831.1526559200011</v>
      </c>
      <c r="O664" s="99">
        <v>7455.9126559200013</v>
      </c>
      <c r="P664" s="99">
        <v>2098.58265592</v>
      </c>
    </row>
    <row r="665" spans="2:16" ht="15.75" x14ac:dyDescent="0.25">
      <c r="B665" s="74" t="s">
        <v>280</v>
      </c>
      <c r="C665" s="133">
        <v>23</v>
      </c>
      <c r="D665" s="99">
        <v>4743.2488390799999</v>
      </c>
      <c r="E665" s="99">
        <v>4743.2488390799999</v>
      </c>
      <c r="F665" s="99">
        <v>4368.0088390799992</v>
      </c>
      <c r="G665" s="99">
        <v>5487.5788390800008</v>
      </c>
      <c r="H665" s="99">
        <v>5487.5788390800008</v>
      </c>
      <c r="I665" s="99">
        <v>5112.3388390800001</v>
      </c>
      <c r="J665" s="99">
        <v>6616.2588390800001</v>
      </c>
      <c r="K665" s="99">
        <v>6616.2588390800001</v>
      </c>
      <c r="L665" s="99">
        <v>6241.0188390800004</v>
      </c>
      <c r="M665" s="99">
        <v>7784.9888390800006</v>
      </c>
      <c r="N665" s="99">
        <v>7784.9888390800006</v>
      </c>
      <c r="O665" s="99">
        <v>7409.7488390800008</v>
      </c>
      <c r="P665" s="99">
        <v>2052.41883908</v>
      </c>
    </row>
    <row r="666" spans="2:16" ht="15.75" x14ac:dyDescent="0.25">
      <c r="B666" s="74" t="s">
        <v>280</v>
      </c>
      <c r="C666" s="133">
        <v>24</v>
      </c>
      <c r="D666" s="99">
        <v>4648.6179596599995</v>
      </c>
      <c r="E666" s="99">
        <v>4648.6179596599995</v>
      </c>
      <c r="F666" s="99">
        <v>4273.3779596599998</v>
      </c>
      <c r="G666" s="99">
        <v>5392.9479596600004</v>
      </c>
      <c r="H666" s="99">
        <v>5392.9479596600004</v>
      </c>
      <c r="I666" s="99">
        <v>5017.7079596599997</v>
      </c>
      <c r="J666" s="99">
        <v>6521.6279596599998</v>
      </c>
      <c r="K666" s="99">
        <v>6521.6279596599998</v>
      </c>
      <c r="L666" s="99">
        <v>6146.38795966</v>
      </c>
      <c r="M666" s="99">
        <v>7690.3579596600011</v>
      </c>
      <c r="N666" s="99">
        <v>7690.3579596600011</v>
      </c>
      <c r="O666" s="99">
        <v>7315.1179596600014</v>
      </c>
      <c r="P666" s="99">
        <v>1957.7879596600001</v>
      </c>
    </row>
    <row r="667" spans="2:16" ht="15.75" x14ac:dyDescent="0.25">
      <c r="B667" s="74" t="s">
        <v>281</v>
      </c>
      <c r="C667" s="133">
        <v>1</v>
      </c>
      <c r="D667" s="99">
        <v>4629.2193108900001</v>
      </c>
      <c r="E667" s="99">
        <v>4629.2193108900001</v>
      </c>
      <c r="F667" s="99">
        <v>4253.9793108899994</v>
      </c>
      <c r="G667" s="99">
        <v>5373.54931089</v>
      </c>
      <c r="H667" s="99">
        <v>5373.54931089</v>
      </c>
      <c r="I667" s="99">
        <v>4998.3093108900002</v>
      </c>
      <c r="J667" s="99">
        <v>6502.2293108900003</v>
      </c>
      <c r="K667" s="99">
        <v>6502.2293108900003</v>
      </c>
      <c r="L667" s="99">
        <v>6126.9893108900005</v>
      </c>
      <c r="M667" s="99">
        <v>7670.9593108900008</v>
      </c>
      <c r="N667" s="99">
        <v>7670.9593108900008</v>
      </c>
      <c r="O667" s="99">
        <v>7295.719310890001</v>
      </c>
      <c r="P667" s="99">
        <v>1938.3893108899999</v>
      </c>
    </row>
    <row r="668" spans="2:16" ht="15.75" x14ac:dyDescent="0.25">
      <c r="B668" s="74" t="s">
        <v>281</v>
      </c>
      <c r="C668" s="133">
        <v>2</v>
      </c>
      <c r="D668" s="99">
        <v>4642.6779916899995</v>
      </c>
      <c r="E668" s="99">
        <v>4642.6779916899995</v>
      </c>
      <c r="F668" s="99">
        <v>4267.4379916899998</v>
      </c>
      <c r="G668" s="99">
        <v>5387.0079916900004</v>
      </c>
      <c r="H668" s="99">
        <v>5387.0079916900004</v>
      </c>
      <c r="I668" s="99">
        <v>5011.7679916899997</v>
      </c>
      <c r="J668" s="99">
        <v>6515.6879916899998</v>
      </c>
      <c r="K668" s="99">
        <v>6515.6879916899998</v>
      </c>
      <c r="L668" s="99">
        <v>6140.44799169</v>
      </c>
      <c r="M668" s="99">
        <v>7684.4179916900011</v>
      </c>
      <c r="N668" s="99">
        <v>7684.4179916900011</v>
      </c>
      <c r="O668" s="99">
        <v>7309.1779916900014</v>
      </c>
      <c r="P668" s="99">
        <v>1951.8479916900001</v>
      </c>
    </row>
    <row r="669" spans="2:16" ht="15.75" x14ac:dyDescent="0.25">
      <c r="B669" s="74" t="s">
        <v>281</v>
      </c>
      <c r="C669" s="133">
        <v>3</v>
      </c>
      <c r="D669" s="99">
        <v>4654.4630920099999</v>
      </c>
      <c r="E669" s="99">
        <v>4654.4630920099999</v>
      </c>
      <c r="F669" s="99">
        <v>4279.2230920099992</v>
      </c>
      <c r="G669" s="99">
        <v>5398.7930920100007</v>
      </c>
      <c r="H669" s="99">
        <v>5398.7930920100007</v>
      </c>
      <c r="I669" s="99">
        <v>5023.55309201</v>
      </c>
      <c r="J669" s="99">
        <v>6527.4730920100001</v>
      </c>
      <c r="K669" s="99">
        <v>6527.4730920100001</v>
      </c>
      <c r="L669" s="99">
        <v>6152.2330920100003</v>
      </c>
      <c r="M669" s="99">
        <v>7696.2030920100005</v>
      </c>
      <c r="N669" s="99">
        <v>7696.2030920100005</v>
      </c>
      <c r="O669" s="99">
        <v>7320.9630920100008</v>
      </c>
      <c r="P669" s="99">
        <v>1963.6330920099999</v>
      </c>
    </row>
    <row r="670" spans="2:16" ht="15.75" x14ac:dyDescent="0.25">
      <c r="B670" s="74" t="s">
        <v>281</v>
      </c>
      <c r="C670" s="133">
        <v>4</v>
      </c>
      <c r="D670" s="99">
        <v>4696.8306914599998</v>
      </c>
      <c r="E670" s="99">
        <v>4696.8306914599998</v>
      </c>
      <c r="F670" s="99">
        <v>4321.59069146</v>
      </c>
      <c r="G670" s="99">
        <v>5441.1606914600006</v>
      </c>
      <c r="H670" s="99">
        <v>5441.1606914600006</v>
      </c>
      <c r="I670" s="99">
        <v>5065.9206914599999</v>
      </c>
      <c r="J670" s="99">
        <v>6569.84069146</v>
      </c>
      <c r="K670" s="99">
        <v>6569.84069146</v>
      </c>
      <c r="L670" s="99">
        <v>6194.6006914600002</v>
      </c>
      <c r="M670" s="99">
        <v>7738.5706914600005</v>
      </c>
      <c r="N670" s="99">
        <v>7738.5706914600005</v>
      </c>
      <c r="O670" s="99">
        <v>7363.3306914600007</v>
      </c>
      <c r="P670" s="99">
        <v>2006.0006914600001</v>
      </c>
    </row>
    <row r="671" spans="2:16" ht="15.75" x14ac:dyDescent="0.25">
      <c r="B671" s="74" t="s">
        <v>281</v>
      </c>
      <c r="C671" s="133">
        <v>5</v>
      </c>
      <c r="D671" s="99">
        <v>4700.9341806900002</v>
      </c>
      <c r="E671" s="99">
        <v>4700.9341806900002</v>
      </c>
      <c r="F671" s="99">
        <v>4325.6941806899995</v>
      </c>
      <c r="G671" s="99">
        <v>5445.2641806900001</v>
      </c>
      <c r="H671" s="99">
        <v>5445.2641806900001</v>
      </c>
      <c r="I671" s="99">
        <v>5070.0241806900003</v>
      </c>
      <c r="J671" s="99">
        <v>6573.9441806900004</v>
      </c>
      <c r="K671" s="99">
        <v>6573.9441806900004</v>
      </c>
      <c r="L671" s="99">
        <v>6198.7041806900006</v>
      </c>
      <c r="M671" s="99">
        <v>7742.6741806900009</v>
      </c>
      <c r="N671" s="99">
        <v>7742.6741806900009</v>
      </c>
      <c r="O671" s="99">
        <v>7367.4341806900011</v>
      </c>
      <c r="P671" s="99">
        <v>2010.10418069</v>
      </c>
    </row>
    <row r="672" spans="2:16" ht="15.75" x14ac:dyDescent="0.25">
      <c r="B672" s="74" t="s">
        <v>281</v>
      </c>
      <c r="C672" s="133">
        <v>6</v>
      </c>
      <c r="D672" s="99">
        <v>4681.8750140800003</v>
      </c>
      <c r="E672" s="99">
        <v>4681.8750140800003</v>
      </c>
      <c r="F672" s="99">
        <v>4306.6350140799996</v>
      </c>
      <c r="G672" s="99">
        <v>5426.2050140800002</v>
      </c>
      <c r="H672" s="99">
        <v>5426.2050140800002</v>
      </c>
      <c r="I672" s="99">
        <v>5050.9650140800004</v>
      </c>
      <c r="J672" s="99">
        <v>6554.8850140800005</v>
      </c>
      <c r="K672" s="99">
        <v>6554.8850140800005</v>
      </c>
      <c r="L672" s="99">
        <v>6179.6450140800007</v>
      </c>
      <c r="M672" s="99">
        <v>7723.6150140800009</v>
      </c>
      <c r="N672" s="99">
        <v>7723.6150140800009</v>
      </c>
      <c r="O672" s="99">
        <v>7348.3750140800012</v>
      </c>
      <c r="P672" s="99">
        <v>1991.0450140800001</v>
      </c>
    </row>
    <row r="673" spans="2:16" ht="15.75" x14ac:dyDescent="0.25">
      <c r="B673" s="74" t="s">
        <v>281</v>
      </c>
      <c r="C673" s="133">
        <v>7</v>
      </c>
      <c r="D673" s="99">
        <v>4590.8808276500004</v>
      </c>
      <c r="E673" s="99">
        <v>4590.8808276500004</v>
      </c>
      <c r="F673" s="99">
        <v>4215.6408276499997</v>
      </c>
      <c r="G673" s="99">
        <v>5335.2108276500003</v>
      </c>
      <c r="H673" s="99">
        <v>5335.2108276500003</v>
      </c>
      <c r="I673" s="99">
        <v>4959.9708276500005</v>
      </c>
      <c r="J673" s="99">
        <v>6463.8908276500006</v>
      </c>
      <c r="K673" s="99">
        <v>6463.8908276500006</v>
      </c>
      <c r="L673" s="99">
        <v>6088.6508276500008</v>
      </c>
      <c r="M673" s="99">
        <v>7632.6208276500001</v>
      </c>
      <c r="N673" s="99">
        <v>7632.6208276500001</v>
      </c>
      <c r="O673" s="99">
        <v>7257.3808276500004</v>
      </c>
      <c r="P673" s="99">
        <v>1900.05082765</v>
      </c>
    </row>
    <row r="674" spans="2:16" ht="15.75" x14ac:dyDescent="0.25">
      <c r="B674" s="74" t="s">
        <v>281</v>
      </c>
      <c r="C674" s="133">
        <v>8</v>
      </c>
      <c r="D674" s="99">
        <v>4584.87129817</v>
      </c>
      <c r="E674" s="99">
        <v>4584.87129817</v>
      </c>
      <c r="F674" s="99">
        <v>4209.6312981699994</v>
      </c>
      <c r="G674" s="99">
        <v>5329.20129817</v>
      </c>
      <c r="H674" s="99">
        <v>5329.20129817</v>
      </c>
      <c r="I674" s="99">
        <v>4953.9612981700002</v>
      </c>
      <c r="J674" s="99">
        <v>6457.8812981700003</v>
      </c>
      <c r="K674" s="99">
        <v>6457.8812981700003</v>
      </c>
      <c r="L674" s="99">
        <v>6082.6412981700005</v>
      </c>
      <c r="M674" s="99">
        <v>7626.6112981700007</v>
      </c>
      <c r="N674" s="99">
        <v>7626.6112981700007</v>
      </c>
      <c r="O674" s="99">
        <v>7251.371298170001</v>
      </c>
      <c r="P674" s="99">
        <v>1894.0412981699999</v>
      </c>
    </row>
    <row r="675" spans="2:16" ht="15.75" x14ac:dyDescent="0.25">
      <c r="B675" s="74" t="s">
        <v>281</v>
      </c>
      <c r="C675" s="133">
        <v>9</v>
      </c>
      <c r="D675" s="99">
        <v>4756.3730062699997</v>
      </c>
      <c r="E675" s="99">
        <v>4756.3730062699997</v>
      </c>
      <c r="F675" s="99">
        <v>4381.1330062699999</v>
      </c>
      <c r="G675" s="99">
        <v>5500.7030062700005</v>
      </c>
      <c r="H675" s="99">
        <v>5500.7030062700005</v>
      </c>
      <c r="I675" s="99">
        <v>5125.4630062699998</v>
      </c>
      <c r="J675" s="99">
        <v>6629.3830062699999</v>
      </c>
      <c r="K675" s="99">
        <v>6629.3830062699999</v>
      </c>
      <c r="L675" s="99">
        <v>6254.1430062700001</v>
      </c>
      <c r="M675" s="99">
        <v>7798.1130062700013</v>
      </c>
      <c r="N675" s="99">
        <v>7798.1130062700013</v>
      </c>
      <c r="O675" s="99">
        <v>7422.8730062700015</v>
      </c>
      <c r="P675" s="99">
        <v>2065.5430062700002</v>
      </c>
    </row>
    <row r="676" spans="2:16" ht="15.75" x14ac:dyDescent="0.25">
      <c r="B676" s="74" t="s">
        <v>281</v>
      </c>
      <c r="C676" s="133">
        <v>10</v>
      </c>
      <c r="D676" s="99">
        <v>4889.12512376</v>
      </c>
      <c r="E676" s="99">
        <v>4889.12512376</v>
      </c>
      <c r="F676" s="99">
        <v>4513.8851237599993</v>
      </c>
      <c r="G676" s="99">
        <v>5633.4551237600008</v>
      </c>
      <c r="H676" s="99">
        <v>5633.4551237600008</v>
      </c>
      <c r="I676" s="99">
        <v>5258.2151237600001</v>
      </c>
      <c r="J676" s="99">
        <v>6762.1351237600002</v>
      </c>
      <c r="K676" s="99">
        <v>6762.1351237600002</v>
      </c>
      <c r="L676" s="99">
        <v>6386.8951237600004</v>
      </c>
      <c r="M676" s="99">
        <v>7930.8651237600006</v>
      </c>
      <c r="N676" s="99">
        <v>7930.8651237600006</v>
      </c>
      <c r="O676" s="99">
        <v>7555.6251237600009</v>
      </c>
      <c r="P676" s="99">
        <v>2198.29512376</v>
      </c>
    </row>
    <row r="677" spans="2:16" ht="15.75" x14ac:dyDescent="0.25">
      <c r="B677" s="74" t="s">
        <v>281</v>
      </c>
      <c r="C677" s="133">
        <v>11</v>
      </c>
      <c r="D677" s="99">
        <v>4833.4832732199993</v>
      </c>
      <c r="E677" s="99">
        <v>4833.4832732199993</v>
      </c>
      <c r="F677" s="99">
        <v>4458.2432732199995</v>
      </c>
      <c r="G677" s="99">
        <v>5577.8132732200002</v>
      </c>
      <c r="H677" s="99">
        <v>5577.8132732200002</v>
      </c>
      <c r="I677" s="99">
        <v>5202.5732732199995</v>
      </c>
      <c r="J677" s="99">
        <v>6706.4932732199995</v>
      </c>
      <c r="K677" s="99">
        <v>6706.4932732199995</v>
      </c>
      <c r="L677" s="99">
        <v>6331.2532732199998</v>
      </c>
      <c r="M677" s="99">
        <v>7875.2232732200009</v>
      </c>
      <c r="N677" s="99">
        <v>7875.2232732200009</v>
      </c>
      <c r="O677" s="99">
        <v>7499.9832732200011</v>
      </c>
      <c r="P677" s="99">
        <v>2142.6532732199998</v>
      </c>
    </row>
    <row r="678" spans="2:16" ht="15.75" x14ac:dyDescent="0.25">
      <c r="B678" s="74" t="s">
        <v>281</v>
      </c>
      <c r="C678" s="133">
        <v>12</v>
      </c>
      <c r="D678" s="99">
        <v>4810.6260138799998</v>
      </c>
      <c r="E678" s="99">
        <v>4810.6260138799998</v>
      </c>
      <c r="F678" s="99">
        <v>4435.3860138799992</v>
      </c>
      <c r="G678" s="99">
        <v>5554.9560138800007</v>
      </c>
      <c r="H678" s="99">
        <v>5554.9560138800007</v>
      </c>
      <c r="I678" s="99">
        <v>5179.71601388</v>
      </c>
      <c r="J678" s="99">
        <v>6683.6360138800001</v>
      </c>
      <c r="K678" s="99">
        <v>6683.6360138800001</v>
      </c>
      <c r="L678" s="99">
        <v>6308.3960138800003</v>
      </c>
      <c r="M678" s="99">
        <v>7852.3660138800005</v>
      </c>
      <c r="N678" s="99">
        <v>7852.3660138800005</v>
      </c>
      <c r="O678" s="99">
        <v>7477.1260138800008</v>
      </c>
      <c r="P678" s="99">
        <v>2119.7960138799999</v>
      </c>
    </row>
    <row r="679" spans="2:16" ht="15.75" x14ac:dyDescent="0.25">
      <c r="B679" s="74" t="s">
        <v>281</v>
      </c>
      <c r="C679" s="133">
        <v>13</v>
      </c>
      <c r="D679" s="99">
        <v>4780.6607634600005</v>
      </c>
      <c r="E679" s="99">
        <v>4780.6607634600005</v>
      </c>
      <c r="F679" s="99">
        <v>4405.4207634599998</v>
      </c>
      <c r="G679" s="99">
        <v>5524.9907634600004</v>
      </c>
      <c r="H679" s="99">
        <v>5524.9907634600004</v>
      </c>
      <c r="I679" s="99">
        <v>5149.7507634600006</v>
      </c>
      <c r="J679" s="99">
        <v>6653.6707634600007</v>
      </c>
      <c r="K679" s="99">
        <v>6653.6707634600007</v>
      </c>
      <c r="L679" s="99">
        <v>6278.4307634600009</v>
      </c>
      <c r="M679" s="99">
        <v>7822.4007634600002</v>
      </c>
      <c r="N679" s="99">
        <v>7822.4007634600002</v>
      </c>
      <c r="O679" s="99">
        <v>7447.1607634600005</v>
      </c>
      <c r="P679" s="99">
        <v>2089.8307634600001</v>
      </c>
    </row>
    <row r="680" spans="2:16" ht="15.75" x14ac:dyDescent="0.25">
      <c r="B680" s="74" t="s">
        <v>281</v>
      </c>
      <c r="C680" s="133">
        <v>14</v>
      </c>
      <c r="D680" s="99">
        <v>4773.5651869399999</v>
      </c>
      <c r="E680" s="99">
        <v>4773.5651869399999</v>
      </c>
      <c r="F680" s="99">
        <v>4398.3251869399992</v>
      </c>
      <c r="G680" s="99">
        <v>5517.8951869400007</v>
      </c>
      <c r="H680" s="99">
        <v>5517.8951869400007</v>
      </c>
      <c r="I680" s="99">
        <v>5142.65518694</v>
      </c>
      <c r="J680" s="99">
        <v>6646.5751869400001</v>
      </c>
      <c r="K680" s="99">
        <v>6646.5751869400001</v>
      </c>
      <c r="L680" s="99">
        <v>6271.3351869400003</v>
      </c>
      <c r="M680" s="99">
        <v>7815.3051869400006</v>
      </c>
      <c r="N680" s="99">
        <v>7815.3051869400006</v>
      </c>
      <c r="O680" s="99">
        <v>7440.0651869400008</v>
      </c>
      <c r="P680" s="99">
        <v>2082.7351869399999</v>
      </c>
    </row>
    <row r="681" spans="2:16" ht="15.75" x14ac:dyDescent="0.25">
      <c r="B681" s="74" t="s">
        <v>281</v>
      </c>
      <c r="C681" s="133">
        <v>15</v>
      </c>
      <c r="D681" s="99">
        <v>4839.2997457599995</v>
      </c>
      <c r="E681" s="99">
        <v>4839.2997457599995</v>
      </c>
      <c r="F681" s="99">
        <v>4464.0597457599997</v>
      </c>
      <c r="G681" s="99">
        <v>5583.6297457600003</v>
      </c>
      <c r="H681" s="99">
        <v>5583.6297457600003</v>
      </c>
      <c r="I681" s="99">
        <v>5208.3897457599996</v>
      </c>
      <c r="J681" s="99">
        <v>6712.3097457599997</v>
      </c>
      <c r="K681" s="99">
        <v>6712.3097457599997</v>
      </c>
      <c r="L681" s="99">
        <v>6337.0697457599999</v>
      </c>
      <c r="M681" s="99">
        <v>7881.0397457600011</v>
      </c>
      <c r="N681" s="99">
        <v>7881.0397457600011</v>
      </c>
      <c r="O681" s="99">
        <v>7505.7997457600013</v>
      </c>
      <c r="P681" s="99">
        <v>2148.46974576</v>
      </c>
    </row>
    <row r="682" spans="2:16" ht="15.75" x14ac:dyDescent="0.25">
      <c r="B682" s="74" t="s">
        <v>281</v>
      </c>
      <c r="C682" s="133">
        <v>16</v>
      </c>
      <c r="D682" s="99">
        <v>4742.62790649</v>
      </c>
      <c r="E682" s="99">
        <v>4742.62790649</v>
      </c>
      <c r="F682" s="99">
        <v>4367.3879064899993</v>
      </c>
      <c r="G682" s="99">
        <v>5486.9579064900008</v>
      </c>
      <c r="H682" s="99">
        <v>5486.9579064900008</v>
      </c>
      <c r="I682" s="99">
        <v>5111.7179064900001</v>
      </c>
      <c r="J682" s="99">
        <v>6615.6379064900002</v>
      </c>
      <c r="K682" s="99">
        <v>6615.6379064900002</v>
      </c>
      <c r="L682" s="99">
        <v>6240.3979064900004</v>
      </c>
      <c r="M682" s="99">
        <v>7784.3679064900007</v>
      </c>
      <c r="N682" s="99">
        <v>7784.3679064900007</v>
      </c>
      <c r="O682" s="99">
        <v>7409.1279064900009</v>
      </c>
      <c r="P682" s="99">
        <v>2051.7979064900001</v>
      </c>
    </row>
    <row r="683" spans="2:16" ht="15.75" x14ac:dyDescent="0.25">
      <c r="B683" s="74" t="s">
        <v>281</v>
      </c>
      <c r="C683" s="133">
        <v>17</v>
      </c>
      <c r="D683" s="99">
        <v>4794.5835753699994</v>
      </c>
      <c r="E683" s="99">
        <v>4794.5835753699994</v>
      </c>
      <c r="F683" s="99">
        <v>4419.3435753699996</v>
      </c>
      <c r="G683" s="99">
        <v>5538.9135753700002</v>
      </c>
      <c r="H683" s="99">
        <v>5538.9135753700002</v>
      </c>
      <c r="I683" s="99">
        <v>5163.6735753699995</v>
      </c>
      <c r="J683" s="99">
        <v>6667.5935753699996</v>
      </c>
      <c r="K683" s="99">
        <v>6667.5935753699996</v>
      </c>
      <c r="L683" s="99">
        <v>6292.3535753699998</v>
      </c>
      <c r="M683" s="99">
        <v>7836.323575370001</v>
      </c>
      <c r="N683" s="99">
        <v>7836.323575370001</v>
      </c>
      <c r="O683" s="99">
        <v>7461.0835753700012</v>
      </c>
      <c r="P683" s="99">
        <v>2103.7535753699999</v>
      </c>
    </row>
    <row r="684" spans="2:16" ht="15.75" x14ac:dyDescent="0.25">
      <c r="B684" s="74" t="s">
        <v>281</v>
      </c>
      <c r="C684" s="133">
        <v>18</v>
      </c>
      <c r="D684" s="99">
        <v>4760.5663321399998</v>
      </c>
      <c r="E684" s="99">
        <v>4760.5663321399998</v>
      </c>
      <c r="F684" s="99">
        <v>4385.3263321399991</v>
      </c>
      <c r="G684" s="99">
        <v>5504.8963321400006</v>
      </c>
      <c r="H684" s="99">
        <v>5504.8963321400006</v>
      </c>
      <c r="I684" s="99">
        <v>5129.6563321399999</v>
      </c>
      <c r="J684" s="99">
        <v>6633.57633214</v>
      </c>
      <c r="K684" s="99">
        <v>6633.57633214</v>
      </c>
      <c r="L684" s="99">
        <v>6258.3363321400002</v>
      </c>
      <c r="M684" s="99">
        <v>7802.3063321400004</v>
      </c>
      <c r="N684" s="99">
        <v>7802.3063321400004</v>
      </c>
      <c r="O684" s="99">
        <v>7427.0663321400007</v>
      </c>
      <c r="P684" s="99">
        <v>2069.7363321399998</v>
      </c>
    </row>
    <row r="685" spans="2:16" ht="15.75" x14ac:dyDescent="0.25">
      <c r="B685" s="74" t="s">
        <v>281</v>
      </c>
      <c r="C685" s="133">
        <v>19</v>
      </c>
      <c r="D685" s="99">
        <v>4676.1751191200001</v>
      </c>
      <c r="E685" s="99">
        <v>4676.1751191200001</v>
      </c>
      <c r="F685" s="99">
        <v>4300.9351191199994</v>
      </c>
      <c r="G685" s="99">
        <v>5420.50511912</v>
      </c>
      <c r="H685" s="99">
        <v>5420.50511912</v>
      </c>
      <c r="I685" s="99">
        <v>5045.2651191200002</v>
      </c>
      <c r="J685" s="99">
        <v>6549.1851191200003</v>
      </c>
      <c r="K685" s="99">
        <v>6549.1851191200003</v>
      </c>
      <c r="L685" s="99">
        <v>6173.9451191200005</v>
      </c>
      <c r="M685" s="99">
        <v>7717.9151191200008</v>
      </c>
      <c r="N685" s="99">
        <v>7717.9151191200008</v>
      </c>
      <c r="O685" s="99">
        <v>7342.675119120001</v>
      </c>
      <c r="P685" s="99">
        <v>1985.3451191199999</v>
      </c>
    </row>
    <row r="686" spans="2:16" ht="15.75" x14ac:dyDescent="0.25">
      <c r="B686" s="74" t="s">
        <v>281</v>
      </c>
      <c r="C686" s="133">
        <v>20</v>
      </c>
      <c r="D686" s="99">
        <v>4698.7244664</v>
      </c>
      <c r="E686" s="99">
        <v>4698.7244664</v>
      </c>
      <c r="F686" s="99">
        <v>4323.4844663999993</v>
      </c>
      <c r="G686" s="99">
        <v>5443.0544664000008</v>
      </c>
      <c r="H686" s="99">
        <v>5443.0544664000008</v>
      </c>
      <c r="I686" s="99">
        <v>5067.8144664000001</v>
      </c>
      <c r="J686" s="99">
        <v>6571.7344664000002</v>
      </c>
      <c r="K686" s="99">
        <v>6571.7344664000002</v>
      </c>
      <c r="L686" s="99">
        <v>6196.4944664000004</v>
      </c>
      <c r="M686" s="99">
        <v>7740.4644664000007</v>
      </c>
      <c r="N686" s="99">
        <v>7740.4644664000007</v>
      </c>
      <c r="O686" s="99">
        <v>7365.2244664000009</v>
      </c>
      <c r="P686" s="99">
        <v>2007.8944664000001</v>
      </c>
    </row>
    <row r="687" spans="2:16" ht="15.75" x14ac:dyDescent="0.25">
      <c r="B687" s="74" t="s">
        <v>281</v>
      </c>
      <c r="C687" s="133">
        <v>21</v>
      </c>
      <c r="D687" s="99">
        <v>4648.1350667999995</v>
      </c>
      <c r="E687" s="99">
        <v>4648.1350667999995</v>
      </c>
      <c r="F687" s="99">
        <v>4272.8950667999998</v>
      </c>
      <c r="G687" s="99">
        <v>5392.4650668000004</v>
      </c>
      <c r="H687" s="99">
        <v>5392.4650668000004</v>
      </c>
      <c r="I687" s="99">
        <v>5017.2250667999997</v>
      </c>
      <c r="J687" s="99">
        <v>6521.1450667999998</v>
      </c>
      <c r="K687" s="99">
        <v>6521.1450667999998</v>
      </c>
      <c r="L687" s="99">
        <v>6145.9050668</v>
      </c>
      <c r="M687" s="99">
        <v>7689.8750668000012</v>
      </c>
      <c r="N687" s="99">
        <v>7689.8750668000012</v>
      </c>
      <c r="O687" s="99">
        <v>7314.6350668000014</v>
      </c>
      <c r="P687" s="99">
        <v>1957.3050668000001</v>
      </c>
    </row>
    <row r="688" spans="2:16" ht="15.75" x14ac:dyDescent="0.25">
      <c r="B688" s="74" t="s">
        <v>281</v>
      </c>
      <c r="C688" s="133">
        <v>22</v>
      </c>
      <c r="D688" s="99">
        <v>4694.9808171599998</v>
      </c>
      <c r="E688" s="99">
        <v>4694.9808171599998</v>
      </c>
      <c r="F688" s="99">
        <v>4319.74081716</v>
      </c>
      <c r="G688" s="99">
        <v>5439.3108171600006</v>
      </c>
      <c r="H688" s="99">
        <v>5439.3108171600006</v>
      </c>
      <c r="I688" s="99">
        <v>5064.0708171599999</v>
      </c>
      <c r="J688" s="99">
        <v>6567.99081716</v>
      </c>
      <c r="K688" s="99">
        <v>6567.99081716</v>
      </c>
      <c r="L688" s="99">
        <v>6192.7508171600002</v>
      </c>
      <c r="M688" s="99">
        <v>7736.7208171600005</v>
      </c>
      <c r="N688" s="99">
        <v>7736.7208171600005</v>
      </c>
      <c r="O688" s="99">
        <v>7361.4808171600007</v>
      </c>
      <c r="P688" s="99">
        <v>2004.1508171600001</v>
      </c>
    </row>
    <row r="689" spans="2:16" ht="15.75" x14ac:dyDescent="0.25">
      <c r="B689" s="74" t="s">
        <v>281</v>
      </c>
      <c r="C689" s="133">
        <v>23</v>
      </c>
      <c r="D689" s="99">
        <v>4583.5592775000005</v>
      </c>
      <c r="E689" s="99">
        <v>4583.5592775000005</v>
      </c>
      <c r="F689" s="99">
        <v>4208.3192774999998</v>
      </c>
      <c r="G689" s="99">
        <v>5327.8892775000004</v>
      </c>
      <c r="H689" s="99">
        <v>5327.8892775000004</v>
      </c>
      <c r="I689" s="99">
        <v>4952.6492775000006</v>
      </c>
      <c r="J689" s="99">
        <v>6456.5692775000007</v>
      </c>
      <c r="K689" s="99">
        <v>6456.5692775000007</v>
      </c>
      <c r="L689" s="99">
        <v>6081.3292775000009</v>
      </c>
      <c r="M689" s="99">
        <v>7625.2992775000002</v>
      </c>
      <c r="N689" s="99">
        <v>7625.2992775000002</v>
      </c>
      <c r="O689" s="99">
        <v>7250.0592775000005</v>
      </c>
      <c r="P689" s="99">
        <v>1892.7292775000001</v>
      </c>
    </row>
    <row r="690" spans="2:16" ht="15.75" x14ac:dyDescent="0.25">
      <c r="B690" s="74" t="s">
        <v>281</v>
      </c>
      <c r="C690" s="133">
        <v>24</v>
      </c>
      <c r="D690" s="99">
        <v>4578.2506416799997</v>
      </c>
      <c r="E690" s="99">
        <v>4578.2506416799997</v>
      </c>
      <c r="F690" s="99">
        <v>4203.0106416799999</v>
      </c>
      <c r="G690" s="99">
        <v>5322.5806416800006</v>
      </c>
      <c r="H690" s="99">
        <v>5322.5806416800006</v>
      </c>
      <c r="I690" s="99">
        <v>4947.3406416799999</v>
      </c>
      <c r="J690" s="99">
        <v>6451.2606416799999</v>
      </c>
      <c r="K690" s="99">
        <v>6451.2606416799999</v>
      </c>
      <c r="L690" s="99">
        <v>6076.0206416800002</v>
      </c>
      <c r="M690" s="99">
        <v>7619.9906416800004</v>
      </c>
      <c r="N690" s="99">
        <v>7619.9906416800004</v>
      </c>
      <c r="O690" s="99">
        <v>7244.7506416800006</v>
      </c>
      <c r="P690" s="99">
        <v>1887.42064168</v>
      </c>
    </row>
    <row r="691" spans="2:16" ht="15.75" x14ac:dyDescent="0.25">
      <c r="B691" s="74" t="s">
        <v>282</v>
      </c>
      <c r="C691" s="133">
        <v>1</v>
      </c>
      <c r="D691" s="99">
        <v>4582.6512560800002</v>
      </c>
      <c r="E691" s="99">
        <v>4582.6512560800002</v>
      </c>
      <c r="F691" s="99">
        <v>4207.4112560799995</v>
      </c>
      <c r="G691" s="99">
        <v>5326.9812560800001</v>
      </c>
      <c r="H691" s="99">
        <v>5326.9812560800001</v>
      </c>
      <c r="I691" s="99">
        <v>4951.7412560800003</v>
      </c>
      <c r="J691" s="99">
        <v>6455.6612560800004</v>
      </c>
      <c r="K691" s="99">
        <v>6455.6612560800004</v>
      </c>
      <c r="L691" s="99">
        <v>6080.4212560800006</v>
      </c>
      <c r="M691" s="99">
        <v>7624.3912560800009</v>
      </c>
      <c r="N691" s="99">
        <v>7624.3912560800009</v>
      </c>
      <c r="O691" s="99">
        <v>7249.1512560800011</v>
      </c>
      <c r="P691" s="99">
        <v>1891.82125608</v>
      </c>
    </row>
    <row r="692" spans="2:16" ht="15.75" x14ac:dyDescent="0.25">
      <c r="B692" s="74" t="s">
        <v>282</v>
      </c>
      <c r="C692" s="133">
        <v>2</v>
      </c>
      <c r="D692" s="99">
        <v>4565.6944961299996</v>
      </c>
      <c r="E692" s="99">
        <v>4565.6944961299996</v>
      </c>
      <c r="F692" s="99">
        <v>4190.4544961299998</v>
      </c>
      <c r="G692" s="99">
        <v>5310.0244961300004</v>
      </c>
      <c r="H692" s="99">
        <v>5310.0244961300004</v>
      </c>
      <c r="I692" s="99">
        <v>4934.7844961299998</v>
      </c>
      <c r="J692" s="99">
        <v>6438.7044961299998</v>
      </c>
      <c r="K692" s="99">
        <v>6438.7044961299998</v>
      </c>
      <c r="L692" s="99">
        <v>6063.46449613</v>
      </c>
      <c r="M692" s="99">
        <v>7607.4344961300003</v>
      </c>
      <c r="N692" s="99">
        <v>7607.4344961300003</v>
      </c>
      <c r="O692" s="99">
        <v>7232.1944961300005</v>
      </c>
      <c r="P692" s="99">
        <v>1874.8644961299999</v>
      </c>
    </row>
    <row r="693" spans="2:16" ht="15.75" x14ac:dyDescent="0.25">
      <c r="B693" s="74" t="s">
        <v>282</v>
      </c>
      <c r="C693" s="133">
        <v>3</v>
      </c>
      <c r="D693" s="99">
        <v>4598.7430163999998</v>
      </c>
      <c r="E693" s="99">
        <v>4598.7430163999998</v>
      </c>
      <c r="F693" s="99">
        <v>4223.5030164</v>
      </c>
      <c r="G693" s="99">
        <v>5343.0730164000006</v>
      </c>
      <c r="H693" s="99">
        <v>5343.0730164000006</v>
      </c>
      <c r="I693" s="99">
        <v>4967.8330163999999</v>
      </c>
      <c r="J693" s="99">
        <v>6471.7530164</v>
      </c>
      <c r="K693" s="99">
        <v>6471.7530164</v>
      </c>
      <c r="L693" s="99">
        <v>6096.5130164000002</v>
      </c>
      <c r="M693" s="99">
        <v>7640.4830164000005</v>
      </c>
      <c r="N693" s="99">
        <v>7640.4830164000005</v>
      </c>
      <c r="O693" s="99">
        <v>7265.2430164000007</v>
      </c>
      <c r="P693" s="99">
        <v>1907.9130164000001</v>
      </c>
    </row>
    <row r="694" spans="2:16" ht="15.75" x14ac:dyDescent="0.25">
      <c r="B694" s="74" t="s">
        <v>282</v>
      </c>
      <c r="C694" s="133">
        <v>4</v>
      </c>
      <c r="D694" s="99">
        <v>4583.7670073299996</v>
      </c>
      <c r="E694" s="99">
        <v>4583.7670073299996</v>
      </c>
      <c r="F694" s="99">
        <v>4208.5270073299998</v>
      </c>
      <c r="G694" s="99">
        <v>5328.0970073300005</v>
      </c>
      <c r="H694" s="99">
        <v>5328.0970073300005</v>
      </c>
      <c r="I694" s="99">
        <v>4952.8570073299998</v>
      </c>
      <c r="J694" s="99">
        <v>6456.7770073299998</v>
      </c>
      <c r="K694" s="99">
        <v>6456.7770073299998</v>
      </c>
      <c r="L694" s="99">
        <v>6081.5370073300001</v>
      </c>
      <c r="M694" s="99">
        <v>7625.5070073300003</v>
      </c>
      <c r="N694" s="99">
        <v>7625.5070073300003</v>
      </c>
      <c r="O694" s="99">
        <v>7250.2670073300005</v>
      </c>
      <c r="P694" s="99">
        <v>1892.9370073299999</v>
      </c>
    </row>
    <row r="695" spans="2:16" ht="15.75" x14ac:dyDescent="0.25">
      <c r="B695" s="74" t="s">
        <v>282</v>
      </c>
      <c r="C695" s="133">
        <v>5</v>
      </c>
      <c r="D695" s="99">
        <v>4579.3722864000001</v>
      </c>
      <c r="E695" s="99">
        <v>4579.3722864000001</v>
      </c>
      <c r="F695" s="99">
        <v>4204.1322863999994</v>
      </c>
      <c r="G695" s="99">
        <v>5323.7022864</v>
      </c>
      <c r="H695" s="99">
        <v>5323.7022864</v>
      </c>
      <c r="I695" s="99">
        <v>4948.4622864000003</v>
      </c>
      <c r="J695" s="99">
        <v>6452.3822864000003</v>
      </c>
      <c r="K695" s="99">
        <v>6452.3822864000003</v>
      </c>
      <c r="L695" s="99">
        <v>6077.1422864000006</v>
      </c>
      <c r="M695" s="99">
        <v>7621.1122864000008</v>
      </c>
      <c r="N695" s="99">
        <v>7621.1122864000008</v>
      </c>
      <c r="O695" s="99">
        <v>7245.872286400001</v>
      </c>
      <c r="P695" s="99">
        <v>1888.5422864</v>
      </c>
    </row>
    <row r="696" spans="2:16" ht="15.75" x14ac:dyDescent="0.25">
      <c r="B696" s="74" t="s">
        <v>282</v>
      </c>
      <c r="C696" s="133">
        <v>6</v>
      </c>
      <c r="D696" s="99">
        <v>4593.1812508499997</v>
      </c>
      <c r="E696" s="99">
        <v>4593.1812508499997</v>
      </c>
      <c r="F696" s="99">
        <v>4217.94125085</v>
      </c>
      <c r="G696" s="99">
        <v>5337.5112508500006</v>
      </c>
      <c r="H696" s="99">
        <v>5337.5112508500006</v>
      </c>
      <c r="I696" s="99">
        <v>4962.2712508499999</v>
      </c>
      <c r="J696" s="99">
        <v>6466.19125085</v>
      </c>
      <c r="K696" s="99">
        <v>6466.19125085</v>
      </c>
      <c r="L696" s="99">
        <v>6090.9512508500002</v>
      </c>
      <c r="M696" s="99">
        <v>7634.9212508500004</v>
      </c>
      <c r="N696" s="99">
        <v>7634.9212508500004</v>
      </c>
      <c r="O696" s="99">
        <v>7259.6812508500007</v>
      </c>
      <c r="P696" s="99">
        <v>1902.35125085</v>
      </c>
    </row>
    <row r="697" spans="2:16" ht="15.75" x14ac:dyDescent="0.25">
      <c r="B697" s="74" t="s">
        <v>282</v>
      </c>
      <c r="C697" s="133">
        <v>7</v>
      </c>
      <c r="D697" s="99">
        <v>4533.7570715700003</v>
      </c>
      <c r="E697" s="99">
        <v>4533.7570715700003</v>
      </c>
      <c r="F697" s="99">
        <v>4158.5170715699996</v>
      </c>
      <c r="G697" s="99">
        <v>5278.0870715700003</v>
      </c>
      <c r="H697" s="99">
        <v>5278.0870715700003</v>
      </c>
      <c r="I697" s="99">
        <v>4902.8470715700005</v>
      </c>
      <c r="J697" s="99">
        <v>6406.7670715700006</v>
      </c>
      <c r="K697" s="99">
        <v>6406.7670715700006</v>
      </c>
      <c r="L697" s="99">
        <v>6031.5270715700008</v>
      </c>
      <c r="M697" s="99">
        <v>7575.4970715700001</v>
      </c>
      <c r="N697" s="99">
        <v>7575.4970715700001</v>
      </c>
      <c r="O697" s="99">
        <v>7200.2570715700003</v>
      </c>
      <c r="P697" s="99">
        <v>1842.92707157</v>
      </c>
    </row>
    <row r="698" spans="2:16" ht="15.75" x14ac:dyDescent="0.25">
      <c r="B698" s="74" t="s">
        <v>282</v>
      </c>
      <c r="C698" s="133">
        <v>8</v>
      </c>
      <c r="D698" s="99">
        <v>4536.0075540600001</v>
      </c>
      <c r="E698" s="99">
        <v>4536.0075540600001</v>
      </c>
      <c r="F698" s="99">
        <v>4160.7675540599994</v>
      </c>
      <c r="G698" s="99">
        <v>5280.33755406</v>
      </c>
      <c r="H698" s="99">
        <v>5280.33755406</v>
      </c>
      <c r="I698" s="99">
        <v>4905.0975540600002</v>
      </c>
      <c r="J698" s="99">
        <v>6409.0175540600003</v>
      </c>
      <c r="K698" s="99">
        <v>6409.0175540600003</v>
      </c>
      <c r="L698" s="99">
        <v>6033.7775540600005</v>
      </c>
      <c r="M698" s="99">
        <v>7577.7475540600008</v>
      </c>
      <c r="N698" s="99">
        <v>7577.7475540600008</v>
      </c>
      <c r="O698" s="99">
        <v>7202.507554060001</v>
      </c>
      <c r="P698" s="99">
        <v>1845.1775540599999</v>
      </c>
    </row>
    <row r="699" spans="2:16" ht="15.75" x14ac:dyDescent="0.25">
      <c r="B699" s="74" t="s">
        <v>282</v>
      </c>
      <c r="C699" s="133">
        <v>9</v>
      </c>
      <c r="D699" s="99">
        <v>4720.7555374499998</v>
      </c>
      <c r="E699" s="99">
        <v>4720.7555374499998</v>
      </c>
      <c r="F699" s="99">
        <v>4345.51553745</v>
      </c>
      <c r="G699" s="99">
        <v>5465.0855374500006</v>
      </c>
      <c r="H699" s="99">
        <v>5465.0855374500006</v>
      </c>
      <c r="I699" s="99">
        <v>5089.8455374499999</v>
      </c>
      <c r="J699" s="99">
        <v>6593.76553745</v>
      </c>
      <c r="K699" s="99">
        <v>6593.76553745</v>
      </c>
      <c r="L699" s="99">
        <v>6218.5255374500002</v>
      </c>
      <c r="M699" s="99">
        <v>7762.4955374500005</v>
      </c>
      <c r="N699" s="99">
        <v>7762.4955374500005</v>
      </c>
      <c r="O699" s="99">
        <v>7387.2555374500007</v>
      </c>
      <c r="P699" s="99">
        <v>2029.9255374500001</v>
      </c>
    </row>
    <row r="700" spans="2:16" ht="15.75" x14ac:dyDescent="0.25">
      <c r="B700" s="74" t="s">
        <v>282</v>
      </c>
      <c r="C700" s="133">
        <v>10</v>
      </c>
      <c r="D700" s="99">
        <v>4799.9909701699999</v>
      </c>
      <c r="E700" s="99">
        <v>4799.9909701699999</v>
      </c>
      <c r="F700" s="99">
        <v>4424.7509701700001</v>
      </c>
      <c r="G700" s="99">
        <v>5544.3209701699998</v>
      </c>
      <c r="H700" s="99">
        <v>5544.3209701699998</v>
      </c>
      <c r="I700" s="99">
        <v>5169.08097017</v>
      </c>
      <c r="J700" s="99">
        <v>6673.0009701700001</v>
      </c>
      <c r="K700" s="99">
        <v>6673.0009701700001</v>
      </c>
      <c r="L700" s="99">
        <v>6297.7609701700003</v>
      </c>
      <c r="M700" s="99">
        <v>7841.7309701700005</v>
      </c>
      <c r="N700" s="99">
        <v>7841.7309701700005</v>
      </c>
      <c r="O700" s="99">
        <v>7466.4909701700008</v>
      </c>
      <c r="P700" s="99">
        <v>2109.1609701699999</v>
      </c>
    </row>
    <row r="701" spans="2:16" ht="15.75" x14ac:dyDescent="0.25">
      <c r="B701" s="74" t="s">
        <v>282</v>
      </c>
      <c r="C701" s="133">
        <v>11</v>
      </c>
      <c r="D701" s="99">
        <v>4754.8432832300005</v>
      </c>
      <c r="E701" s="99">
        <v>4754.8432832300005</v>
      </c>
      <c r="F701" s="99">
        <v>4379.6032832299998</v>
      </c>
      <c r="G701" s="99">
        <v>5499.1732832300004</v>
      </c>
      <c r="H701" s="99">
        <v>5499.1732832300004</v>
      </c>
      <c r="I701" s="99">
        <v>5123.9332832300006</v>
      </c>
      <c r="J701" s="99">
        <v>6627.8532832300007</v>
      </c>
      <c r="K701" s="99">
        <v>6627.8532832300007</v>
      </c>
      <c r="L701" s="99">
        <v>6252.6132832300009</v>
      </c>
      <c r="M701" s="99">
        <v>7796.5832832300002</v>
      </c>
      <c r="N701" s="99">
        <v>7796.5832832300002</v>
      </c>
      <c r="O701" s="99">
        <v>7421.3432832300005</v>
      </c>
      <c r="P701" s="99">
        <v>2064.0132832300001</v>
      </c>
    </row>
    <row r="702" spans="2:16" ht="15.75" x14ac:dyDescent="0.25">
      <c r="B702" s="74" t="s">
        <v>282</v>
      </c>
      <c r="C702" s="133">
        <v>12</v>
      </c>
      <c r="D702" s="99">
        <v>4730.3137941699997</v>
      </c>
      <c r="E702" s="99">
        <v>4730.3137941699997</v>
      </c>
      <c r="F702" s="99">
        <v>4355.0737941699999</v>
      </c>
      <c r="G702" s="99">
        <v>5474.6437941700005</v>
      </c>
      <c r="H702" s="99">
        <v>5474.6437941700005</v>
      </c>
      <c r="I702" s="99">
        <v>5099.4037941699999</v>
      </c>
      <c r="J702" s="99">
        <v>6603.3237941699999</v>
      </c>
      <c r="K702" s="99">
        <v>6603.3237941699999</v>
      </c>
      <c r="L702" s="99">
        <v>6228.0837941700001</v>
      </c>
      <c r="M702" s="99">
        <v>7772.0537941700004</v>
      </c>
      <c r="N702" s="99">
        <v>7772.0537941700004</v>
      </c>
      <c r="O702" s="99">
        <v>7396.8137941700006</v>
      </c>
      <c r="P702" s="99">
        <v>2039.48379417</v>
      </c>
    </row>
    <row r="703" spans="2:16" ht="15.75" x14ac:dyDescent="0.25">
      <c r="B703" s="74" t="s">
        <v>282</v>
      </c>
      <c r="C703" s="133">
        <v>13</v>
      </c>
      <c r="D703" s="99">
        <v>4824.5819247599993</v>
      </c>
      <c r="E703" s="99">
        <v>4824.5819247599993</v>
      </c>
      <c r="F703" s="99">
        <v>4449.3419247599995</v>
      </c>
      <c r="G703" s="99">
        <v>5568.9119247600001</v>
      </c>
      <c r="H703" s="99">
        <v>5568.9119247600001</v>
      </c>
      <c r="I703" s="99">
        <v>5193.6719247599995</v>
      </c>
      <c r="J703" s="99">
        <v>6697.5919247599995</v>
      </c>
      <c r="K703" s="99">
        <v>6697.5919247599995</v>
      </c>
      <c r="L703" s="99">
        <v>6322.3519247599997</v>
      </c>
      <c r="M703" s="99">
        <v>7866.3219247600009</v>
      </c>
      <c r="N703" s="99">
        <v>7866.3219247600009</v>
      </c>
      <c r="O703" s="99">
        <v>7491.0819247600011</v>
      </c>
      <c r="P703" s="99">
        <v>2133.7519247599998</v>
      </c>
    </row>
    <row r="704" spans="2:16" ht="15.75" x14ac:dyDescent="0.25">
      <c r="B704" s="74" t="s">
        <v>282</v>
      </c>
      <c r="C704" s="133">
        <v>14</v>
      </c>
      <c r="D704" s="99">
        <v>4787.3451567800003</v>
      </c>
      <c r="E704" s="99">
        <v>4787.3451567800003</v>
      </c>
      <c r="F704" s="99">
        <v>4412.1051567799996</v>
      </c>
      <c r="G704" s="99">
        <v>5531.6751567800002</v>
      </c>
      <c r="H704" s="99">
        <v>5531.6751567800002</v>
      </c>
      <c r="I704" s="99">
        <v>5156.4351567800004</v>
      </c>
      <c r="J704" s="99">
        <v>6660.3551567800005</v>
      </c>
      <c r="K704" s="99">
        <v>6660.3551567800005</v>
      </c>
      <c r="L704" s="99">
        <v>6285.1151567800007</v>
      </c>
      <c r="M704" s="99">
        <v>7829.08515678</v>
      </c>
      <c r="N704" s="99">
        <v>7829.08515678</v>
      </c>
      <c r="O704" s="99">
        <v>7453.8451567800003</v>
      </c>
      <c r="P704" s="99">
        <v>2096.5151567799999</v>
      </c>
    </row>
    <row r="705" spans="2:16" ht="15.75" x14ac:dyDescent="0.25">
      <c r="B705" s="74" t="s">
        <v>282</v>
      </c>
      <c r="C705" s="133">
        <v>15</v>
      </c>
      <c r="D705" s="99">
        <v>4834.49646527</v>
      </c>
      <c r="E705" s="99">
        <v>4834.49646527</v>
      </c>
      <c r="F705" s="99">
        <v>4459.2564652700003</v>
      </c>
      <c r="G705" s="99">
        <v>5578.82646527</v>
      </c>
      <c r="H705" s="99">
        <v>5578.82646527</v>
      </c>
      <c r="I705" s="99">
        <v>5203.5864652700002</v>
      </c>
      <c r="J705" s="99">
        <v>6707.5064652700003</v>
      </c>
      <c r="K705" s="99">
        <v>6707.5064652700003</v>
      </c>
      <c r="L705" s="99">
        <v>6332.2664652700005</v>
      </c>
      <c r="M705" s="99">
        <v>7876.2364652700007</v>
      </c>
      <c r="N705" s="99">
        <v>7876.2364652700007</v>
      </c>
      <c r="O705" s="99">
        <v>7500.996465270001</v>
      </c>
      <c r="P705" s="99">
        <v>2143.6664652700001</v>
      </c>
    </row>
    <row r="706" spans="2:16" ht="15.75" x14ac:dyDescent="0.25">
      <c r="B706" s="74" t="s">
        <v>282</v>
      </c>
      <c r="C706" s="133">
        <v>16</v>
      </c>
      <c r="D706" s="99">
        <v>4828.9527323700004</v>
      </c>
      <c r="E706" s="99">
        <v>4828.9527323700004</v>
      </c>
      <c r="F706" s="99">
        <v>4453.7127323699997</v>
      </c>
      <c r="G706" s="99">
        <v>5573.2827323700003</v>
      </c>
      <c r="H706" s="99">
        <v>5573.2827323700003</v>
      </c>
      <c r="I706" s="99">
        <v>5198.0427323700005</v>
      </c>
      <c r="J706" s="99">
        <v>6701.9627323700006</v>
      </c>
      <c r="K706" s="99">
        <v>6701.9627323700006</v>
      </c>
      <c r="L706" s="99">
        <v>6326.7227323700008</v>
      </c>
      <c r="M706" s="99">
        <v>7870.6927323700002</v>
      </c>
      <c r="N706" s="99">
        <v>7870.6927323700002</v>
      </c>
      <c r="O706" s="99">
        <v>7495.4527323700004</v>
      </c>
      <c r="P706" s="99">
        <v>2138.12273237</v>
      </c>
    </row>
    <row r="707" spans="2:16" ht="15.75" x14ac:dyDescent="0.25">
      <c r="B707" s="74" t="s">
        <v>282</v>
      </c>
      <c r="C707" s="133">
        <v>17</v>
      </c>
      <c r="D707" s="99">
        <v>4806.86069047</v>
      </c>
      <c r="E707" s="99">
        <v>4806.86069047</v>
      </c>
      <c r="F707" s="99">
        <v>4431.6206904699993</v>
      </c>
      <c r="G707" s="99">
        <v>5551.1906904700008</v>
      </c>
      <c r="H707" s="99">
        <v>5551.1906904700008</v>
      </c>
      <c r="I707" s="99">
        <v>5175.9506904700002</v>
      </c>
      <c r="J707" s="99">
        <v>6679.8706904700002</v>
      </c>
      <c r="K707" s="99">
        <v>6679.8706904700002</v>
      </c>
      <c r="L707" s="99">
        <v>6304.6306904700004</v>
      </c>
      <c r="M707" s="99">
        <v>7848.6006904700007</v>
      </c>
      <c r="N707" s="99">
        <v>7848.6006904700007</v>
      </c>
      <c r="O707" s="99">
        <v>7473.3606904700009</v>
      </c>
      <c r="P707" s="99">
        <v>2116.0306904700001</v>
      </c>
    </row>
    <row r="708" spans="2:16" ht="15.75" x14ac:dyDescent="0.25">
      <c r="B708" s="74" t="s">
        <v>282</v>
      </c>
      <c r="C708" s="133">
        <v>18</v>
      </c>
      <c r="D708" s="99">
        <v>4776.0767990900003</v>
      </c>
      <c r="E708" s="99">
        <v>4776.0767990900003</v>
      </c>
      <c r="F708" s="99">
        <v>4400.8367990899997</v>
      </c>
      <c r="G708" s="99">
        <v>5520.4067990900003</v>
      </c>
      <c r="H708" s="99">
        <v>5520.4067990900003</v>
      </c>
      <c r="I708" s="99">
        <v>5145.1667990900005</v>
      </c>
      <c r="J708" s="99">
        <v>6649.0867990900006</v>
      </c>
      <c r="K708" s="99">
        <v>6649.0867990900006</v>
      </c>
      <c r="L708" s="99">
        <v>6273.8467990900008</v>
      </c>
      <c r="M708" s="99">
        <v>7817.8167990900001</v>
      </c>
      <c r="N708" s="99">
        <v>7817.8167990900001</v>
      </c>
      <c r="O708" s="99">
        <v>7442.5767990900003</v>
      </c>
      <c r="P708" s="99">
        <v>2085.24679909</v>
      </c>
    </row>
    <row r="709" spans="2:16" ht="15.75" x14ac:dyDescent="0.25">
      <c r="B709" s="74" t="s">
        <v>282</v>
      </c>
      <c r="C709" s="133">
        <v>19</v>
      </c>
      <c r="D709" s="99">
        <v>4765.2399522199994</v>
      </c>
      <c r="E709" s="99">
        <v>4765.2399522199994</v>
      </c>
      <c r="F709" s="99">
        <v>4389.9999522199996</v>
      </c>
      <c r="G709" s="99">
        <v>5509.5699522200002</v>
      </c>
      <c r="H709" s="99">
        <v>5509.5699522200002</v>
      </c>
      <c r="I709" s="99">
        <v>5134.3299522199995</v>
      </c>
      <c r="J709" s="99">
        <v>6638.2499522199996</v>
      </c>
      <c r="K709" s="99">
        <v>6638.2499522199996</v>
      </c>
      <c r="L709" s="99">
        <v>6263.0099522199998</v>
      </c>
      <c r="M709" s="99">
        <v>7806.979952220001</v>
      </c>
      <c r="N709" s="99">
        <v>7806.979952220001</v>
      </c>
      <c r="O709" s="99">
        <v>7431.7399522200012</v>
      </c>
      <c r="P709" s="99">
        <v>2074.4099522199999</v>
      </c>
    </row>
    <row r="710" spans="2:16" ht="15.75" x14ac:dyDescent="0.25">
      <c r="B710" s="74" t="s">
        <v>282</v>
      </c>
      <c r="C710" s="133">
        <v>20</v>
      </c>
      <c r="D710" s="99">
        <v>4754.0280837600003</v>
      </c>
      <c r="E710" s="99">
        <v>4754.0280837600003</v>
      </c>
      <c r="F710" s="99">
        <v>4378.7880837599996</v>
      </c>
      <c r="G710" s="99">
        <v>5498.3580837600002</v>
      </c>
      <c r="H710" s="99">
        <v>5498.3580837600002</v>
      </c>
      <c r="I710" s="99">
        <v>5123.1180837600004</v>
      </c>
      <c r="J710" s="99">
        <v>6627.0380837600005</v>
      </c>
      <c r="K710" s="99">
        <v>6627.0380837600005</v>
      </c>
      <c r="L710" s="99">
        <v>6251.7980837600007</v>
      </c>
      <c r="M710" s="99">
        <v>7795.7680837600001</v>
      </c>
      <c r="N710" s="99">
        <v>7795.7680837600001</v>
      </c>
      <c r="O710" s="99">
        <v>7420.5280837600003</v>
      </c>
      <c r="P710" s="99">
        <v>2063.1980837599999</v>
      </c>
    </row>
    <row r="711" spans="2:16" ht="15.75" x14ac:dyDescent="0.25">
      <c r="B711" s="74" t="s">
        <v>282</v>
      </c>
      <c r="C711" s="133">
        <v>21</v>
      </c>
      <c r="D711" s="99">
        <v>4770.6096613</v>
      </c>
      <c r="E711" s="99">
        <v>4770.6096613</v>
      </c>
      <c r="F711" s="99">
        <v>4395.3696612999993</v>
      </c>
      <c r="G711" s="99">
        <v>5514.9396613000008</v>
      </c>
      <c r="H711" s="99">
        <v>5514.9396613000008</v>
      </c>
      <c r="I711" s="99">
        <v>5139.6996613000001</v>
      </c>
      <c r="J711" s="99">
        <v>6643.6196613000002</v>
      </c>
      <c r="K711" s="99">
        <v>6643.6196613000002</v>
      </c>
      <c r="L711" s="99">
        <v>6268.3796613000004</v>
      </c>
      <c r="M711" s="99">
        <v>7812.3496613000007</v>
      </c>
      <c r="N711" s="99">
        <v>7812.3496613000007</v>
      </c>
      <c r="O711" s="99">
        <v>7437.1096613000009</v>
      </c>
      <c r="P711" s="99">
        <v>2079.7796613</v>
      </c>
    </row>
    <row r="712" spans="2:16" ht="15.75" x14ac:dyDescent="0.25">
      <c r="B712" s="74" t="s">
        <v>282</v>
      </c>
      <c r="C712" s="133">
        <v>22</v>
      </c>
      <c r="D712" s="99">
        <v>4807.3980372699998</v>
      </c>
      <c r="E712" s="99">
        <v>4807.3980372699998</v>
      </c>
      <c r="F712" s="99">
        <v>4432.1580372699991</v>
      </c>
      <c r="G712" s="99">
        <v>5551.7280372700006</v>
      </c>
      <c r="H712" s="99">
        <v>5551.7280372700006</v>
      </c>
      <c r="I712" s="99">
        <v>5176.4880372699999</v>
      </c>
      <c r="J712" s="99">
        <v>6680.40803727</v>
      </c>
      <c r="K712" s="99">
        <v>6680.40803727</v>
      </c>
      <c r="L712" s="99">
        <v>6305.1680372700002</v>
      </c>
      <c r="M712" s="99">
        <v>7849.1380372700005</v>
      </c>
      <c r="N712" s="99">
        <v>7849.1380372700005</v>
      </c>
      <c r="O712" s="99">
        <v>7473.8980372700007</v>
      </c>
      <c r="P712" s="99">
        <v>2116.5680372699999</v>
      </c>
    </row>
    <row r="713" spans="2:16" ht="15.75" x14ac:dyDescent="0.25">
      <c r="B713" s="74" t="s">
        <v>282</v>
      </c>
      <c r="C713" s="133">
        <v>23</v>
      </c>
      <c r="D713" s="99">
        <v>4568.1295343900001</v>
      </c>
      <c r="E713" s="99">
        <v>4568.1295343900001</v>
      </c>
      <c r="F713" s="99">
        <v>4192.8895343899994</v>
      </c>
      <c r="G713" s="99">
        <v>5312.45953439</v>
      </c>
      <c r="H713" s="99">
        <v>5312.45953439</v>
      </c>
      <c r="I713" s="99">
        <v>4937.2195343900003</v>
      </c>
      <c r="J713" s="99">
        <v>6441.1395343900003</v>
      </c>
      <c r="K713" s="99">
        <v>6441.1395343900003</v>
      </c>
      <c r="L713" s="99">
        <v>6065.8995343900006</v>
      </c>
      <c r="M713" s="99">
        <v>7609.8695343900008</v>
      </c>
      <c r="N713" s="99">
        <v>7609.8695343900008</v>
      </c>
      <c r="O713" s="99">
        <v>7234.629534390001</v>
      </c>
      <c r="P713" s="99">
        <v>1877.29953439</v>
      </c>
    </row>
    <row r="714" spans="2:16" ht="15.75" x14ac:dyDescent="0.25">
      <c r="B714" s="74" t="s">
        <v>282</v>
      </c>
      <c r="C714" s="133">
        <v>24</v>
      </c>
      <c r="D714" s="99">
        <v>4514.8362797899999</v>
      </c>
      <c r="E714" s="99">
        <v>4514.8362797899999</v>
      </c>
      <c r="F714" s="99">
        <v>4139.5962797899992</v>
      </c>
      <c r="G714" s="99">
        <v>5259.1662797900008</v>
      </c>
      <c r="H714" s="99">
        <v>5259.1662797900008</v>
      </c>
      <c r="I714" s="99">
        <v>4883.9262797900001</v>
      </c>
      <c r="J714" s="99">
        <v>6387.8462797900002</v>
      </c>
      <c r="K714" s="99">
        <v>6387.8462797900002</v>
      </c>
      <c r="L714" s="99">
        <v>6012.6062797900004</v>
      </c>
      <c r="M714" s="99">
        <v>7556.5762797900006</v>
      </c>
      <c r="N714" s="99">
        <v>7556.5762797900006</v>
      </c>
      <c r="O714" s="99">
        <v>7181.3362797900008</v>
      </c>
      <c r="P714" s="99">
        <v>1824.00627979</v>
      </c>
    </row>
    <row r="715" spans="2:16" ht="15.75" x14ac:dyDescent="0.25">
      <c r="B715" s="74" t="s">
        <v>283</v>
      </c>
      <c r="C715" s="133">
        <v>1</v>
      </c>
      <c r="D715" s="99">
        <v>4577.0765045600001</v>
      </c>
      <c r="E715" s="99">
        <v>4577.0765045600001</v>
      </c>
      <c r="F715" s="99">
        <v>4201.8365045599994</v>
      </c>
      <c r="G715" s="99">
        <v>5321.40650456</v>
      </c>
      <c r="H715" s="99">
        <v>5321.40650456</v>
      </c>
      <c r="I715" s="99">
        <v>4946.1665045600002</v>
      </c>
      <c r="J715" s="99">
        <v>6450.0865045600003</v>
      </c>
      <c r="K715" s="99">
        <v>6450.0865045600003</v>
      </c>
      <c r="L715" s="99">
        <v>6074.8465045600005</v>
      </c>
      <c r="M715" s="99">
        <v>7618.8165045600008</v>
      </c>
      <c r="N715" s="99">
        <v>7618.8165045600008</v>
      </c>
      <c r="O715" s="99">
        <v>7243.576504560001</v>
      </c>
      <c r="P715" s="99">
        <v>1886.2465045599999</v>
      </c>
    </row>
    <row r="716" spans="2:16" ht="15.75" x14ac:dyDescent="0.25">
      <c r="B716" s="74" t="s">
        <v>283</v>
      </c>
      <c r="C716" s="133">
        <v>2</v>
      </c>
      <c r="D716" s="99">
        <v>4549.1130235599994</v>
      </c>
      <c r="E716" s="99">
        <v>4549.1130235599994</v>
      </c>
      <c r="F716" s="99">
        <v>4173.8730235599996</v>
      </c>
      <c r="G716" s="99">
        <v>5293.4430235600003</v>
      </c>
      <c r="H716" s="99">
        <v>5293.4430235600003</v>
      </c>
      <c r="I716" s="99">
        <v>4918.2030235599996</v>
      </c>
      <c r="J716" s="99">
        <v>6422.1230235599996</v>
      </c>
      <c r="K716" s="99">
        <v>6422.1230235599996</v>
      </c>
      <c r="L716" s="99">
        <v>6046.8830235599999</v>
      </c>
      <c r="M716" s="99">
        <v>7590.853023560001</v>
      </c>
      <c r="N716" s="99">
        <v>7590.853023560001</v>
      </c>
      <c r="O716" s="99">
        <v>7215.6130235600012</v>
      </c>
      <c r="P716" s="99">
        <v>1858.2830235599999</v>
      </c>
    </row>
    <row r="717" spans="2:16" ht="15.75" x14ac:dyDescent="0.25">
      <c r="B717" s="74" t="s">
        <v>283</v>
      </c>
      <c r="C717" s="133">
        <v>3</v>
      </c>
      <c r="D717" s="99">
        <v>4581.3770817999994</v>
      </c>
      <c r="E717" s="99">
        <v>4581.3770817999994</v>
      </c>
      <c r="F717" s="99">
        <v>4206.1370817999996</v>
      </c>
      <c r="G717" s="99">
        <v>5325.7070818000002</v>
      </c>
      <c r="H717" s="99">
        <v>5325.7070818000002</v>
      </c>
      <c r="I717" s="99">
        <v>4950.4670817999995</v>
      </c>
      <c r="J717" s="99">
        <v>6454.3870817999996</v>
      </c>
      <c r="K717" s="99">
        <v>6454.3870817999996</v>
      </c>
      <c r="L717" s="99">
        <v>6079.1470817999998</v>
      </c>
      <c r="M717" s="99">
        <v>7623.117081800001</v>
      </c>
      <c r="N717" s="99">
        <v>7623.117081800001</v>
      </c>
      <c r="O717" s="99">
        <v>7247.8770818000012</v>
      </c>
      <c r="P717" s="99">
        <v>1890.5470817999999</v>
      </c>
    </row>
    <row r="718" spans="2:16" ht="15.75" x14ac:dyDescent="0.25">
      <c r="B718" s="74" t="s">
        <v>283</v>
      </c>
      <c r="C718" s="133">
        <v>4</v>
      </c>
      <c r="D718" s="99">
        <v>4578.2280002899997</v>
      </c>
      <c r="E718" s="99">
        <v>4578.2280002899997</v>
      </c>
      <c r="F718" s="99">
        <v>4202.9880002899999</v>
      </c>
      <c r="G718" s="99">
        <v>5322.5580002900006</v>
      </c>
      <c r="H718" s="99">
        <v>5322.5580002900006</v>
      </c>
      <c r="I718" s="99">
        <v>4947.3180002899999</v>
      </c>
      <c r="J718" s="99">
        <v>6451.2380002899999</v>
      </c>
      <c r="K718" s="99">
        <v>6451.2380002899999</v>
      </c>
      <c r="L718" s="99">
        <v>6075.9980002900002</v>
      </c>
      <c r="M718" s="99">
        <v>7619.9680002900004</v>
      </c>
      <c r="N718" s="99">
        <v>7619.9680002900004</v>
      </c>
      <c r="O718" s="99">
        <v>7244.7280002900006</v>
      </c>
      <c r="P718" s="99">
        <v>1887.39800029</v>
      </c>
    </row>
    <row r="719" spans="2:16" ht="15.75" x14ac:dyDescent="0.25">
      <c r="B719" s="74" t="s">
        <v>283</v>
      </c>
      <c r="C719" s="133">
        <v>5</v>
      </c>
      <c r="D719" s="99">
        <v>4609.6255985400003</v>
      </c>
      <c r="E719" s="99">
        <v>4609.6255985400003</v>
      </c>
      <c r="F719" s="99">
        <v>4234.3855985399996</v>
      </c>
      <c r="G719" s="99">
        <v>5353.9555985400002</v>
      </c>
      <c r="H719" s="99">
        <v>5353.9555985400002</v>
      </c>
      <c r="I719" s="99">
        <v>4978.7155985400004</v>
      </c>
      <c r="J719" s="99">
        <v>6482.6355985400005</v>
      </c>
      <c r="K719" s="99">
        <v>6482.6355985400005</v>
      </c>
      <c r="L719" s="99">
        <v>6107.3955985400007</v>
      </c>
      <c r="M719" s="99">
        <v>7651.3655985400001</v>
      </c>
      <c r="N719" s="99">
        <v>7651.3655985400001</v>
      </c>
      <c r="O719" s="99">
        <v>7276.1255985400003</v>
      </c>
      <c r="P719" s="99">
        <v>1918.7955985399999</v>
      </c>
    </row>
    <row r="720" spans="2:16" ht="15.75" x14ac:dyDescent="0.25">
      <c r="B720" s="74" t="s">
        <v>283</v>
      </c>
      <c r="C720" s="133">
        <v>6</v>
      </c>
      <c r="D720" s="99">
        <v>4589.7383846499997</v>
      </c>
      <c r="E720" s="99">
        <v>4589.7383846499997</v>
      </c>
      <c r="F720" s="99">
        <v>4214.4983846499999</v>
      </c>
      <c r="G720" s="99">
        <v>5334.0683846500006</v>
      </c>
      <c r="H720" s="99">
        <v>5334.0683846500006</v>
      </c>
      <c r="I720" s="99">
        <v>4958.8283846499999</v>
      </c>
      <c r="J720" s="99">
        <v>6462.7483846499999</v>
      </c>
      <c r="K720" s="99">
        <v>6462.7483846499999</v>
      </c>
      <c r="L720" s="99">
        <v>6087.5083846500002</v>
      </c>
      <c r="M720" s="99">
        <v>7631.4783846500004</v>
      </c>
      <c r="N720" s="99">
        <v>7631.4783846500004</v>
      </c>
      <c r="O720" s="99">
        <v>7256.2383846500006</v>
      </c>
      <c r="P720" s="99">
        <v>1898.90838465</v>
      </c>
    </row>
    <row r="721" spans="2:16" ht="15.75" x14ac:dyDescent="0.25">
      <c r="B721" s="74" t="s">
        <v>283</v>
      </c>
      <c r="C721" s="133">
        <v>7</v>
      </c>
      <c r="D721" s="99">
        <v>4518.2845072599994</v>
      </c>
      <c r="E721" s="99">
        <v>4518.2845072599994</v>
      </c>
      <c r="F721" s="99">
        <v>4143.0445072599996</v>
      </c>
      <c r="G721" s="99">
        <v>5262.6145072600002</v>
      </c>
      <c r="H721" s="99">
        <v>5262.6145072600002</v>
      </c>
      <c r="I721" s="99">
        <v>4887.3745072599995</v>
      </c>
      <c r="J721" s="99">
        <v>6391.2945072599996</v>
      </c>
      <c r="K721" s="99">
        <v>6391.2945072599996</v>
      </c>
      <c r="L721" s="99">
        <v>6016.0545072599998</v>
      </c>
      <c r="M721" s="99">
        <v>7560.024507260001</v>
      </c>
      <c r="N721" s="99">
        <v>7560.024507260001</v>
      </c>
      <c r="O721" s="99">
        <v>7184.7845072600012</v>
      </c>
      <c r="P721" s="99">
        <v>1827.4545072599999</v>
      </c>
    </row>
    <row r="722" spans="2:16" ht="15.75" x14ac:dyDescent="0.25">
      <c r="B722" s="74" t="s">
        <v>283</v>
      </c>
      <c r="C722" s="133">
        <v>8</v>
      </c>
      <c r="D722" s="99">
        <v>4547.7508104199997</v>
      </c>
      <c r="E722" s="99">
        <v>4547.7508104199997</v>
      </c>
      <c r="F722" s="99">
        <v>4172.5108104199999</v>
      </c>
      <c r="G722" s="99">
        <v>5292.0808104200005</v>
      </c>
      <c r="H722" s="99">
        <v>5292.0808104200005</v>
      </c>
      <c r="I722" s="99">
        <v>4916.8408104199998</v>
      </c>
      <c r="J722" s="99">
        <v>6420.7608104199999</v>
      </c>
      <c r="K722" s="99">
        <v>6420.7608104199999</v>
      </c>
      <c r="L722" s="99">
        <v>6045.5208104200001</v>
      </c>
      <c r="M722" s="99">
        <v>7589.4908104200003</v>
      </c>
      <c r="N722" s="99">
        <v>7589.4908104200003</v>
      </c>
      <c r="O722" s="99">
        <v>7214.2508104200006</v>
      </c>
      <c r="P722" s="99">
        <v>1856.92081042</v>
      </c>
    </row>
    <row r="723" spans="2:16" ht="15.75" x14ac:dyDescent="0.25">
      <c r="B723" s="74" t="s">
        <v>283</v>
      </c>
      <c r="C723" s="133">
        <v>9</v>
      </c>
      <c r="D723" s="99">
        <v>4672.6453013399996</v>
      </c>
      <c r="E723" s="99">
        <v>4672.6453013399996</v>
      </c>
      <c r="F723" s="99">
        <v>4297.4053013399998</v>
      </c>
      <c r="G723" s="99">
        <v>5416.9753013400004</v>
      </c>
      <c r="H723" s="99">
        <v>5416.9753013400004</v>
      </c>
      <c r="I723" s="99">
        <v>5041.7353013399998</v>
      </c>
      <c r="J723" s="99">
        <v>6545.6553013399998</v>
      </c>
      <c r="K723" s="99">
        <v>6545.6553013399998</v>
      </c>
      <c r="L723" s="99">
        <v>6170.41530134</v>
      </c>
      <c r="M723" s="99">
        <v>7714.3853013400003</v>
      </c>
      <c r="N723" s="99">
        <v>7714.3853013400003</v>
      </c>
      <c r="O723" s="99">
        <v>7339.1453013400005</v>
      </c>
      <c r="P723" s="99">
        <v>1981.8153013399999</v>
      </c>
    </row>
    <row r="724" spans="2:16" ht="15.75" x14ac:dyDescent="0.25">
      <c r="B724" s="74" t="s">
        <v>283</v>
      </c>
      <c r="C724" s="133">
        <v>10</v>
      </c>
      <c r="D724" s="99">
        <v>4708.2498892399999</v>
      </c>
      <c r="E724" s="99">
        <v>4708.2498892399999</v>
      </c>
      <c r="F724" s="99">
        <v>4333.0098892400001</v>
      </c>
      <c r="G724" s="99">
        <v>5452.5798892399998</v>
      </c>
      <c r="H724" s="99">
        <v>5452.5798892399998</v>
      </c>
      <c r="I724" s="99">
        <v>5077.33988924</v>
      </c>
      <c r="J724" s="99">
        <v>6581.2598892400001</v>
      </c>
      <c r="K724" s="99">
        <v>6581.2598892400001</v>
      </c>
      <c r="L724" s="99">
        <v>6206.0198892400003</v>
      </c>
      <c r="M724" s="99">
        <v>7749.9898892400006</v>
      </c>
      <c r="N724" s="99">
        <v>7749.9898892400006</v>
      </c>
      <c r="O724" s="99">
        <v>7374.7498892400008</v>
      </c>
      <c r="P724" s="99">
        <v>2017.41988924</v>
      </c>
    </row>
    <row r="725" spans="2:16" ht="15.75" x14ac:dyDescent="0.25">
      <c r="B725" s="74" t="s">
        <v>283</v>
      </c>
      <c r="C725" s="133">
        <v>11</v>
      </c>
      <c r="D725" s="99">
        <v>4671.1885118499995</v>
      </c>
      <c r="E725" s="99">
        <v>4671.1885118499995</v>
      </c>
      <c r="F725" s="99">
        <v>4295.9485118499997</v>
      </c>
      <c r="G725" s="99">
        <v>5415.5185118500003</v>
      </c>
      <c r="H725" s="99">
        <v>5415.5185118500003</v>
      </c>
      <c r="I725" s="99">
        <v>5040.2785118499996</v>
      </c>
      <c r="J725" s="99">
        <v>6544.1985118499997</v>
      </c>
      <c r="K725" s="99">
        <v>6544.1985118499997</v>
      </c>
      <c r="L725" s="99">
        <v>6168.9585118499999</v>
      </c>
      <c r="M725" s="99">
        <v>7712.9285118500011</v>
      </c>
      <c r="N725" s="99">
        <v>7712.9285118500011</v>
      </c>
      <c r="O725" s="99">
        <v>7337.6885118500013</v>
      </c>
      <c r="P725" s="99">
        <v>1980.35851185</v>
      </c>
    </row>
    <row r="726" spans="2:16" ht="15.75" x14ac:dyDescent="0.25">
      <c r="B726" s="74" t="s">
        <v>283</v>
      </c>
      <c r="C726" s="133">
        <v>12</v>
      </c>
      <c r="D726" s="99">
        <v>4661.2730335599999</v>
      </c>
      <c r="E726" s="99">
        <v>4661.2730335599999</v>
      </c>
      <c r="F726" s="99">
        <v>4286.0330335599992</v>
      </c>
      <c r="G726" s="99">
        <v>5405.6030335600008</v>
      </c>
      <c r="H726" s="99">
        <v>5405.6030335600008</v>
      </c>
      <c r="I726" s="99">
        <v>5030.3630335600001</v>
      </c>
      <c r="J726" s="99">
        <v>6534.2830335600001</v>
      </c>
      <c r="K726" s="99">
        <v>6534.2830335600001</v>
      </c>
      <c r="L726" s="99">
        <v>6159.0430335600004</v>
      </c>
      <c r="M726" s="99">
        <v>7703.0130335600006</v>
      </c>
      <c r="N726" s="99">
        <v>7703.0130335600006</v>
      </c>
      <c r="O726" s="99">
        <v>7327.7730335600008</v>
      </c>
      <c r="P726" s="99">
        <v>1970.44303356</v>
      </c>
    </row>
    <row r="727" spans="2:16" ht="15.75" x14ac:dyDescent="0.25">
      <c r="B727" s="74" t="s">
        <v>283</v>
      </c>
      <c r="C727" s="133">
        <v>13</v>
      </c>
      <c r="D727" s="99">
        <v>4685.0317161900002</v>
      </c>
      <c r="E727" s="99">
        <v>4685.0317161900002</v>
      </c>
      <c r="F727" s="99">
        <v>4309.7917161899995</v>
      </c>
      <c r="G727" s="99">
        <v>5429.3617161900002</v>
      </c>
      <c r="H727" s="99">
        <v>5429.3617161900002</v>
      </c>
      <c r="I727" s="99">
        <v>5054.1217161900004</v>
      </c>
      <c r="J727" s="99">
        <v>6558.0417161900004</v>
      </c>
      <c r="K727" s="99">
        <v>6558.0417161900004</v>
      </c>
      <c r="L727" s="99">
        <v>6182.8017161900007</v>
      </c>
      <c r="M727" s="99">
        <v>7726.7717161900009</v>
      </c>
      <c r="N727" s="99">
        <v>7726.7717161900009</v>
      </c>
      <c r="O727" s="99">
        <v>7351.5317161900011</v>
      </c>
      <c r="P727" s="99">
        <v>1994.2017161900001</v>
      </c>
    </row>
    <row r="728" spans="2:16" ht="15.75" x14ac:dyDescent="0.25">
      <c r="B728" s="74" t="s">
        <v>283</v>
      </c>
      <c r="C728" s="133">
        <v>14</v>
      </c>
      <c r="D728" s="99">
        <v>4757.1018125800001</v>
      </c>
      <c r="E728" s="99">
        <v>4757.1018125800001</v>
      </c>
      <c r="F728" s="99">
        <v>4381.8618125800003</v>
      </c>
      <c r="G728" s="99">
        <v>5501.43181258</v>
      </c>
      <c r="H728" s="99">
        <v>5501.43181258</v>
      </c>
      <c r="I728" s="99">
        <v>5126.1918125800003</v>
      </c>
      <c r="J728" s="99">
        <v>6630.1118125800003</v>
      </c>
      <c r="K728" s="99">
        <v>6630.1118125800003</v>
      </c>
      <c r="L728" s="99">
        <v>6254.8718125800006</v>
      </c>
      <c r="M728" s="99">
        <v>7798.8418125800008</v>
      </c>
      <c r="N728" s="99">
        <v>7798.8418125800008</v>
      </c>
      <c r="O728" s="99">
        <v>7423.601812580001</v>
      </c>
      <c r="P728" s="99">
        <v>2066.2718125800002</v>
      </c>
    </row>
    <row r="729" spans="2:16" ht="15.75" x14ac:dyDescent="0.25">
      <c r="B729" s="74" t="s">
        <v>283</v>
      </c>
      <c r="C729" s="133">
        <v>15</v>
      </c>
      <c r="D729" s="99">
        <v>4761.1459358699994</v>
      </c>
      <c r="E729" s="99">
        <v>4761.1459358699994</v>
      </c>
      <c r="F729" s="99">
        <v>4385.9059358699997</v>
      </c>
      <c r="G729" s="99">
        <v>5505.4759358700003</v>
      </c>
      <c r="H729" s="99">
        <v>5505.4759358700003</v>
      </c>
      <c r="I729" s="99">
        <v>5130.2359358699996</v>
      </c>
      <c r="J729" s="99">
        <v>6634.1559358699997</v>
      </c>
      <c r="K729" s="99">
        <v>6634.1559358699997</v>
      </c>
      <c r="L729" s="99">
        <v>6258.9159358699999</v>
      </c>
      <c r="M729" s="99">
        <v>7802.885935870001</v>
      </c>
      <c r="N729" s="99">
        <v>7802.885935870001</v>
      </c>
      <c r="O729" s="99">
        <v>7427.6459358700013</v>
      </c>
      <c r="P729" s="99">
        <v>2070.31593587</v>
      </c>
    </row>
    <row r="730" spans="2:16" ht="15.75" x14ac:dyDescent="0.25">
      <c r="B730" s="74" t="s">
        <v>283</v>
      </c>
      <c r="C730" s="133">
        <v>16</v>
      </c>
      <c r="D730" s="99">
        <v>4760.6817249300002</v>
      </c>
      <c r="E730" s="99">
        <v>4760.6817249300002</v>
      </c>
      <c r="F730" s="99">
        <v>4385.4417249299995</v>
      </c>
      <c r="G730" s="99">
        <v>5505.0117249300001</v>
      </c>
      <c r="H730" s="99">
        <v>5505.0117249300001</v>
      </c>
      <c r="I730" s="99">
        <v>5129.7717249300003</v>
      </c>
      <c r="J730" s="99">
        <v>6633.6917249300004</v>
      </c>
      <c r="K730" s="99">
        <v>6633.6917249300004</v>
      </c>
      <c r="L730" s="99">
        <v>6258.4517249300006</v>
      </c>
      <c r="M730" s="99">
        <v>7802.42172493</v>
      </c>
      <c r="N730" s="99">
        <v>7802.42172493</v>
      </c>
      <c r="O730" s="99">
        <v>7427.1817249300002</v>
      </c>
      <c r="P730" s="99">
        <v>2069.8517249299998</v>
      </c>
    </row>
    <row r="731" spans="2:16" ht="15.75" x14ac:dyDescent="0.25">
      <c r="B731" s="74" t="s">
        <v>283</v>
      </c>
      <c r="C731" s="133">
        <v>17</v>
      </c>
      <c r="D731" s="99">
        <v>4746.0484746399998</v>
      </c>
      <c r="E731" s="99">
        <v>4746.0484746399998</v>
      </c>
      <c r="F731" s="99">
        <v>4370.80847464</v>
      </c>
      <c r="G731" s="99">
        <v>5490.3784746399997</v>
      </c>
      <c r="H731" s="99">
        <v>5490.3784746399997</v>
      </c>
      <c r="I731" s="99">
        <v>5115.1384746399999</v>
      </c>
      <c r="J731" s="99">
        <v>6619.05847464</v>
      </c>
      <c r="K731" s="99">
        <v>6619.05847464</v>
      </c>
      <c r="L731" s="99">
        <v>6243.8184746400002</v>
      </c>
      <c r="M731" s="99">
        <v>7787.7884746400005</v>
      </c>
      <c r="N731" s="99">
        <v>7787.7884746400005</v>
      </c>
      <c r="O731" s="99">
        <v>7412.5484746400007</v>
      </c>
      <c r="P731" s="99">
        <v>2055.2184746399998</v>
      </c>
    </row>
    <row r="732" spans="2:16" ht="15.75" x14ac:dyDescent="0.25">
      <c r="B732" s="74" t="s">
        <v>283</v>
      </c>
      <c r="C732" s="133">
        <v>18</v>
      </c>
      <c r="D732" s="99">
        <v>4765.93972029</v>
      </c>
      <c r="E732" s="99">
        <v>4765.93972029</v>
      </c>
      <c r="F732" s="99">
        <v>4390.6997202900002</v>
      </c>
      <c r="G732" s="99">
        <v>5510.2697202899999</v>
      </c>
      <c r="H732" s="99">
        <v>5510.2697202899999</v>
      </c>
      <c r="I732" s="99">
        <v>5135.0297202900001</v>
      </c>
      <c r="J732" s="99">
        <v>6638.9497202900002</v>
      </c>
      <c r="K732" s="99">
        <v>6638.9497202900002</v>
      </c>
      <c r="L732" s="99">
        <v>6263.7097202900004</v>
      </c>
      <c r="M732" s="99">
        <v>7807.6797202900007</v>
      </c>
      <c r="N732" s="99">
        <v>7807.6797202900007</v>
      </c>
      <c r="O732" s="99">
        <v>7432.4397202900009</v>
      </c>
      <c r="P732" s="99">
        <v>2075.10972029</v>
      </c>
    </row>
    <row r="733" spans="2:16" ht="15.75" x14ac:dyDescent="0.25">
      <c r="B733" s="74" t="s">
        <v>283</v>
      </c>
      <c r="C733" s="133">
        <v>19</v>
      </c>
      <c r="D733" s="99">
        <v>4711.0019872299999</v>
      </c>
      <c r="E733" s="99">
        <v>4711.0019872299999</v>
      </c>
      <c r="F733" s="99">
        <v>4335.7619872300002</v>
      </c>
      <c r="G733" s="99">
        <v>5455.3319872299999</v>
      </c>
      <c r="H733" s="99">
        <v>5455.3319872299999</v>
      </c>
      <c r="I733" s="99">
        <v>5080.0919872300001</v>
      </c>
      <c r="J733" s="99">
        <v>6584.0119872300002</v>
      </c>
      <c r="K733" s="99">
        <v>6584.0119872300002</v>
      </c>
      <c r="L733" s="99">
        <v>6208.7719872300004</v>
      </c>
      <c r="M733" s="99">
        <v>7752.7419872300006</v>
      </c>
      <c r="N733" s="99">
        <v>7752.7419872300006</v>
      </c>
      <c r="O733" s="99">
        <v>7377.5019872300009</v>
      </c>
      <c r="P733" s="99">
        <v>2020.17198723</v>
      </c>
    </row>
    <row r="734" spans="2:16" ht="15.75" x14ac:dyDescent="0.25">
      <c r="B734" s="74" t="s">
        <v>283</v>
      </c>
      <c r="C734" s="133">
        <v>20</v>
      </c>
      <c r="D734" s="99">
        <v>4705.8469000599998</v>
      </c>
      <c r="E734" s="99">
        <v>4705.8469000599998</v>
      </c>
      <c r="F734" s="99">
        <v>4330.60690006</v>
      </c>
      <c r="G734" s="99">
        <v>5450.1769000599998</v>
      </c>
      <c r="H734" s="99">
        <v>5450.1769000599998</v>
      </c>
      <c r="I734" s="99">
        <v>5074.93690006</v>
      </c>
      <c r="J734" s="99">
        <v>6578.85690006</v>
      </c>
      <c r="K734" s="99">
        <v>6578.85690006</v>
      </c>
      <c r="L734" s="99">
        <v>6203.6169000600003</v>
      </c>
      <c r="M734" s="99">
        <v>7747.5869000600005</v>
      </c>
      <c r="N734" s="99">
        <v>7747.5869000600005</v>
      </c>
      <c r="O734" s="99">
        <v>7372.3469000600007</v>
      </c>
      <c r="P734" s="99">
        <v>2015.0169000599999</v>
      </c>
    </row>
    <row r="735" spans="2:16" ht="15.75" x14ac:dyDescent="0.25">
      <c r="B735" s="74" t="s">
        <v>283</v>
      </c>
      <c r="C735" s="133">
        <v>21</v>
      </c>
      <c r="D735" s="99">
        <v>4661.5229663099999</v>
      </c>
      <c r="E735" s="99">
        <v>4661.5229663099999</v>
      </c>
      <c r="F735" s="99">
        <v>4286.2829663100001</v>
      </c>
      <c r="G735" s="99">
        <v>5405.8529663099998</v>
      </c>
      <c r="H735" s="99">
        <v>5405.8529663099998</v>
      </c>
      <c r="I735" s="99">
        <v>5030.61296631</v>
      </c>
      <c r="J735" s="99">
        <v>6534.5329663100001</v>
      </c>
      <c r="K735" s="99">
        <v>6534.5329663100001</v>
      </c>
      <c r="L735" s="99">
        <v>6159.2929663100003</v>
      </c>
      <c r="M735" s="99">
        <v>7703.2629663100006</v>
      </c>
      <c r="N735" s="99">
        <v>7703.2629663100006</v>
      </c>
      <c r="O735" s="99">
        <v>7328.0229663100008</v>
      </c>
      <c r="P735" s="99">
        <v>1970.69296631</v>
      </c>
    </row>
    <row r="736" spans="2:16" ht="15.75" x14ac:dyDescent="0.25">
      <c r="B736" s="74" t="s">
        <v>283</v>
      </c>
      <c r="C736" s="133">
        <v>22</v>
      </c>
      <c r="D736" s="99">
        <v>4650.9737036400002</v>
      </c>
      <c r="E736" s="99">
        <v>4650.9737036400002</v>
      </c>
      <c r="F736" s="99">
        <v>4275.7337036399995</v>
      </c>
      <c r="G736" s="99">
        <v>5395.3037036400001</v>
      </c>
      <c r="H736" s="99">
        <v>5395.3037036400001</v>
      </c>
      <c r="I736" s="99">
        <v>5020.0637036400003</v>
      </c>
      <c r="J736" s="99">
        <v>6523.9837036400004</v>
      </c>
      <c r="K736" s="99">
        <v>6523.9837036400004</v>
      </c>
      <c r="L736" s="99">
        <v>6148.7437036400006</v>
      </c>
      <c r="M736" s="99">
        <v>7692.7137036400009</v>
      </c>
      <c r="N736" s="99">
        <v>7692.7137036400009</v>
      </c>
      <c r="O736" s="99">
        <v>7317.4737036400011</v>
      </c>
      <c r="P736" s="99">
        <v>1960.14370364</v>
      </c>
    </row>
    <row r="737" spans="2:16" ht="15.75" x14ac:dyDescent="0.25">
      <c r="B737" s="74" t="s">
        <v>283</v>
      </c>
      <c r="C737" s="133">
        <v>23</v>
      </c>
      <c r="D737" s="99">
        <v>4553.0621727999996</v>
      </c>
      <c r="E737" s="99">
        <v>4553.0621727999996</v>
      </c>
      <c r="F737" s="99">
        <v>4177.8221727999999</v>
      </c>
      <c r="G737" s="99">
        <v>5297.3921728000005</v>
      </c>
      <c r="H737" s="99">
        <v>5297.3921728000005</v>
      </c>
      <c r="I737" s="99">
        <v>4922.1521727999998</v>
      </c>
      <c r="J737" s="99">
        <v>6426.0721727999999</v>
      </c>
      <c r="K737" s="99">
        <v>6426.0721727999999</v>
      </c>
      <c r="L737" s="99">
        <v>6050.8321728000001</v>
      </c>
      <c r="M737" s="99">
        <v>7594.8021728000003</v>
      </c>
      <c r="N737" s="99">
        <v>7594.8021728000003</v>
      </c>
      <c r="O737" s="99">
        <v>7219.5621728000006</v>
      </c>
      <c r="P737" s="99">
        <v>1862.2321727999999</v>
      </c>
    </row>
    <row r="738" spans="2:16" ht="15.75" x14ac:dyDescent="0.25">
      <c r="B738" s="74" t="s">
        <v>283</v>
      </c>
      <c r="C738" s="133">
        <v>24</v>
      </c>
      <c r="D738" s="99">
        <v>4525.7332575299997</v>
      </c>
      <c r="E738" s="99">
        <v>4525.7332575299997</v>
      </c>
      <c r="F738" s="99">
        <v>4150.4932575299999</v>
      </c>
      <c r="G738" s="99">
        <v>5270.0632575300006</v>
      </c>
      <c r="H738" s="99">
        <v>5270.0632575300006</v>
      </c>
      <c r="I738" s="99">
        <v>4894.8232575299999</v>
      </c>
      <c r="J738" s="99">
        <v>6398.7432575299999</v>
      </c>
      <c r="K738" s="99">
        <v>6398.7432575299999</v>
      </c>
      <c r="L738" s="99">
        <v>6023.5032575300002</v>
      </c>
      <c r="M738" s="99">
        <v>7567.4732575300004</v>
      </c>
      <c r="N738" s="99">
        <v>7567.4732575300004</v>
      </c>
      <c r="O738" s="99">
        <v>7192.2332575300006</v>
      </c>
      <c r="P738" s="99">
        <v>1834.90325753</v>
      </c>
    </row>
    <row r="739" spans="2:16" ht="15.75" x14ac:dyDescent="0.25">
      <c r="B739" s="74" t="s">
        <v>284</v>
      </c>
      <c r="C739" s="133">
        <v>1</v>
      </c>
      <c r="D739" s="99">
        <v>5012.4059557199998</v>
      </c>
      <c r="E739" s="99">
        <v>5012.4059557199998</v>
      </c>
      <c r="F739" s="99">
        <v>4637.1659557200001</v>
      </c>
      <c r="G739" s="99">
        <v>5756.7359557199998</v>
      </c>
      <c r="H739" s="99">
        <v>5756.7359557199998</v>
      </c>
      <c r="I739" s="99">
        <v>5381.49595572</v>
      </c>
      <c r="J739" s="99">
        <v>6885.4159557200001</v>
      </c>
      <c r="K739" s="99">
        <v>6885.4159557200001</v>
      </c>
      <c r="L739" s="99">
        <v>6510.1759557200003</v>
      </c>
      <c r="M739" s="99">
        <v>8054.1459557200005</v>
      </c>
      <c r="N739" s="99">
        <v>8054.1459557200005</v>
      </c>
      <c r="O739" s="99">
        <v>7678.9059557200007</v>
      </c>
      <c r="P739" s="99">
        <v>2321.5759557199999</v>
      </c>
    </row>
    <row r="740" spans="2:16" ht="15.75" x14ac:dyDescent="0.25">
      <c r="B740" s="74" t="s">
        <v>284</v>
      </c>
      <c r="C740" s="133">
        <v>2</v>
      </c>
      <c r="D740" s="99">
        <v>4676.6221449599998</v>
      </c>
      <c r="E740" s="99">
        <v>4676.6221449599998</v>
      </c>
      <c r="F740" s="99">
        <v>4301.38214496</v>
      </c>
      <c r="G740" s="99">
        <v>5420.9521449600006</v>
      </c>
      <c r="H740" s="99">
        <v>5420.9521449600006</v>
      </c>
      <c r="I740" s="99">
        <v>5045.7121449599999</v>
      </c>
      <c r="J740" s="99">
        <v>6549.63214496</v>
      </c>
      <c r="K740" s="99">
        <v>6549.63214496</v>
      </c>
      <c r="L740" s="99">
        <v>6174.3921449600002</v>
      </c>
      <c r="M740" s="99">
        <v>7718.3621449600005</v>
      </c>
      <c r="N740" s="99">
        <v>7718.3621449600005</v>
      </c>
      <c r="O740" s="99">
        <v>7343.1221449600007</v>
      </c>
      <c r="P740" s="99">
        <v>1985.7921449600001</v>
      </c>
    </row>
    <row r="741" spans="2:16" ht="15.75" x14ac:dyDescent="0.25">
      <c r="B741" s="74" t="s">
        <v>284</v>
      </c>
      <c r="C741" s="133">
        <v>3</v>
      </c>
      <c r="D741" s="99">
        <v>4694.0964677800002</v>
      </c>
      <c r="E741" s="99">
        <v>4694.0964677800002</v>
      </c>
      <c r="F741" s="99">
        <v>4318.8564677799995</v>
      </c>
      <c r="G741" s="99">
        <v>5438.4264677800002</v>
      </c>
      <c r="H741" s="99">
        <v>5438.4264677800002</v>
      </c>
      <c r="I741" s="99">
        <v>5063.1864677800004</v>
      </c>
      <c r="J741" s="99">
        <v>6567.1064677800005</v>
      </c>
      <c r="K741" s="99">
        <v>6567.1064677800005</v>
      </c>
      <c r="L741" s="99">
        <v>6191.8664677800007</v>
      </c>
      <c r="M741" s="99">
        <v>7735.8364677800009</v>
      </c>
      <c r="N741" s="99">
        <v>7735.8364677800009</v>
      </c>
      <c r="O741" s="99">
        <v>7360.5964677800011</v>
      </c>
      <c r="P741" s="99">
        <v>2003.2664677800001</v>
      </c>
    </row>
    <row r="742" spans="2:16" ht="15.75" x14ac:dyDescent="0.25">
      <c r="B742" s="74" t="s">
        <v>284</v>
      </c>
      <c r="C742" s="133">
        <v>4</v>
      </c>
      <c r="D742" s="99">
        <v>4717.6568664999995</v>
      </c>
      <c r="E742" s="99">
        <v>4717.6568664999995</v>
      </c>
      <c r="F742" s="99">
        <v>4342.4168664999997</v>
      </c>
      <c r="G742" s="99">
        <v>5461.9868665000004</v>
      </c>
      <c r="H742" s="99">
        <v>5461.9868665000004</v>
      </c>
      <c r="I742" s="99">
        <v>5086.7468664999997</v>
      </c>
      <c r="J742" s="99">
        <v>6590.6668664999997</v>
      </c>
      <c r="K742" s="99">
        <v>6590.6668664999997</v>
      </c>
      <c r="L742" s="99">
        <v>6215.4268665</v>
      </c>
      <c r="M742" s="99">
        <v>7759.3968665000011</v>
      </c>
      <c r="N742" s="99">
        <v>7759.3968665000011</v>
      </c>
      <c r="O742" s="99">
        <v>7384.1568665000013</v>
      </c>
      <c r="P742" s="99">
        <v>2026.8268665000001</v>
      </c>
    </row>
    <row r="743" spans="2:16" ht="15.75" x14ac:dyDescent="0.25">
      <c r="B743" s="74" t="s">
        <v>284</v>
      </c>
      <c r="C743" s="133">
        <v>5</v>
      </c>
      <c r="D743" s="99">
        <v>4721.3112646700001</v>
      </c>
      <c r="E743" s="99">
        <v>4721.3112646700001</v>
      </c>
      <c r="F743" s="99">
        <v>4346.0712646699994</v>
      </c>
      <c r="G743" s="99">
        <v>5465.6412646700001</v>
      </c>
      <c r="H743" s="99">
        <v>5465.6412646700001</v>
      </c>
      <c r="I743" s="99">
        <v>5090.4012646700003</v>
      </c>
      <c r="J743" s="99">
        <v>6594.3212646700003</v>
      </c>
      <c r="K743" s="99">
        <v>6594.3212646700003</v>
      </c>
      <c r="L743" s="99">
        <v>6219.0812646700006</v>
      </c>
      <c r="M743" s="99">
        <v>7763.0512646700008</v>
      </c>
      <c r="N743" s="99">
        <v>7763.0512646700008</v>
      </c>
      <c r="O743" s="99">
        <v>7387.811264670001</v>
      </c>
      <c r="P743" s="99">
        <v>2030.48126467</v>
      </c>
    </row>
    <row r="744" spans="2:16" ht="15.75" x14ac:dyDescent="0.25">
      <c r="B744" s="74" t="s">
        <v>284</v>
      </c>
      <c r="C744" s="133">
        <v>6</v>
      </c>
      <c r="D744" s="99">
        <v>4699.3412841499994</v>
      </c>
      <c r="E744" s="99">
        <v>4699.3412841499994</v>
      </c>
      <c r="F744" s="99">
        <v>4324.1012841499996</v>
      </c>
      <c r="G744" s="99">
        <v>5443.6712841500002</v>
      </c>
      <c r="H744" s="99">
        <v>5443.6712841500002</v>
      </c>
      <c r="I744" s="99">
        <v>5068.4312841499996</v>
      </c>
      <c r="J744" s="99">
        <v>6572.3512841499996</v>
      </c>
      <c r="K744" s="99">
        <v>6572.3512841499996</v>
      </c>
      <c r="L744" s="99">
        <v>6197.1112841499998</v>
      </c>
      <c r="M744" s="99">
        <v>7741.081284150001</v>
      </c>
      <c r="N744" s="99">
        <v>7741.081284150001</v>
      </c>
      <c r="O744" s="99">
        <v>7365.8412841500012</v>
      </c>
      <c r="P744" s="99">
        <v>2008.5112841499999</v>
      </c>
    </row>
    <row r="745" spans="2:16" ht="15.75" x14ac:dyDescent="0.25">
      <c r="B745" s="74" t="s">
        <v>284</v>
      </c>
      <c r="C745" s="133">
        <v>7</v>
      </c>
      <c r="D745" s="99">
        <v>4672.5604207899996</v>
      </c>
      <c r="E745" s="99">
        <v>4672.5604207899996</v>
      </c>
      <c r="F745" s="99">
        <v>4297.3204207899998</v>
      </c>
      <c r="G745" s="99">
        <v>5416.8904207900005</v>
      </c>
      <c r="H745" s="99">
        <v>5416.8904207900005</v>
      </c>
      <c r="I745" s="99">
        <v>5041.6504207899998</v>
      </c>
      <c r="J745" s="99">
        <v>6545.5704207899998</v>
      </c>
      <c r="K745" s="99">
        <v>6545.5704207899998</v>
      </c>
      <c r="L745" s="99">
        <v>6170.3304207900001</v>
      </c>
      <c r="M745" s="99">
        <v>7714.3004207900003</v>
      </c>
      <c r="N745" s="99">
        <v>7714.3004207900003</v>
      </c>
      <c r="O745" s="99">
        <v>7339.0604207900005</v>
      </c>
      <c r="P745" s="99">
        <v>1981.7304207899999</v>
      </c>
    </row>
    <row r="746" spans="2:16" ht="15.75" x14ac:dyDescent="0.25">
      <c r="B746" s="74" t="s">
        <v>284</v>
      </c>
      <c r="C746" s="133">
        <v>8</v>
      </c>
      <c r="D746" s="99">
        <v>4639.62952933</v>
      </c>
      <c r="E746" s="99">
        <v>4639.62952933</v>
      </c>
      <c r="F746" s="99">
        <v>4264.3895293299993</v>
      </c>
      <c r="G746" s="99">
        <v>5383.9595293300008</v>
      </c>
      <c r="H746" s="99">
        <v>5383.9595293300008</v>
      </c>
      <c r="I746" s="99">
        <v>5008.7195293300001</v>
      </c>
      <c r="J746" s="99">
        <v>6512.6395293300002</v>
      </c>
      <c r="K746" s="99">
        <v>6512.6395293300002</v>
      </c>
      <c r="L746" s="99">
        <v>6137.3995293300004</v>
      </c>
      <c r="M746" s="99">
        <v>7681.3695293300007</v>
      </c>
      <c r="N746" s="99">
        <v>7681.3695293300007</v>
      </c>
      <c r="O746" s="99">
        <v>7306.1295293300009</v>
      </c>
      <c r="P746" s="99">
        <v>1948.79952933</v>
      </c>
    </row>
    <row r="747" spans="2:16" ht="15.75" x14ac:dyDescent="0.25">
      <c r="B747" s="74" t="s">
        <v>284</v>
      </c>
      <c r="C747" s="133">
        <v>9</v>
      </c>
      <c r="D747" s="99">
        <v>4730.0084634899995</v>
      </c>
      <c r="E747" s="99">
        <v>4730.0084634899995</v>
      </c>
      <c r="F747" s="99">
        <v>4354.7684634899997</v>
      </c>
      <c r="G747" s="99">
        <v>5474.3384634900003</v>
      </c>
      <c r="H747" s="99">
        <v>5474.3384634900003</v>
      </c>
      <c r="I747" s="99">
        <v>5099.0984634899996</v>
      </c>
      <c r="J747" s="99">
        <v>6603.0184634899997</v>
      </c>
      <c r="K747" s="99">
        <v>6603.0184634899997</v>
      </c>
      <c r="L747" s="99">
        <v>6227.7784634899999</v>
      </c>
      <c r="M747" s="99">
        <v>7771.7484634900011</v>
      </c>
      <c r="N747" s="99">
        <v>7771.7484634900011</v>
      </c>
      <c r="O747" s="99">
        <v>7396.5084634900013</v>
      </c>
      <c r="P747" s="99">
        <v>2039.17846349</v>
      </c>
    </row>
    <row r="748" spans="2:16" ht="15.75" x14ac:dyDescent="0.25">
      <c r="B748" s="74" t="s">
        <v>284</v>
      </c>
      <c r="C748" s="133">
        <v>10</v>
      </c>
      <c r="D748" s="99">
        <v>4809.44311913</v>
      </c>
      <c r="E748" s="99">
        <v>4809.44311913</v>
      </c>
      <c r="F748" s="99">
        <v>4434.2031191299993</v>
      </c>
      <c r="G748" s="99">
        <v>5553.7731191300009</v>
      </c>
      <c r="H748" s="99">
        <v>5553.7731191300009</v>
      </c>
      <c r="I748" s="99">
        <v>5178.5331191300002</v>
      </c>
      <c r="J748" s="99">
        <v>6682.4531191300002</v>
      </c>
      <c r="K748" s="99">
        <v>6682.4531191300002</v>
      </c>
      <c r="L748" s="99">
        <v>6307.2131191300005</v>
      </c>
      <c r="M748" s="99">
        <v>7851.1831191300007</v>
      </c>
      <c r="N748" s="99">
        <v>7851.1831191300007</v>
      </c>
      <c r="O748" s="99">
        <v>7475.9431191300009</v>
      </c>
      <c r="P748" s="99">
        <v>2118.6131191300001</v>
      </c>
    </row>
    <row r="749" spans="2:16" ht="15.75" x14ac:dyDescent="0.25">
      <c r="B749" s="74" t="s">
        <v>284</v>
      </c>
      <c r="C749" s="133">
        <v>11</v>
      </c>
      <c r="D749" s="99">
        <v>4802.71078416</v>
      </c>
      <c r="E749" s="99">
        <v>4802.71078416</v>
      </c>
      <c r="F749" s="99">
        <v>4427.4707841599993</v>
      </c>
      <c r="G749" s="99">
        <v>5547.0407841600008</v>
      </c>
      <c r="H749" s="99">
        <v>5547.0407841600008</v>
      </c>
      <c r="I749" s="99">
        <v>5171.8007841600001</v>
      </c>
      <c r="J749" s="99">
        <v>6675.7207841600002</v>
      </c>
      <c r="K749" s="99">
        <v>6675.7207841600002</v>
      </c>
      <c r="L749" s="99">
        <v>6300.4807841600004</v>
      </c>
      <c r="M749" s="99">
        <v>7844.4507841600007</v>
      </c>
      <c r="N749" s="99">
        <v>7844.4507841600007</v>
      </c>
      <c r="O749" s="99">
        <v>7469.2107841600009</v>
      </c>
      <c r="P749" s="99">
        <v>2111.8807841600001</v>
      </c>
    </row>
    <row r="750" spans="2:16" ht="15.75" x14ac:dyDescent="0.25">
      <c r="B750" s="74" t="s">
        <v>284</v>
      </c>
      <c r="C750" s="133">
        <v>12</v>
      </c>
      <c r="D750" s="99">
        <v>4798.5031483299999</v>
      </c>
      <c r="E750" s="99">
        <v>4798.5031483299999</v>
      </c>
      <c r="F750" s="99">
        <v>4423.2631483299992</v>
      </c>
      <c r="G750" s="99">
        <v>5542.8331483300008</v>
      </c>
      <c r="H750" s="99">
        <v>5542.8331483300008</v>
      </c>
      <c r="I750" s="99">
        <v>5167.5931483300001</v>
      </c>
      <c r="J750" s="99">
        <v>6671.5131483300001</v>
      </c>
      <c r="K750" s="99">
        <v>6671.5131483300001</v>
      </c>
      <c r="L750" s="99">
        <v>6296.2731483300004</v>
      </c>
      <c r="M750" s="99">
        <v>7840.2431483300006</v>
      </c>
      <c r="N750" s="99">
        <v>7840.2431483300006</v>
      </c>
      <c r="O750" s="99">
        <v>7465.0031483300008</v>
      </c>
      <c r="P750" s="99">
        <v>2107.67314833</v>
      </c>
    </row>
    <row r="751" spans="2:16" ht="15.75" x14ac:dyDescent="0.25">
      <c r="B751" s="74" t="s">
        <v>284</v>
      </c>
      <c r="C751" s="133">
        <v>13</v>
      </c>
      <c r="D751" s="99">
        <v>4752.6893923200005</v>
      </c>
      <c r="E751" s="99">
        <v>4752.6893923200005</v>
      </c>
      <c r="F751" s="99">
        <v>4377.4493923199998</v>
      </c>
      <c r="G751" s="99">
        <v>5497.0193923200004</v>
      </c>
      <c r="H751" s="99">
        <v>5497.0193923200004</v>
      </c>
      <c r="I751" s="99">
        <v>5121.7793923200006</v>
      </c>
      <c r="J751" s="99">
        <v>6625.6993923200007</v>
      </c>
      <c r="K751" s="99">
        <v>6625.6993923200007</v>
      </c>
      <c r="L751" s="99">
        <v>6250.4593923200009</v>
      </c>
      <c r="M751" s="99">
        <v>7794.4293923200003</v>
      </c>
      <c r="N751" s="99">
        <v>7794.4293923200003</v>
      </c>
      <c r="O751" s="99">
        <v>7419.1893923200005</v>
      </c>
      <c r="P751" s="99">
        <v>2061.8593923200001</v>
      </c>
    </row>
    <row r="752" spans="2:16" ht="15.75" x14ac:dyDescent="0.25">
      <c r="B752" s="74" t="s">
        <v>284</v>
      </c>
      <c r="C752" s="133">
        <v>14</v>
      </c>
      <c r="D752" s="99">
        <v>4813.4343812400002</v>
      </c>
      <c r="E752" s="99">
        <v>4813.4343812400002</v>
      </c>
      <c r="F752" s="99">
        <v>4438.1943812399995</v>
      </c>
      <c r="G752" s="99">
        <v>5557.7643812400001</v>
      </c>
      <c r="H752" s="99">
        <v>5557.7643812400001</v>
      </c>
      <c r="I752" s="99">
        <v>5182.5243812400004</v>
      </c>
      <c r="J752" s="99">
        <v>6686.4443812400004</v>
      </c>
      <c r="K752" s="99">
        <v>6686.4443812400004</v>
      </c>
      <c r="L752" s="99">
        <v>6311.2043812400007</v>
      </c>
      <c r="M752" s="99">
        <v>7855.17438124</v>
      </c>
      <c r="N752" s="99">
        <v>7855.17438124</v>
      </c>
      <c r="O752" s="99">
        <v>7479.9343812400002</v>
      </c>
      <c r="P752" s="99">
        <v>2122.6043812399998</v>
      </c>
    </row>
    <row r="753" spans="2:16" ht="15.75" x14ac:dyDescent="0.25">
      <c r="B753" s="74" t="s">
        <v>284</v>
      </c>
      <c r="C753" s="133">
        <v>15</v>
      </c>
      <c r="D753" s="99">
        <v>4795.7123181999996</v>
      </c>
      <c r="E753" s="99">
        <v>4795.7123181999996</v>
      </c>
      <c r="F753" s="99">
        <v>4420.4723181999998</v>
      </c>
      <c r="G753" s="99">
        <v>5540.0423182000004</v>
      </c>
      <c r="H753" s="99">
        <v>5540.0423182000004</v>
      </c>
      <c r="I753" s="99">
        <v>5164.8023181999997</v>
      </c>
      <c r="J753" s="99">
        <v>6668.7223181999998</v>
      </c>
      <c r="K753" s="99">
        <v>6668.7223181999998</v>
      </c>
      <c r="L753" s="99">
        <v>6293.4823182</v>
      </c>
      <c r="M753" s="99">
        <v>7837.4523182000012</v>
      </c>
      <c r="N753" s="99">
        <v>7837.4523182000012</v>
      </c>
      <c r="O753" s="99">
        <v>7462.2123182000014</v>
      </c>
      <c r="P753" s="99">
        <v>2104.8823182000001</v>
      </c>
    </row>
    <row r="754" spans="2:16" ht="15.75" x14ac:dyDescent="0.25">
      <c r="B754" s="74" t="s">
        <v>284</v>
      </c>
      <c r="C754" s="133">
        <v>16</v>
      </c>
      <c r="D754" s="99">
        <v>4791.9068143599998</v>
      </c>
      <c r="E754" s="99">
        <v>4791.9068143599998</v>
      </c>
      <c r="F754" s="99">
        <v>4416.66681436</v>
      </c>
      <c r="G754" s="99">
        <v>5536.2368143599997</v>
      </c>
      <c r="H754" s="99">
        <v>5536.2368143599997</v>
      </c>
      <c r="I754" s="99">
        <v>5160.9968143599999</v>
      </c>
      <c r="J754" s="99">
        <v>6664.91681436</v>
      </c>
      <c r="K754" s="99">
        <v>6664.91681436</v>
      </c>
      <c r="L754" s="99">
        <v>6289.6768143600002</v>
      </c>
      <c r="M754" s="99">
        <v>7833.6468143600005</v>
      </c>
      <c r="N754" s="99">
        <v>7833.6468143600005</v>
      </c>
      <c r="O754" s="99">
        <v>7458.4068143600007</v>
      </c>
      <c r="P754" s="99">
        <v>2101.0768143599998</v>
      </c>
    </row>
    <row r="755" spans="2:16" ht="15.75" x14ac:dyDescent="0.25">
      <c r="B755" s="74" t="s">
        <v>284</v>
      </c>
      <c r="C755" s="133">
        <v>17</v>
      </c>
      <c r="D755" s="99">
        <v>4727.9967945299995</v>
      </c>
      <c r="E755" s="99">
        <v>4727.9967945299995</v>
      </c>
      <c r="F755" s="99">
        <v>4352.7567945299998</v>
      </c>
      <c r="G755" s="99">
        <v>5472.3267945300004</v>
      </c>
      <c r="H755" s="99">
        <v>5472.3267945300004</v>
      </c>
      <c r="I755" s="99">
        <v>5097.0867945299997</v>
      </c>
      <c r="J755" s="99">
        <v>6601.0067945299998</v>
      </c>
      <c r="K755" s="99">
        <v>6601.0067945299998</v>
      </c>
      <c r="L755" s="99">
        <v>6225.76679453</v>
      </c>
      <c r="M755" s="99">
        <v>7769.7367945300011</v>
      </c>
      <c r="N755" s="99">
        <v>7769.7367945300011</v>
      </c>
      <c r="O755" s="99">
        <v>7394.4967945300014</v>
      </c>
      <c r="P755" s="99">
        <v>2037.1667945300001</v>
      </c>
    </row>
    <row r="756" spans="2:16" ht="15.75" x14ac:dyDescent="0.25">
      <c r="B756" s="74" t="s">
        <v>284</v>
      </c>
      <c r="C756" s="133">
        <v>18</v>
      </c>
      <c r="D756" s="99">
        <v>4718.5410127200003</v>
      </c>
      <c r="E756" s="99">
        <v>4718.5410127200003</v>
      </c>
      <c r="F756" s="99">
        <v>4343.3010127199996</v>
      </c>
      <c r="G756" s="99">
        <v>5462.8710127200002</v>
      </c>
      <c r="H756" s="99">
        <v>5462.8710127200002</v>
      </c>
      <c r="I756" s="99">
        <v>5087.6310127200004</v>
      </c>
      <c r="J756" s="99">
        <v>6591.5510127200005</v>
      </c>
      <c r="K756" s="99">
        <v>6591.5510127200005</v>
      </c>
      <c r="L756" s="99">
        <v>6216.3110127200007</v>
      </c>
      <c r="M756" s="99">
        <v>7760.2810127200009</v>
      </c>
      <c r="N756" s="99">
        <v>7760.2810127200009</v>
      </c>
      <c r="O756" s="99">
        <v>7385.0410127200012</v>
      </c>
      <c r="P756" s="99">
        <v>2027.7110127200001</v>
      </c>
    </row>
    <row r="757" spans="2:16" ht="15.75" x14ac:dyDescent="0.25">
      <c r="B757" s="74" t="s">
        <v>284</v>
      </c>
      <c r="C757" s="133">
        <v>19</v>
      </c>
      <c r="D757" s="99">
        <v>4747.71729349</v>
      </c>
      <c r="E757" s="99">
        <v>4747.71729349</v>
      </c>
      <c r="F757" s="99">
        <v>4372.4772934899993</v>
      </c>
      <c r="G757" s="99">
        <v>5492.0472934900008</v>
      </c>
      <c r="H757" s="99">
        <v>5492.0472934900008</v>
      </c>
      <c r="I757" s="99">
        <v>5116.8072934900001</v>
      </c>
      <c r="J757" s="99">
        <v>6620.7272934900002</v>
      </c>
      <c r="K757" s="99">
        <v>6620.7272934900002</v>
      </c>
      <c r="L757" s="99">
        <v>6245.4872934900004</v>
      </c>
      <c r="M757" s="99">
        <v>7789.4572934900007</v>
      </c>
      <c r="N757" s="99">
        <v>7789.4572934900007</v>
      </c>
      <c r="O757" s="99">
        <v>7414.2172934900009</v>
      </c>
      <c r="P757" s="99">
        <v>2056.88729349</v>
      </c>
    </row>
    <row r="758" spans="2:16" ht="15.75" x14ac:dyDescent="0.25">
      <c r="B758" s="74" t="s">
        <v>284</v>
      </c>
      <c r="C758" s="133">
        <v>20</v>
      </c>
      <c r="D758" s="99">
        <v>4745.0893567000003</v>
      </c>
      <c r="E758" s="99">
        <v>4745.0893567000003</v>
      </c>
      <c r="F758" s="99">
        <v>4369.8493566999996</v>
      </c>
      <c r="G758" s="99">
        <v>5489.4193567000002</v>
      </c>
      <c r="H758" s="99">
        <v>5489.4193567000002</v>
      </c>
      <c r="I758" s="99">
        <v>5114.1793567000004</v>
      </c>
      <c r="J758" s="99">
        <v>6618.0993567000005</v>
      </c>
      <c r="K758" s="99">
        <v>6618.0993567000005</v>
      </c>
      <c r="L758" s="99">
        <v>6242.8593567000007</v>
      </c>
      <c r="M758" s="99">
        <v>7786.8293567000001</v>
      </c>
      <c r="N758" s="99">
        <v>7786.8293567000001</v>
      </c>
      <c r="O758" s="99">
        <v>7411.5893567000003</v>
      </c>
      <c r="P758" s="99">
        <v>2054.2593566999999</v>
      </c>
    </row>
    <row r="759" spans="2:16" ht="15.75" x14ac:dyDescent="0.25">
      <c r="B759" s="74" t="s">
        <v>284</v>
      </c>
      <c r="C759" s="133">
        <v>21</v>
      </c>
      <c r="D759" s="99">
        <v>4751.27594451</v>
      </c>
      <c r="E759" s="99">
        <v>4751.27594451</v>
      </c>
      <c r="F759" s="99">
        <v>4376.0359445100003</v>
      </c>
      <c r="G759" s="99">
        <v>5495.60594451</v>
      </c>
      <c r="H759" s="99">
        <v>5495.60594451</v>
      </c>
      <c r="I759" s="99">
        <v>5120.3659445100002</v>
      </c>
      <c r="J759" s="99">
        <v>6624.2859445100003</v>
      </c>
      <c r="K759" s="99">
        <v>6624.2859445100003</v>
      </c>
      <c r="L759" s="99">
        <v>6249.0459445100005</v>
      </c>
      <c r="M759" s="99">
        <v>7793.0159445100007</v>
      </c>
      <c r="N759" s="99">
        <v>7793.0159445100007</v>
      </c>
      <c r="O759" s="99">
        <v>7417.775944510001</v>
      </c>
      <c r="P759" s="99">
        <v>2060.4459445100001</v>
      </c>
    </row>
    <row r="760" spans="2:16" ht="15.75" x14ac:dyDescent="0.25">
      <c r="B760" s="74" t="s">
        <v>284</v>
      </c>
      <c r="C760" s="133">
        <v>22</v>
      </c>
      <c r="D760" s="99">
        <v>4750.0152886199994</v>
      </c>
      <c r="E760" s="99">
        <v>4750.0152886199994</v>
      </c>
      <c r="F760" s="99">
        <v>4374.7752886199996</v>
      </c>
      <c r="G760" s="99">
        <v>5494.3452886200002</v>
      </c>
      <c r="H760" s="99">
        <v>5494.3452886200002</v>
      </c>
      <c r="I760" s="99">
        <v>5119.1052886199996</v>
      </c>
      <c r="J760" s="99">
        <v>6623.0252886199996</v>
      </c>
      <c r="K760" s="99">
        <v>6623.0252886199996</v>
      </c>
      <c r="L760" s="99">
        <v>6247.7852886199998</v>
      </c>
      <c r="M760" s="99">
        <v>7791.755288620001</v>
      </c>
      <c r="N760" s="99">
        <v>7791.755288620001</v>
      </c>
      <c r="O760" s="99">
        <v>7416.5152886200012</v>
      </c>
      <c r="P760" s="99">
        <v>2059.1852886199999</v>
      </c>
    </row>
    <row r="761" spans="2:16" ht="15.75" x14ac:dyDescent="0.25">
      <c r="B761" s="74" t="s">
        <v>284</v>
      </c>
      <c r="C761" s="133">
        <v>23</v>
      </c>
      <c r="D761" s="99">
        <v>4659.6509733599996</v>
      </c>
      <c r="E761" s="99">
        <v>4659.6509733599996</v>
      </c>
      <c r="F761" s="99">
        <v>4284.4109733599998</v>
      </c>
      <c r="G761" s="99">
        <v>5403.9809733600005</v>
      </c>
      <c r="H761" s="99">
        <v>5403.9809733600005</v>
      </c>
      <c r="I761" s="99">
        <v>5028.7409733599998</v>
      </c>
      <c r="J761" s="99">
        <v>6532.6609733599998</v>
      </c>
      <c r="K761" s="99">
        <v>6532.6609733599998</v>
      </c>
      <c r="L761" s="99">
        <v>6157.4209733600001</v>
      </c>
      <c r="M761" s="99">
        <v>7701.3909733600003</v>
      </c>
      <c r="N761" s="99">
        <v>7701.3909733600003</v>
      </c>
      <c r="O761" s="99">
        <v>7326.1509733600005</v>
      </c>
      <c r="P761" s="99">
        <v>1968.8209733599999</v>
      </c>
    </row>
    <row r="762" spans="2:16" ht="15.75" x14ac:dyDescent="0.25">
      <c r="B762" s="74" t="s">
        <v>284</v>
      </c>
      <c r="C762" s="133">
        <v>24</v>
      </c>
      <c r="D762" s="99">
        <v>4641.3898935300003</v>
      </c>
      <c r="E762" s="99">
        <v>4641.3898935300003</v>
      </c>
      <c r="F762" s="99">
        <v>4266.1498935299996</v>
      </c>
      <c r="G762" s="99">
        <v>5385.7198935300003</v>
      </c>
      <c r="H762" s="99">
        <v>5385.7198935300003</v>
      </c>
      <c r="I762" s="99">
        <v>5010.4798935300005</v>
      </c>
      <c r="J762" s="99">
        <v>6514.3998935300006</v>
      </c>
      <c r="K762" s="99">
        <v>6514.3998935300006</v>
      </c>
      <c r="L762" s="99">
        <v>6139.1598935300008</v>
      </c>
      <c r="M762" s="99">
        <v>7683.1298935300001</v>
      </c>
      <c r="N762" s="99">
        <v>7683.1298935300001</v>
      </c>
      <c r="O762" s="99">
        <v>7307.8898935300003</v>
      </c>
      <c r="P762" s="99">
        <v>1950.55989353</v>
      </c>
    </row>
    <row r="763" spans="2:16" s="155" customFormat="1" ht="15.75" x14ac:dyDescent="0.25">
      <c r="B763" s="74" t="s">
        <v>285</v>
      </c>
      <c r="C763" s="133">
        <v>1</v>
      </c>
      <c r="D763" s="99">
        <v>4683.2566538499996</v>
      </c>
      <c r="E763" s="99">
        <v>4683.2566538499996</v>
      </c>
      <c r="F763" s="99">
        <v>4308.0166538499998</v>
      </c>
      <c r="G763" s="99">
        <v>5427.5866538500004</v>
      </c>
      <c r="H763" s="99">
        <v>5427.5866538500004</v>
      </c>
      <c r="I763" s="99">
        <v>5052.3466538499997</v>
      </c>
      <c r="J763" s="99">
        <v>6556.2666538499998</v>
      </c>
      <c r="K763" s="99">
        <v>6556.2666538499998</v>
      </c>
      <c r="L763" s="99">
        <v>6181.02665385</v>
      </c>
      <c r="M763" s="99">
        <v>7724.9966538500012</v>
      </c>
      <c r="N763" s="99">
        <v>7724.9966538500012</v>
      </c>
      <c r="O763" s="99">
        <v>7349.7566538500014</v>
      </c>
      <c r="P763" s="99">
        <v>1992.4266538500001</v>
      </c>
    </row>
    <row r="764" spans="2:16" s="155" customFormat="1" ht="15.75" x14ac:dyDescent="0.25">
      <c r="B764" s="74" t="s">
        <v>285</v>
      </c>
      <c r="C764" s="133">
        <v>2</v>
      </c>
      <c r="D764" s="99">
        <v>4630.92744253</v>
      </c>
      <c r="E764" s="99">
        <v>4630.92744253</v>
      </c>
      <c r="F764" s="99">
        <v>4255.6874425299993</v>
      </c>
      <c r="G764" s="99">
        <v>5375.2574425300008</v>
      </c>
      <c r="H764" s="99">
        <v>5375.2574425300008</v>
      </c>
      <c r="I764" s="99">
        <v>5000.0174425300002</v>
      </c>
      <c r="J764" s="99">
        <v>6503.9374425300002</v>
      </c>
      <c r="K764" s="99">
        <v>6503.9374425300002</v>
      </c>
      <c r="L764" s="99">
        <v>6128.6974425300004</v>
      </c>
      <c r="M764" s="99">
        <v>7672.6674425300007</v>
      </c>
      <c r="N764" s="99">
        <v>7672.6674425300007</v>
      </c>
      <c r="O764" s="99">
        <v>7297.4274425300009</v>
      </c>
      <c r="P764" s="99">
        <v>1940.0974425300001</v>
      </c>
    </row>
    <row r="765" spans="2:16" s="155" customFormat="1" ht="15.75" x14ac:dyDescent="0.25">
      <c r="B765" s="74" t="s">
        <v>285</v>
      </c>
      <c r="C765" s="133">
        <v>3</v>
      </c>
      <c r="D765" s="99">
        <v>4684.7816260999998</v>
      </c>
      <c r="E765" s="99">
        <v>4684.7816260999998</v>
      </c>
      <c r="F765" s="99">
        <v>4309.5416261</v>
      </c>
      <c r="G765" s="99">
        <v>5429.1116261000006</v>
      </c>
      <c r="H765" s="99">
        <v>5429.1116261000006</v>
      </c>
      <c r="I765" s="99">
        <v>5053.8716261</v>
      </c>
      <c r="J765" s="99">
        <v>6557.7916261</v>
      </c>
      <c r="K765" s="99">
        <v>6557.7916261</v>
      </c>
      <c r="L765" s="99">
        <v>6182.5516261000002</v>
      </c>
      <c r="M765" s="99">
        <v>7726.5216261000005</v>
      </c>
      <c r="N765" s="99">
        <v>7726.5216261000005</v>
      </c>
      <c r="O765" s="99">
        <v>7351.2816261000007</v>
      </c>
      <c r="P765" s="99">
        <v>1993.9516261000001</v>
      </c>
    </row>
    <row r="766" spans="2:16" s="155" customFormat="1" ht="15.75" x14ac:dyDescent="0.25">
      <c r="B766" s="74" t="s">
        <v>285</v>
      </c>
      <c r="C766" s="133">
        <v>4</v>
      </c>
      <c r="D766" s="99">
        <v>4731.57374961</v>
      </c>
      <c r="E766" s="99">
        <v>4731.57374961</v>
      </c>
      <c r="F766" s="99">
        <v>4356.3337496099994</v>
      </c>
      <c r="G766" s="99">
        <v>5475.90374961</v>
      </c>
      <c r="H766" s="99">
        <v>5475.90374961</v>
      </c>
      <c r="I766" s="99">
        <v>5100.6637496100002</v>
      </c>
      <c r="J766" s="99">
        <v>6604.5837496100003</v>
      </c>
      <c r="K766" s="99">
        <v>6604.5837496100003</v>
      </c>
      <c r="L766" s="99">
        <v>6229.3437496100005</v>
      </c>
      <c r="M766" s="99">
        <v>7773.3137496100007</v>
      </c>
      <c r="N766" s="99">
        <v>7773.3137496100007</v>
      </c>
      <c r="O766" s="99">
        <v>7398.073749610001</v>
      </c>
      <c r="P766" s="99">
        <v>2040.7437496099999</v>
      </c>
    </row>
    <row r="767" spans="2:16" s="155" customFormat="1" ht="15.75" x14ac:dyDescent="0.25">
      <c r="B767" s="74" t="s">
        <v>285</v>
      </c>
      <c r="C767" s="133">
        <v>5</v>
      </c>
      <c r="D767" s="99">
        <v>4707.1291018399997</v>
      </c>
      <c r="E767" s="99">
        <v>4707.1291018399997</v>
      </c>
      <c r="F767" s="99">
        <v>4331.88910184</v>
      </c>
      <c r="G767" s="99">
        <v>5451.4591018400006</v>
      </c>
      <c r="H767" s="99">
        <v>5451.4591018400006</v>
      </c>
      <c r="I767" s="99">
        <v>5076.2191018399999</v>
      </c>
      <c r="J767" s="99">
        <v>6580.13910184</v>
      </c>
      <c r="K767" s="99">
        <v>6580.13910184</v>
      </c>
      <c r="L767" s="99">
        <v>6204.8991018400002</v>
      </c>
      <c r="M767" s="99">
        <v>7748.8691018400004</v>
      </c>
      <c r="N767" s="99">
        <v>7748.8691018400004</v>
      </c>
      <c r="O767" s="99">
        <v>7373.6291018400007</v>
      </c>
      <c r="P767" s="99">
        <v>2016.29910184</v>
      </c>
    </row>
    <row r="768" spans="2:16" s="155" customFormat="1" ht="15.75" x14ac:dyDescent="0.25">
      <c r="B768" s="74" t="s">
        <v>285</v>
      </c>
      <c r="C768" s="133">
        <v>6</v>
      </c>
      <c r="D768" s="99">
        <v>4789.6155289899998</v>
      </c>
      <c r="E768" s="99">
        <v>4789.6155289899998</v>
      </c>
      <c r="F768" s="99">
        <v>4414.37552899</v>
      </c>
      <c r="G768" s="99">
        <v>5533.9455289899997</v>
      </c>
      <c r="H768" s="99">
        <v>5533.9455289899997</v>
      </c>
      <c r="I768" s="99">
        <v>5158.7055289899999</v>
      </c>
      <c r="J768" s="99">
        <v>6662.62552899</v>
      </c>
      <c r="K768" s="99">
        <v>6662.62552899</v>
      </c>
      <c r="L768" s="99">
        <v>6287.3855289900002</v>
      </c>
      <c r="M768" s="99">
        <v>7831.3555289900005</v>
      </c>
      <c r="N768" s="99">
        <v>7831.3555289900005</v>
      </c>
      <c r="O768" s="99">
        <v>7456.1155289900007</v>
      </c>
      <c r="P768" s="99">
        <v>2098.7855289899999</v>
      </c>
    </row>
    <row r="769" spans="2:16" s="155" customFormat="1" ht="15.75" x14ac:dyDescent="0.25">
      <c r="B769" s="74" t="s">
        <v>285</v>
      </c>
      <c r="C769" s="133">
        <v>7</v>
      </c>
      <c r="D769" s="99">
        <v>4665.93514736</v>
      </c>
      <c r="E769" s="99">
        <v>4665.93514736</v>
      </c>
      <c r="F769" s="99">
        <v>4290.6951473600002</v>
      </c>
      <c r="G769" s="99">
        <v>5410.2651473599999</v>
      </c>
      <c r="H769" s="99">
        <v>5410.2651473599999</v>
      </c>
      <c r="I769" s="99">
        <v>5035.0251473600001</v>
      </c>
      <c r="J769" s="99">
        <v>6538.9451473600002</v>
      </c>
      <c r="K769" s="99">
        <v>6538.9451473600002</v>
      </c>
      <c r="L769" s="99">
        <v>6163.7051473600004</v>
      </c>
      <c r="M769" s="99">
        <v>7707.6751473600007</v>
      </c>
      <c r="N769" s="99">
        <v>7707.6751473600007</v>
      </c>
      <c r="O769" s="99">
        <v>7332.4351473600009</v>
      </c>
      <c r="P769" s="99">
        <v>1975.10514736</v>
      </c>
    </row>
    <row r="770" spans="2:16" s="155" customFormat="1" ht="15.75" x14ac:dyDescent="0.25">
      <c r="B770" s="74" t="s">
        <v>285</v>
      </c>
      <c r="C770" s="133">
        <v>8</v>
      </c>
      <c r="D770" s="99">
        <v>4672.1484752899996</v>
      </c>
      <c r="E770" s="99">
        <v>4672.1484752899996</v>
      </c>
      <c r="F770" s="99">
        <v>4296.9084752899998</v>
      </c>
      <c r="G770" s="99">
        <v>5416.4784752900005</v>
      </c>
      <c r="H770" s="99">
        <v>5416.4784752900005</v>
      </c>
      <c r="I770" s="99">
        <v>5041.2384752899998</v>
      </c>
      <c r="J770" s="99">
        <v>6545.1584752899998</v>
      </c>
      <c r="K770" s="99">
        <v>6545.1584752899998</v>
      </c>
      <c r="L770" s="99">
        <v>6169.9184752900001</v>
      </c>
      <c r="M770" s="99">
        <v>7713.8884752900003</v>
      </c>
      <c r="N770" s="99">
        <v>7713.8884752900003</v>
      </c>
      <c r="O770" s="99">
        <v>7338.6484752900005</v>
      </c>
      <c r="P770" s="99">
        <v>1981.3184752899999</v>
      </c>
    </row>
    <row r="771" spans="2:16" s="155" customFormat="1" ht="15.75" x14ac:dyDescent="0.25">
      <c r="B771" s="74" t="s">
        <v>285</v>
      </c>
      <c r="C771" s="133">
        <v>9</v>
      </c>
      <c r="D771" s="99">
        <v>4738.4975401399997</v>
      </c>
      <c r="E771" s="99">
        <v>4738.4975401399997</v>
      </c>
      <c r="F771" s="99">
        <v>4363.2575401399999</v>
      </c>
      <c r="G771" s="99">
        <v>5482.8275401400006</v>
      </c>
      <c r="H771" s="99">
        <v>5482.8275401400006</v>
      </c>
      <c r="I771" s="99">
        <v>5107.5875401399999</v>
      </c>
      <c r="J771" s="99">
        <v>6611.5075401399999</v>
      </c>
      <c r="K771" s="99">
        <v>6611.5075401399999</v>
      </c>
      <c r="L771" s="99">
        <v>6236.2675401400002</v>
      </c>
      <c r="M771" s="99">
        <v>7780.2375401400004</v>
      </c>
      <c r="N771" s="99">
        <v>7780.2375401400004</v>
      </c>
      <c r="O771" s="99">
        <v>7404.9975401400006</v>
      </c>
      <c r="P771" s="99">
        <v>2047.66754014</v>
      </c>
    </row>
    <row r="772" spans="2:16" s="155" customFormat="1" ht="15.75" x14ac:dyDescent="0.25">
      <c r="B772" s="74" t="s">
        <v>285</v>
      </c>
      <c r="C772" s="133">
        <v>10</v>
      </c>
      <c r="D772" s="99">
        <v>4822.8095479099993</v>
      </c>
      <c r="E772" s="99">
        <v>4822.8095479099993</v>
      </c>
      <c r="F772" s="99">
        <v>4447.5695479099995</v>
      </c>
      <c r="G772" s="99">
        <v>5567.1395479100001</v>
      </c>
      <c r="H772" s="99">
        <v>5567.1395479100001</v>
      </c>
      <c r="I772" s="99">
        <v>5191.8995479099995</v>
      </c>
      <c r="J772" s="99">
        <v>6695.8195479099995</v>
      </c>
      <c r="K772" s="99">
        <v>6695.8195479099995</v>
      </c>
      <c r="L772" s="99">
        <v>6320.5795479099997</v>
      </c>
      <c r="M772" s="99">
        <v>7864.5495479100009</v>
      </c>
      <c r="N772" s="99">
        <v>7864.5495479100009</v>
      </c>
      <c r="O772" s="99">
        <v>7489.3095479100011</v>
      </c>
      <c r="P772" s="99">
        <v>2131.9795479099998</v>
      </c>
    </row>
    <row r="773" spans="2:16" s="155" customFormat="1" ht="15.75" x14ac:dyDescent="0.25">
      <c r="B773" s="74" t="s">
        <v>285</v>
      </c>
      <c r="C773" s="133">
        <v>11</v>
      </c>
      <c r="D773" s="99">
        <v>4806.1862940000001</v>
      </c>
      <c r="E773" s="99">
        <v>4806.1862940000001</v>
      </c>
      <c r="F773" s="99">
        <v>4430.9462939999994</v>
      </c>
      <c r="G773" s="99">
        <v>5550.5162940000009</v>
      </c>
      <c r="H773" s="99">
        <v>5550.5162940000009</v>
      </c>
      <c r="I773" s="99">
        <v>5175.2762940000002</v>
      </c>
      <c r="J773" s="99">
        <v>6679.1962940000003</v>
      </c>
      <c r="K773" s="99">
        <v>6679.1962940000003</v>
      </c>
      <c r="L773" s="99">
        <v>6303.9562940000005</v>
      </c>
      <c r="M773" s="99">
        <v>7847.9262940000008</v>
      </c>
      <c r="N773" s="99">
        <v>7847.9262940000008</v>
      </c>
      <c r="O773" s="99">
        <v>7472.686294000001</v>
      </c>
      <c r="P773" s="99">
        <v>2115.3562940000002</v>
      </c>
    </row>
    <row r="774" spans="2:16" s="155" customFormat="1" ht="15.75" x14ac:dyDescent="0.25">
      <c r="B774" s="74" t="s">
        <v>285</v>
      </c>
      <c r="C774" s="133">
        <v>12</v>
      </c>
      <c r="D774" s="99">
        <v>4795.8496353299997</v>
      </c>
      <c r="E774" s="99">
        <v>4795.8496353299997</v>
      </c>
      <c r="F774" s="99">
        <v>4420.6096353299999</v>
      </c>
      <c r="G774" s="99">
        <v>5540.1796353299997</v>
      </c>
      <c r="H774" s="99">
        <v>5540.1796353299997</v>
      </c>
      <c r="I774" s="99">
        <v>5164.9396353299999</v>
      </c>
      <c r="J774" s="99">
        <v>6668.8596353299999</v>
      </c>
      <c r="K774" s="99">
        <v>6668.8596353299999</v>
      </c>
      <c r="L774" s="99">
        <v>6293.6196353300002</v>
      </c>
      <c r="M774" s="99">
        <v>7837.5896353300004</v>
      </c>
      <c r="N774" s="99">
        <v>7837.5896353300004</v>
      </c>
      <c r="O774" s="99">
        <v>7462.3496353300006</v>
      </c>
      <c r="P774" s="99">
        <v>2105.0196353299998</v>
      </c>
    </row>
    <row r="775" spans="2:16" s="155" customFormat="1" ht="15.75" x14ac:dyDescent="0.25">
      <c r="B775" s="74" t="s">
        <v>285</v>
      </c>
      <c r="C775" s="133">
        <v>13</v>
      </c>
      <c r="D775" s="99">
        <v>4800.1869717999998</v>
      </c>
      <c r="E775" s="99">
        <v>4800.1869717999998</v>
      </c>
      <c r="F775" s="99">
        <v>4424.9469718</v>
      </c>
      <c r="G775" s="99">
        <v>5544.5169717999997</v>
      </c>
      <c r="H775" s="99">
        <v>5544.5169717999997</v>
      </c>
      <c r="I775" s="99">
        <v>5169.2769718</v>
      </c>
      <c r="J775" s="99">
        <v>6673.1969718</v>
      </c>
      <c r="K775" s="99">
        <v>6673.1969718</v>
      </c>
      <c r="L775" s="99">
        <v>6297.9569718000002</v>
      </c>
      <c r="M775" s="99">
        <v>7841.9269718000005</v>
      </c>
      <c r="N775" s="99">
        <v>7841.9269718000005</v>
      </c>
      <c r="O775" s="99">
        <v>7466.6869718000007</v>
      </c>
      <c r="P775" s="99">
        <v>2109.3569717999999</v>
      </c>
    </row>
    <row r="776" spans="2:16" s="155" customFormat="1" ht="15.75" x14ac:dyDescent="0.25">
      <c r="B776" s="74" t="s">
        <v>285</v>
      </c>
      <c r="C776" s="133">
        <v>14</v>
      </c>
      <c r="D776" s="99">
        <v>4848.33721625</v>
      </c>
      <c r="E776" s="99">
        <v>4848.33721625</v>
      </c>
      <c r="F776" s="99">
        <v>4473.0972162500002</v>
      </c>
      <c r="G776" s="99">
        <v>5592.6672162499999</v>
      </c>
      <c r="H776" s="99">
        <v>5592.6672162499999</v>
      </c>
      <c r="I776" s="99">
        <v>5217.4272162500001</v>
      </c>
      <c r="J776" s="99">
        <v>6721.3472162500002</v>
      </c>
      <c r="K776" s="99">
        <v>6721.3472162500002</v>
      </c>
      <c r="L776" s="99">
        <v>6346.1072162500004</v>
      </c>
      <c r="M776" s="99">
        <v>7890.0772162500007</v>
      </c>
      <c r="N776" s="99">
        <v>7890.0772162500007</v>
      </c>
      <c r="O776" s="99">
        <v>7514.8372162500009</v>
      </c>
      <c r="P776" s="99">
        <v>2157.5072162500001</v>
      </c>
    </row>
    <row r="777" spans="2:16" s="155" customFormat="1" ht="15.75" x14ac:dyDescent="0.25">
      <c r="B777" s="74" t="s">
        <v>285</v>
      </c>
      <c r="C777" s="133">
        <v>15</v>
      </c>
      <c r="D777" s="99">
        <v>4847.9420384499999</v>
      </c>
      <c r="E777" s="99">
        <v>4847.9420384499999</v>
      </c>
      <c r="F777" s="99">
        <v>4472.7020384499992</v>
      </c>
      <c r="G777" s="99">
        <v>5592.2720384500008</v>
      </c>
      <c r="H777" s="99">
        <v>5592.2720384500008</v>
      </c>
      <c r="I777" s="99">
        <v>5217.0320384500001</v>
      </c>
      <c r="J777" s="99">
        <v>6720.9520384500001</v>
      </c>
      <c r="K777" s="99">
        <v>6720.9520384500001</v>
      </c>
      <c r="L777" s="99">
        <v>6345.7120384500004</v>
      </c>
      <c r="M777" s="99">
        <v>7889.6820384500006</v>
      </c>
      <c r="N777" s="99">
        <v>7889.6820384500006</v>
      </c>
      <c r="O777" s="99">
        <v>7514.4420384500008</v>
      </c>
      <c r="P777" s="99">
        <v>2157.11203845</v>
      </c>
    </row>
    <row r="778" spans="2:16" s="155" customFormat="1" ht="15.75" x14ac:dyDescent="0.25">
      <c r="B778" s="74" t="s">
        <v>285</v>
      </c>
      <c r="C778" s="133">
        <v>16</v>
      </c>
      <c r="D778" s="99">
        <v>4837.4448191900001</v>
      </c>
      <c r="E778" s="99">
        <v>4837.4448191900001</v>
      </c>
      <c r="F778" s="99">
        <v>4462.2048191899994</v>
      </c>
      <c r="G778" s="99">
        <v>5581.7748191900009</v>
      </c>
      <c r="H778" s="99">
        <v>5581.7748191900009</v>
      </c>
      <c r="I778" s="99">
        <v>5206.5348191900002</v>
      </c>
      <c r="J778" s="99">
        <v>6710.4548191900003</v>
      </c>
      <c r="K778" s="99">
        <v>6710.4548191900003</v>
      </c>
      <c r="L778" s="99">
        <v>6335.2148191900005</v>
      </c>
      <c r="M778" s="99">
        <v>7879.1848191900008</v>
      </c>
      <c r="N778" s="99">
        <v>7879.1848191900008</v>
      </c>
      <c r="O778" s="99">
        <v>7503.944819190001</v>
      </c>
      <c r="P778" s="99">
        <v>2146.6148191900002</v>
      </c>
    </row>
    <row r="779" spans="2:16" s="155" customFormat="1" ht="15.75" x14ac:dyDescent="0.25">
      <c r="B779" s="74" t="s">
        <v>285</v>
      </c>
      <c r="C779" s="133">
        <v>17</v>
      </c>
      <c r="D779" s="99">
        <v>4817.0547098699999</v>
      </c>
      <c r="E779" s="99">
        <v>4817.0547098699999</v>
      </c>
      <c r="F779" s="99">
        <v>4441.8147098699992</v>
      </c>
      <c r="G779" s="99">
        <v>5561.3847098700007</v>
      </c>
      <c r="H779" s="99">
        <v>5561.3847098700007</v>
      </c>
      <c r="I779" s="99">
        <v>5186.14470987</v>
      </c>
      <c r="J779" s="99">
        <v>6690.0647098700001</v>
      </c>
      <c r="K779" s="99">
        <v>6690.0647098700001</v>
      </c>
      <c r="L779" s="99">
        <v>6314.8247098700003</v>
      </c>
      <c r="M779" s="99">
        <v>7858.7947098700006</v>
      </c>
      <c r="N779" s="99">
        <v>7858.7947098700006</v>
      </c>
      <c r="O779" s="99">
        <v>7483.5547098700008</v>
      </c>
      <c r="P779" s="99">
        <v>2126.22470987</v>
      </c>
    </row>
    <row r="780" spans="2:16" s="155" customFormat="1" ht="15.75" x14ac:dyDescent="0.25">
      <c r="B780" s="74" t="s">
        <v>285</v>
      </c>
      <c r="C780" s="133">
        <v>18</v>
      </c>
      <c r="D780" s="99">
        <v>4821.6292026299998</v>
      </c>
      <c r="E780" s="99">
        <v>4821.6292026299998</v>
      </c>
      <c r="F780" s="99">
        <v>4446.38920263</v>
      </c>
      <c r="G780" s="99">
        <v>5565.9592026299997</v>
      </c>
      <c r="H780" s="99">
        <v>5565.9592026299997</v>
      </c>
      <c r="I780" s="99">
        <v>5190.7192026299999</v>
      </c>
      <c r="J780" s="99">
        <v>6694.63920263</v>
      </c>
      <c r="K780" s="99">
        <v>6694.63920263</v>
      </c>
      <c r="L780" s="99">
        <v>6319.3992026300002</v>
      </c>
      <c r="M780" s="99">
        <v>7863.3692026300005</v>
      </c>
      <c r="N780" s="99">
        <v>7863.3692026300005</v>
      </c>
      <c r="O780" s="99">
        <v>7488.1292026300007</v>
      </c>
      <c r="P780" s="99">
        <v>2130.7992026299999</v>
      </c>
    </row>
    <row r="781" spans="2:16" s="155" customFormat="1" ht="15.75" x14ac:dyDescent="0.25">
      <c r="B781" s="74" t="s">
        <v>285</v>
      </c>
      <c r="C781" s="133">
        <v>19</v>
      </c>
      <c r="D781" s="99">
        <v>4803.9709294499999</v>
      </c>
      <c r="E781" s="99">
        <v>4803.9709294499999</v>
      </c>
      <c r="F781" s="99">
        <v>4428.7309294499992</v>
      </c>
      <c r="G781" s="99">
        <v>5548.3009294500007</v>
      </c>
      <c r="H781" s="99">
        <v>5548.3009294500007</v>
      </c>
      <c r="I781" s="99">
        <v>5173.06092945</v>
      </c>
      <c r="J781" s="99">
        <v>6676.9809294500001</v>
      </c>
      <c r="K781" s="99">
        <v>6676.9809294500001</v>
      </c>
      <c r="L781" s="99">
        <v>6301.7409294500003</v>
      </c>
      <c r="M781" s="99">
        <v>7845.7109294500005</v>
      </c>
      <c r="N781" s="99">
        <v>7845.7109294500005</v>
      </c>
      <c r="O781" s="99">
        <v>7470.4709294500008</v>
      </c>
      <c r="P781" s="99">
        <v>2113.1409294499999</v>
      </c>
    </row>
    <row r="782" spans="2:16" s="155" customFormat="1" ht="15.75" x14ac:dyDescent="0.25">
      <c r="B782" s="74" t="s">
        <v>285</v>
      </c>
      <c r="C782" s="133">
        <v>20</v>
      </c>
      <c r="D782" s="99">
        <v>4769.3219356499994</v>
      </c>
      <c r="E782" s="99">
        <v>4769.3219356499994</v>
      </c>
      <c r="F782" s="99">
        <v>4394.0819356499997</v>
      </c>
      <c r="G782" s="99">
        <v>5513.6519356500003</v>
      </c>
      <c r="H782" s="99">
        <v>5513.6519356500003</v>
      </c>
      <c r="I782" s="99">
        <v>5138.4119356499996</v>
      </c>
      <c r="J782" s="99">
        <v>6642.3319356499997</v>
      </c>
      <c r="K782" s="99">
        <v>6642.3319356499997</v>
      </c>
      <c r="L782" s="99">
        <v>6267.0919356499999</v>
      </c>
      <c r="M782" s="99">
        <v>7811.061935650001</v>
      </c>
      <c r="N782" s="99">
        <v>7811.061935650001</v>
      </c>
      <c r="O782" s="99">
        <v>7435.8219356500013</v>
      </c>
      <c r="P782" s="99">
        <v>2078.49193565</v>
      </c>
    </row>
    <row r="783" spans="2:16" s="155" customFormat="1" ht="15.75" x14ac:dyDescent="0.25">
      <c r="B783" s="74" t="s">
        <v>285</v>
      </c>
      <c r="C783" s="133">
        <v>21</v>
      </c>
      <c r="D783" s="99">
        <v>4755.4935241599997</v>
      </c>
      <c r="E783" s="99">
        <v>4755.4935241599997</v>
      </c>
      <c r="F783" s="99">
        <v>4380.2535241599999</v>
      </c>
      <c r="G783" s="99">
        <v>5499.8235241600005</v>
      </c>
      <c r="H783" s="99">
        <v>5499.8235241600005</v>
      </c>
      <c r="I783" s="99">
        <v>5124.5835241599998</v>
      </c>
      <c r="J783" s="99">
        <v>6628.5035241599999</v>
      </c>
      <c r="K783" s="99">
        <v>6628.5035241599999</v>
      </c>
      <c r="L783" s="99">
        <v>6253.2635241600001</v>
      </c>
      <c r="M783" s="99">
        <v>7797.2335241600013</v>
      </c>
      <c r="N783" s="99">
        <v>7797.2335241600013</v>
      </c>
      <c r="O783" s="99">
        <v>7421.9935241600015</v>
      </c>
      <c r="P783" s="99">
        <v>2064.6635241600002</v>
      </c>
    </row>
    <row r="784" spans="2:16" s="155" customFormat="1" ht="15.75" x14ac:dyDescent="0.25">
      <c r="B784" s="74" t="s">
        <v>285</v>
      </c>
      <c r="C784" s="133">
        <v>22</v>
      </c>
      <c r="D784" s="99">
        <v>4760.3550598399997</v>
      </c>
      <c r="E784" s="99">
        <v>4760.3550598399997</v>
      </c>
      <c r="F784" s="99">
        <v>4385.11505984</v>
      </c>
      <c r="G784" s="99">
        <v>5504.6850598399997</v>
      </c>
      <c r="H784" s="99">
        <v>5504.6850598399997</v>
      </c>
      <c r="I784" s="99">
        <v>5129.4450598399999</v>
      </c>
      <c r="J784" s="99">
        <v>6633.36505984</v>
      </c>
      <c r="K784" s="99">
        <v>6633.36505984</v>
      </c>
      <c r="L784" s="99">
        <v>6258.1250598400002</v>
      </c>
      <c r="M784" s="99">
        <v>7802.0950598400004</v>
      </c>
      <c r="N784" s="99">
        <v>7802.0950598400004</v>
      </c>
      <c r="O784" s="99">
        <v>7426.8550598400006</v>
      </c>
      <c r="P784" s="99">
        <v>2069.5250598399998</v>
      </c>
    </row>
    <row r="785" spans="2:16" s="155" customFormat="1" ht="15.75" x14ac:dyDescent="0.25">
      <c r="B785" s="74" t="s">
        <v>285</v>
      </c>
      <c r="C785" s="133">
        <v>23</v>
      </c>
      <c r="D785" s="99">
        <v>4706.1308579500001</v>
      </c>
      <c r="E785" s="99">
        <v>4706.1308579500001</v>
      </c>
      <c r="F785" s="99">
        <v>4330.8908579499994</v>
      </c>
      <c r="G785" s="99">
        <v>5450.46085795</v>
      </c>
      <c r="H785" s="99">
        <v>5450.46085795</v>
      </c>
      <c r="I785" s="99">
        <v>5075.2208579500002</v>
      </c>
      <c r="J785" s="99">
        <v>6579.1408579500003</v>
      </c>
      <c r="K785" s="99">
        <v>6579.1408579500003</v>
      </c>
      <c r="L785" s="99">
        <v>6203.9008579500005</v>
      </c>
      <c r="M785" s="99">
        <v>7747.8708579500008</v>
      </c>
      <c r="N785" s="99">
        <v>7747.8708579500008</v>
      </c>
      <c r="O785" s="99">
        <v>7372.630857950001</v>
      </c>
      <c r="P785" s="99">
        <v>2015.3008579499999</v>
      </c>
    </row>
    <row r="786" spans="2:16" s="155" customFormat="1" ht="15.75" x14ac:dyDescent="0.25">
      <c r="B786" s="74" t="s">
        <v>285</v>
      </c>
      <c r="C786" s="133">
        <v>24</v>
      </c>
      <c r="D786" s="99">
        <v>4660.0829079200003</v>
      </c>
      <c r="E786" s="99">
        <v>4660.0829079200003</v>
      </c>
      <c r="F786" s="99">
        <v>4284.8429079199996</v>
      </c>
      <c r="G786" s="99">
        <v>5404.4129079200002</v>
      </c>
      <c r="H786" s="99">
        <v>5404.4129079200002</v>
      </c>
      <c r="I786" s="99">
        <v>5029.1729079200004</v>
      </c>
      <c r="J786" s="99">
        <v>6533.0929079200005</v>
      </c>
      <c r="K786" s="99">
        <v>6533.0929079200005</v>
      </c>
      <c r="L786" s="99">
        <v>6157.8529079200007</v>
      </c>
      <c r="M786" s="99">
        <v>7701.8229079200009</v>
      </c>
      <c r="N786" s="99">
        <v>7701.8229079200009</v>
      </c>
      <c r="O786" s="99">
        <v>7326.5829079200012</v>
      </c>
      <c r="P786" s="99">
        <v>1969.2529079200001</v>
      </c>
    </row>
    <row r="787" spans="2:16" s="78" customFormat="1" ht="81.75" customHeight="1" x14ac:dyDescent="0.25">
      <c r="B787" s="260" t="s">
        <v>209</v>
      </c>
      <c r="C787" s="260"/>
      <c r="D787" s="100">
        <v>4737.4067598316014</v>
      </c>
      <c r="E787" s="100">
        <v>4737.4067598316014</v>
      </c>
      <c r="F787" s="100">
        <v>4362.1667598316035</v>
      </c>
      <c r="G787" s="100">
        <v>5481.7367598315941</v>
      </c>
      <c r="H787" s="100">
        <v>5481.7367598315941</v>
      </c>
      <c r="I787" s="100">
        <v>5106.496759831598</v>
      </c>
      <c r="J787" s="100">
        <v>6610.4167598316008</v>
      </c>
      <c r="K787" s="100">
        <v>6610.4167598316008</v>
      </c>
      <c r="L787" s="100">
        <v>6235.1767598316019</v>
      </c>
      <c r="M787" s="100">
        <v>7779.146759831593</v>
      </c>
      <c r="N787" s="100">
        <v>7779.146759831593</v>
      </c>
      <c r="O787" s="100">
        <v>7403.9067598315996</v>
      </c>
      <c r="P787" s="100">
        <v>2046.5767598315967</v>
      </c>
    </row>
  </sheetData>
  <mergeCells count="34">
    <mergeCell ref="B32:D32"/>
    <mergeCell ref="B33:D33"/>
    <mergeCell ref="G33:I33"/>
    <mergeCell ref="B787:C787"/>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251</v>
      </c>
      <c r="D5" s="30"/>
      <c r="E5" s="129"/>
    </row>
    <row r="7" spans="1:7" s="59" customFormat="1" ht="21" x14ac:dyDescent="0.35">
      <c r="A7" s="59" t="s">
        <v>149</v>
      </c>
    </row>
    <row r="8" spans="1:7" x14ac:dyDescent="0.25">
      <c r="A8" s="24" t="s">
        <v>151</v>
      </c>
    </row>
    <row r="9" spans="1:7" x14ac:dyDescent="0.25">
      <c r="A9" s="24" t="s">
        <v>150</v>
      </c>
    </row>
    <row r="11" spans="1:7" ht="15.75" x14ac:dyDescent="0.25">
      <c r="A11" s="60" t="s">
        <v>136</v>
      </c>
    </row>
    <row r="13" spans="1:7" s="37" customFormat="1" ht="25.5" x14ac:dyDescent="0.2">
      <c r="A13" s="41" t="s">
        <v>53</v>
      </c>
      <c r="B13" s="200" t="s">
        <v>51</v>
      </c>
      <c r="C13" s="200"/>
      <c r="D13" s="200"/>
      <c r="E13" s="36" t="s">
        <v>107</v>
      </c>
      <c r="F13" s="36" t="s">
        <v>52</v>
      </c>
      <c r="G13" s="41" t="s">
        <v>87</v>
      </c>
    </row>
    <row r="14" spans="1:7" s="66" customFormat="1" ht="60" customHeight="1" x14ac:dyDescent="0.25">
      <c r="A14" s="62" t="s">
        <v>30</v>
      </c>
      <c r="B14" s="256" t="s">
        <v>152</v>
      </c>
      <c r="C14" s="257"/>
      <c r="D14" s="258"/>
      <c r="E14" s="63"/>
      <c r="F14" s="64" t="s">
        <v>78</v>
      </c>
      <c r="G14" s="65" t="s">
        <v>154</v>
      </c>
    </row>
    <row r="15" spans="1:7" s="54" customFormat="1" ht="90" customHeight="1" x14ac:dyDescent="0.25">
      <c r="A15" s="44" t="s">
        <v>33</v>
      </c>
      <c r="B15" s="197" t="s">
        <v>153</v>
      </c>
      <c r="C15" s="198"/>
      <c r="D15" s="199"/>
      <c r="E15" s="45"/>
      <c r="F15" s="46" t="s">
        <v>78</v>
      </c>
      <c r="G15" s="61" t="s">
        <v>154</v>
      </c>
    </row>
    <row r="16" spans="1:7" s="54" customFormat="1" ht="30" customHeight="1" x14ac:dyDescent="0.25">
      <c r="A16" s="44" t="s">
        <v>112</v>
      </c>
      <c r="B16" s="197" t="s">
        <v>109</v>
      </c>
      <c r="C16" s="198"/>
      <c r="D16" s="199"/>
      <c r="E16" s="45"/>
      <c r="F16" s="46" t="s">
        <v>78</v>
      </c>
      <c r="G16" s="101">
        <v>16.52</v>
      </c>
    </row>
    <row r="17" spans="1:10" ht="60" customHeight="1" x14ac:dyDescent="0.25">
      <c r="A17" s="29"/>
      <c r="B17" s="201" t="s">
        <v>118</v>
      </c>
      <c r="C17" s="202"/>
      <c r="D17" s="203"/>
      <c r="E17" s="53"/>
      <c r="F17" s="32" t="s">
        <v>119</v>
      </c>
      <c r="G17" s="102">
        <v>12249.09</v>
      </c>
    </row>
    <row r="18" spans="1:10" ht="164.25" customHeight="1" x14ac:dyDescent="0.25">
      <c r="A18" s="29"/>
      <c r="B18" s="201" t="s">
        <v>236</v>
      </c>
      <c r="C18" s="202"/>
      <c r="D18" s="203"/>
      <c r="E18" s="33"/>
      <c r="F18" s="32" t="s">
        <v>78</v>
      </c>
      <c r="G18" s="102">
        <v>16.47</v>
      </c>
    </row>
    <row r="19" spans="1:10" x14ac:dyDescent="0.25">
      <c r="A19" s="67"/>
    </row>
    <row r="20" spans="1:10" ht="30" customHeight="1" x14ac:dyDescent="0.25">
      <c r="A20" s="68"/>
      <c r="B20" s="195"/>
      <c r="C20" s="195"/>
      <c r="D20" s="195"/>
      <c r="E20" s="51"/>
      <c r="F20" s="40"/>
      <c r="G20" s="200" t="s">
        <v>45</v>
      </c>
      <c r="H20" s="200"/>
      <c r="I20" s="200"/>
      <c r="J20" s="200"/>
    </row>
    <row r="21" spans="1:10" ht="30" customHeight="1" x14ac:dyDescent="0.25">
      <c r="A21" s="68"/>
      <c r="B21" s="195"/>
      <c r="C21" s="195"/>
      <c r="D21" s="195"/>
      <c r="E21" s="51"/>
      <c r="F21" s="40"/>
      <c r="G21" s="36" t="s">
        <v>46</v>
      </c>
      <c r="H21" s="36" t="s">
        <v>47</v>
      </c>
      <c r="I21" s="36" t="s">
        <v>48</v>
      </c>
      <c r="J21" s="36" t="s">
        <v>49</v>
      </c>
    </row>
    <row r="22" spans="1:10" s="54" customFormat="1" ht="78" customHeight="1" x14ac:dyDescent="0.25">
      <c r="A22" s="44" t="s">
        <v>113</v>
      </c>
      <c r="B22" s="207" t="s">
        <v>241</v>
      </c>
      <c r="C22" s="207"/>
      <c r="D22" s="207"/>
      <c r="E22" s="52"/>
      <c r="F22" s="46" t="s">
        <v>78</v>
      </c>
      <c r="G22" s="101">
        <v>91.02</v>
      </c>
      <c r="H22" s="101">
        <v>194.97</v>
      </c>
      <c r="I22" s="101">
        <v>516.66</v>
      </c>
      <c r="J22" s="101">
        <v>590.73</v>
      </c>
    </row>
    <row r="23" spans="1:10" x14ac:dyDescent="0.25">
      <c r="A23" s="67"/>
    </row>
    <row r="24" spans="1:10" s="54" customFormat="1" ht="60" customHeight="1" x14ac:dyDescent="0.25">
      <c r="A24" s="44" t="s">
        <v>114</v>
      </c>
      <c r="B24" s="197" t="s">
        <v>110</v>
      </c>
      <c r="C24" s="198"/>
      <c r="D24" s="199"/>
      <c r="E24" s="45"/>
      <c r="F24" s="46" t="s">
        <v>78</v>
      </c>
      <c r="G24" s="101">
        <v>4.2699999999999996</v>
      </c>
    </row>
    <row r="25" spans="1:10" x14ac:dyDescent="0.25">
      <c r="A25" s="67"/>
    </row>
    <row r="26" spans="1:10" ht="30" customHeight="1" x14ac:dyDescent="0.25">
      <c r="A26" s="68"/>
      <c r="B26" s="195"/>
      <c r="C26" s="195"/>
      <c r="D26" s="195"/>
      <c r="E26" s="51"/>
      <c r="F26" s="40"/>
      <c r="G26" s="200" t="s">
        <v>111</v>
      </c>
      <c r="H26" s="200"/>
      <c r="I26" s="200"/>
      <c r="J26" s="142"/>
    </row>
    <row r="27" spans="1:10" ht="30" customHeight="1" x14ac:dyDescent="0.25">
      <c r="A27" s="68"/>
      <c r="B27" s="195"/>
      <c r="C27" s="195"/>
      <c r="D27" s="195"/>
      <c r="E27" s="51"/>
      <c r="F27" s="40"/>
      <c r="G27" s="36" t="s">
        <v>225</v>
      </c>
      <c r="H27" s="36" t="s">
        <v>31</v>
      </c>
      <c r="I27" s="36" t="s">
        <v>32</v>
      </c>
    </row>
    <row r="28" spans="1:10" s="54" customFormat="1" ht="60" customHeight="1" x14ac:dyDescent="0.25">
      <c r="A28" s="44" t="s">
        <v>141</v>
      </c>
      <c r="B28" s="197" t="s">
        <v>242</v>
      </c>
      <c r="C28" s="198"/>
      <c r="D28" s="199"/>
      <c r="E28" s="45"/>
      <c r="F28" s="46" t="s">
        <v>78</v>
      </c>
      <c r="G28" s="101">
        <v>562.86</v>
      </c>
      <c r="H28" s="101">
        <v>562.86</v>
      </c>
      <c r="I28" s="101">
        <v>187.62</v>
      </c>
    </row>
    <row r="29" spans="1:10" x14ac:dyDescent="0.25">
      <c r="A29" s="67"/>
    </row>
    <row r="30" spans="1:10" ht="30" customHeight="1" x14ac:dyDescent="0.25">
      <c r="A30" s="68"/>
      <c r="B30" s="195"/>
      <c r="C30" s="195"/>
      <c r="D30" s="195"/>
      <c r="E30" s="51"/>
      <c r="F30" s="40"/>
      <c r="G30" s="200" t="s">
        <v>111</v>
      </c>
      <c r="H30" s="200"/>
      <c r="I30" s="200"/>
      <c r="J30" s="141"/>
    </row>
    <row r="31" spans="1:10" ht="30" customHeight="1" x14ac:dyDescent="0.25">
      <c r="A31" s="68"/>
      <c r="B31" s="195"/>
      <c r="C31" s="195"/>
      <c r="D31" s="195"/>
      <c r="E31" s="51"/>
      <c r="F31" s="40"/>
      <c r="G31" s="139" t="s">
        <v>225</v>
      </c>
      <c r="H31" s="139" t="s">
        <v>31</v>
      </c>
      <c r="I31" s="139" t="s">
        <v>32</v>
      </c>
      <c r="J31" s="132"/>
    </row>
    <row r="32" spans="1:10" s="66" customFormat="1" ht="45" customHeight="1" x14ac:dyDescent="0.25">
      <c r="A32" s="62" t="s">
        <v>34</v>
      </c>
      <c r="B32" s="256" t="s">
        <v>155</v>
      </c>
      <c r="C32" s="257"/>
      <c r="D32" s="258"/>
      <c r="E32" s="63"/>
      <c r="F32" s="103" t="s">
        <v>98</v>
      </c>
      <c r="G32" s="104">
        <v>613042.85119508521</v>
      </c>
      <c r="H32" s="104">
        <v>613042.85119508521</v>
      </c>
      <c r="I32" s="104">
        <v>613042.85119508521</v>
      </c>
      <c r="J32" s="144"/>
    </row>
    <row r="33" spans="1:20" s="54" customFormat="1" ht="45" customHeight="1" x14ac:dyDescent="0.25">
      <c r="A33" s="44" t="s">
        <v>35</v>
      </c>
      <c r="B33" s="197" t="s">
        <v>143</v>
      </c>
      <c r="C33" s="198"/>
      <c r="D33" s="199"/>
      <c r="E33" s="45"/>
      <c r="F33" s="46" t="s">
        <v>98</v>
      </c>
      <c r="G33" s="259">
        <v>613042.85119508521</v>
      </c>
      <c r="H33" s="259"/>
      <c r="I33" s="259"/>
      <c r="J33" s="143"/>
    </row>
    <row r="34" spans="1:20" x14ac:dyDescent="0.25">
      <c r="A34" s="67"/>
    </row>
    <row r="35" spans="1:20" ht="30" customHeight="1" x14ac:dyDescent="0.25">
      <c r="A35" s="68"/>
      <c r="B35" s="195"/>
      <c r="C35" s="195"/>
      <c r="D35" s="195"/>
      <c r="E35" s="51"/>
      <c r="F35" s="40"/>
      <c r="G35" s="200" t="s">
        <v>45</v>
      </c>
      <c r="H35" s="200"/>
      <c r="I35" s="200"/>
      <c r="J35" s="200"/>
    </row>
    <row r="36" spans="1:20" ht="30" customHeight="1" x14ac:dyDescent="0.25">
      <c r="A36" s="68"/>
      <c r="B36" s="195"/>
      <c r="C36" s="195"/>
      <c r="D36" s="195"/>
      <c r="E36" s="51"/>
      <c r="F36" s="40"/>
      <c r="G36" s="36" t="s">
        <v>46</v>
      </c>
      <c r="H36" s="36" t="s">
        <v>47</v>
      </c>
      <c r="I36" s="36" t="s">
        <v>48</v>
      </c>
      <c r="J36" s="36" t="s">
        <v>49</v>
      </c>
    </row>
    <row r="37" spans="1:20" s="66" customFormat="1" ht="90" customHeight="1" x14ac:dyDescent="0.25">
      <c r="A37" s="62" t="s">
        <v>36</v>
      </c>
      <c r="B37" s="256" t="s">
        <v>158</v>
      </c>
      <c r="C37" s="257"/>
      <c r="D37" s="258"/>
      <c r="E37" s="63"/>
      <c r="F37" s="64" t="s">
        <v>98</v>
      </c>
      <c r="G37" s="104">
        <v>1122195.45</v>
      </c>
      <c r="H37" s="104">
        <v>1293624.45</v>
      </c>
      <c r="I37" s="104">
        <v>1378144.82</v>
      </c>
      <c r="J37" s="104">
        <v>1474989.64</v>
      </c>
    </row>
    <row r="38" spans="1:20" s="54" customFormat="1" ht="75" customHeight="1" x14ac:dyDescent="0.25">
      <c r="A38" s="44" t="s">
        <v>37</v>
      </c>
      <c r="B38" s="197" t="s">
        <v>156</v>
      </c>
      <c r="C38" s="198"/>
      <c r="D38" s="199"/>
      <c r="E38" s="45"/>
      <c r="F38" s="46" t="s">
        <v>98</v>
      </c>
      <c r="G38" s="105">
        <v>1122195.45</v>
      </c>
      <c r="H38" s="105">
        <v>1293624.45</v>
      </c>
      <c r="I38" s="105">
        <v>1378144.82</v>
      </c>
      <c r="J38" s="105">
        <v>1474989.64</v>
      </c>
    </row>
    <row r="39" spans="1:20" x14ac:dyDescent="0.25">
      <c r="T39" s="71"/>
    </row>
    <row r="40" spans="1:20" x14ac:dyDescent="0.25">
      <c r="T40" s="71"/>
    </row>
    <row r="41" spans="1:20" ht="18.75" x14ac:dyDescent="0.3">
      <c r="P41" s="77" t="s">
        <v>159</v>
      </c>
    </row>
    <row r="42" spans="1:20" ht="15.75" x14ac:dyDescent="0.25">
      <c r="A42" s="60" t="s">
        <v>157</v>
      </c>
    </row>
    <row r="43" spans="1:20" ht="15.75" x14ac:dyDescent="0.25">
      <c r="A43" s="60"/>
      <c r="P43" s="75" t="s">
        <v>146</v>
      </c>
    </row>
    <row r="44" spans="1:20" ht="55.5" customHeight="1" x14ac:dyDescent="0.25">
      <c r="B44" s="134"/>
      <c r="C44" s="134"/>
      <c r="D44" s="252" t="s">
        <v>45</v>
      </c>
      <c r="E44" s="253"/>
      <c r="F44" s="253"/>
      <c r="G44" s="253"/>
      <c r="H44" s="253"/>
      <c r="I44" s="253"/>
      <c r="J44" s="253"/>
      <c r="K44" s="253"/>
      <c r="L44" s="253"/>
      <c r="M44" s="253"/>
      <c r="N44" s="253"/>
      <c r="O44" s="254"/>
      <c r="P44" s="261" t="s">
        <v>145</v>
      </c>
    </row>
    <row r="45" spans="1:20" ht="55.5" customHeight="1" x14ac:dyDescent="0.25">
      <c r="B45" s="249" t="s">
        <v>1</v>
      </c>
      <c r="C45" s="249" t="s">
        <v>2</v>
      </c>
      <c r="D45" s="252" t="s">
        <v>46</v>
      </c>
      <c r="E45" s="253"/>
      <c r="F45" s="254"/>
      <c r="G45" s="252" t="s">
        <v>47</v>
      </c>
      <c r="H45" s="253"/>
      <c r="I45" s="254"/>
      <c r="J45" s="252" t="s">
        <v>48</v>
      </c>
      <c r="K45" s="253"/>
      <c r="L45" s="254"/>
      <c r="M45" s="252" t="s">
        <v>49</v>
      </c>
      <c r="N45" s="253"/>
      <c r="O45" s="254"/>
      <c r="P45" s="261"/>
    </row>
    <row r="46" spans="1:20" ht="55.5" customHeight="1" x14ac:dyDescent="0.25">
      <c r="B46" s="250"/>
      <c r="C46" s="250"/>
      <c r="D46" s="225" t="s">
        <v>111</v>
      </c>
      <c r="E46" s="226"/>
      <c r="F46" s="227"/>
      <c r="G46" s="225" t="s">
        <v>111</v>
      </c>
      <c r="H46" s="226"/>
      <c r="I46" s="227"/>
      <c r="J46" s="225" t="s">
        <v>111</v>
      </c>
      <c r="K46" s="226"/>
      <c r="L46" s="227"/>
      <c r="M46" s="225" t="s">
        <v>111</v>
      </c>
      <c r="N46" s="226"/>
      <c r="O46" s="227"/>
      <c r="P46" s="261"/>
    </row>
    <row r="47" spans="1:20" ht="55.5" customHeight="1" x14ac:dyDescent="0.25">
      <c r="B47" s="251"/>
      <c r="C47" s="251"/>
      <c r="D47" s="139" t="s">
        <v>225</v>
      </c>
      <c r="E47" s="139" t="s">
        <v>31</v>
      </c>
      <c r="F47" s="139" t="s">
        <v>32</v>
      </c>
      <c r="G47" s="139" t="s">
        <v>225</v>
      </c>
      <c r="H47" s="139" t="s">
        <v>31</v>
      </c>
      <c r="I47" s="139" t="s">
        <v>32</v>
      </c>
      <c r="J47" s="139" t="s">
        <v>225</v>
      </c>
      <c r="K47" s="139" t="s">
        <v>31</v>
      </c>
      <c r="L47" s="139" t="s">
        <v>32</v>
      </c>
      <c r="M47" s="139" t="s">
        <v>225</v>
      </c>
      <c r="N47" s="139" t="s">
        <v>31</v>
      </c>
      <c r="O47" s="139" t="s">
        <v>32</v>
      </c>
      <c r="P47" s="261"/>
    </row>
    <row r="48" spans="1:20" s="67" customFormat="1" ht="15.75" x14ac:dyDescent="0.25">
      <c r="B48" s="74" t="s">
        <v>255</v>
      </c>
      <c r="C48" s="133">
        <v>1</v>
      </c>
      <c r="D48" s="99">
        <v>2659.38507114</v>
      </c>
      <c r="E48" s="99">
        <v>2659.38507114</v>
      </c>
      <c r="F48" s="99">
        <v>2284.1450711399998</v>
      </c>
      <c r="G48" s="99">
        <v>2763.3350711399999</v>
      </c>
      <c r="H48" s="99">
        <v>2763.3350711399999</v>
      </c>
      <c r="I48" s="99">
        <v>2388.0950711400001</v>
      </c>
      <c r="J48" s="99">
        <v>3085.0250711399999</v>
      </c>
      <c r="K48" s="99">
        <v>3085.0250711399999</v>
      </c>
      <c r="L48" s="99">
        <v>2709.7850711399997</v>
      </c>
      <c r="M48" s="99">
        <v>3159.0950711400001</v>
      </c>
      <c r="N48" s="99">
        <v>3159.0950711400001</v>
      </c>
      <c r="O48" s="99">
        <v>2783.8550711399998</v>
      </c>
      <c r="P48" s="99">
        <v>1984.71507114</v>
      </c>
    </row>
    <row r="49" spans="2:16" s="67" customFormat="1" ht="15.75" x14ac:dyDescent="0.25">
      <c r="B49" s="74" t="s">
        <v>255</v>
      </c>
      <c r="C49" s="133">
        <v>2</v>
      </c>
      <c r="D49" s="99">
        <v>2682.9467230099999</v>
      </c>
      <c r="E49" s="99">
        <v>2682.9467230099999</v>
      </c>
      <c r="F49" s="99">
        <v>2307.7067230100001</v>
      </c>
      <c r="G49" s="99">
        <v>2786.8967230100002</v>
      </c>
      <c r="H49" s="99">
        <v>2786.8967230100002</v>
      </c>
      <c r="I49" s="99">
        <v>2411.65672301</v>
      </c>
      <c r="J49" s="99">
        <v>3108.5867230100002</v>
      </c>
      <c r="K49" s="99">
        <v>3108.5867230100002</v>
      </c>
      <c r="L49" s="99">
        <v>2733.34672301</v>
      </c>
      <c r="M49" s="99">
        <v>3182.65672301</v>
      </c>
      <c r="N49" s="99">
        <v>3182.65672301</v>
      </c>
      <c r="O49" s="99">
        <v>2807.4167230100002</v>
      </c>
      <c r="P49" s="99">
        <v>2008.2767230100001</v>
      </c>
    </row>
    <row r="50" spans="2:16" s="67" customFormat="1" ht="15.75" x14ac:dyDescent="0.25">
      <c r="B50" s="74" t="s">
        <v>255</v>
      </c>
      <c r="C50" s="133">
        <v>3</v>
      </c>
      <c r="D50" s="99">
        <v>2673.3509063199999</v>
      </c>
      <c r="E50" s="99">
        <v>2673.3509063199999</v>
      </c>
      <c r="F50" s="99">
        <v>2298.1109063200001</v>
      </c>
      <c r="G50" s="99">
        <v>2777.3009063200002</v>
      </c>
      <c r="H50" s="99">
        <v>2777.3009063200002</v>
      </c>
      <c r="I50" s="99">
        <v>2402.06090632</v>
      </c>
      <c r="J50" s="99">
        <v>3098.9909063200002</v>
      </c>
      <c r="K50" s="99">
        <v>3098.9909063200002</v>
      </c>
      <c r="L50" s="99">
        <v>2723.75090632</v>
      </c>
      <c r="M50" s="99">
        <v>3173.06090632</v>
      </c>
      <c r="N50" s="99">
        <v>3173.06090632</v>
      </c>
      <c r="O50" s="99">
        <v>2797.8209063200002</v>
      </c>
      <c r="P50" s="99">
        <v>1998.6809063200001</v>
      </c>
    </row>
    <row r="51" spans="2:16" s="67" customFormat="1" ht="15.75" x14ac:dyDescent="0.25">
      <c r="B51" s="74" t="s">
        <v>255</v>
      </c>
      <c r="C51" s="133">
        <v>4</v>
      </c>
      <c r="D51" s="99">
        <v>2688.3782628200001</v>
      </c>
      <c r="E51" s="99">
        <v>2688.3782628200001</v>
      </c>
      <c r="F51" s="99">
        <v>2313.1382628199999</v>
      </c>
      <c r="G51" s="99">
        <v>2792.32826282</v>
      </c>
      <c r="H51" s="99">
        <v>2792.32826282</v>
      </c>
      <c r="I51" s="99">
        <v>2417.0882628200002</v>
      </c>
      <c r="J51" s="99">
        <v>3114.01826282</v>
      </c>
      <c r="K51" s="99">
        <v>3114.01826282</v>
      </c>
      <c r="L51" s="99">
        <v>2738.7782628200002</v>
      </c>
      <c r="M51" s="99">
        <v>3188.0882628200002</v>
      </c>
      <c r="N51" s="99">
        <v>3188.0882628200002</v>
      </c>
      <c r="O51" s="99">
        <v>2812.8482628199999</v>
      </c>
      <c r="P51" s="99">
        <v>2013.7082628200001</v>
      </c>
    </row>
    <row r="52" spans="2:16" s="67" customFormat="1" ht="15.75" x14ac:dyDescent="0.25">
      <c r="B52" s="74" t="s">
        <v>255</v>
      </c>
      <c r="C52" s="133">
        <v>5</v>
      </c>
      <c r="D52" s="99">
        <v>2722.9994833700002</v>
      </c>
      <c r="E52" s="99">
        <v>2722.9994833700002</v>
      </c>
      <c r="F52" s="99">
        <v>2347.75948337</v>
      </c>
      <c r="G52" s="99">
        <v>2826.9494833700001</v>
      </c>
      <c r="H52" s="99">
        <v>2826.9494833700001</v>
      </c>
      <c r="I52" s="99">
        <v>2451.7094833700003</v>
      </c>
      <c r="J52" s="99">
        <v>3148.6394833700001</v>
      </c>
      <c r="K52" s="99">
        <v>3148.6394833700001</v>
      </c>
      <c r="L52" s="99">
        <v>2773.3994833699999</v>
      </c>
      <c r="M52" s="99">
        <v>3222.7094833700003</v>
      </c>
      <c r="N52" s="99">
        <v>3222.7094833700003</v>
      </c>
      <c r="O52" s="99">
        <v>2847.46948337</v>
      </c>
      <c r="P52" s="99">
        <v>2048.3294833700002</v>
      </c>
    </row>
    <row r="53" spans="2:16" s="67" customFormat="1" ht="15.75" x14ac:dyDescent="0.25">
      <c r="B53" s="74" t="s">
        <v>255</v>
      </c>
      <c r="C53" s="133">
        <v>6</v>
      </c>
      <c r="D53" s="99">
        <v>2717.7989734399998</v>
      </c>
      <c r="E53" s="99">
        <v>2717.7989734399998</v>
      </c>
      <c r="F53" s="99">
        <v>2342.55897344</v>
      </c>
      <c r="G53" s="99">
        <v>2821.7489734400001</v>
      </c>
      <c r="H53" s="99">
        <v>2821.7489734400001</v>
      </c>
      <c r="I53" s="99">
        <v>2446.5089734399999</v>
      </c>
      <c r="J53" s="99">
        <v>3143.4389734400002</v>
      </c>
      <c r="K53" s="99">
        <v>3143.4389734400002</v>
      </c>
      <c r="L53" s="99">
        <v>2768.1989734399999</v>
      </c>
      <c r="M53" s="99">
        <v>3217.5089734399999</v>
      </c>
      <c r="N53" s="99">
        <v>3217.5089734399999</v>
      </c>
      <c r="O53" s="99">
        <v>2842.2689734400001</v>
      </c>
      <c r="P53" s="99">
        <v>2043.12897344</v>
      </c>
    </row>
    <row r="54" spans="2:16" s="67" customFormat="1" ht="15.75" x14ac:dyDescent="0.25">
      <c r="B54" s="74" t="s">
        <v>255</v>
      </c>
      <c r="C54" s="133">
        <v>7</v>
      </c>
      <c r="D54" s="99">
        <v>2705.33039065</v>
      </c>
      <c r="E54" s="99">
        <v>2705.33039065</v>
      </c>
      <c r="F54" s="99">
        <v>2330.0903906499998</v>
      </c>
      <c r="G54" s="99">
        <v>2809.2803906499998</v>
      </c>
      <c r="H54" s="99">
        <v>2809.2803906499998</v>
      </c>
      <c r="I54" s="99">
        <v>2434.0403906500001</v>
      </c>
      <c r="J54" s="99">
        <v>3130.9703906499999</v>
      </c>
      <c r="K54" s="99">
        <v>3130.9703906499999</v>
      </c>
      <c r="L54" s="99">
        <v>2755.7303906500001</v>
      </c>
      <c r="M54" s="99">
        <v>3205.0403906500001</v>
      </c>
      <c r="N54" s="99">
        <v>3205.0403906500001</v>
      </c>
      <c r="O54" s="99">
        <v>2829.8003906499998</v>
      </c>
      <c r="P54" s="99">
        <v>2030.66039065</v>
      </c>
    </row>
    <row r="55" spans="2:16" s="67" customFormat="1" ht="15.75" x14ac:dyDescent="0.25">
      <c r="B55" s="74" t="s">
        <v>255</v>
      </c>
      <c r="C55" s="133">
        <v>8</v>
      </c>
      <c r="D55" s="99">
        <v>2688.0182220900001</v>
      </c>
      <c r="E55" s="99">
        <v>2688.0182220900001</v>
      </c>
      <c r="F55" s="99">
        <v>2312.7782220899999</v>
      </c>
      <c r="G55" s="99">
        <v>2791.9682220899999</v>
      </c>
      <c r="H55" s="99">
        <v>2791.9682220899999</v>
      </c>
      <c r="I55" s="99">
        <v>2416.7282220900001</v>
      </c>
      <c r="J55" s="99">
        <v>3113.65822209</v>
      </c>
      <c r="K55" s="99">
        <v>3113.65822209</v>
      </c>
      <c r="L55" s="99">
        <v>2738.4182220900002</v>
      </c>
      <c r="M55" s="99">
        <v>3187.7282220900001</v>
      </c>
      <c r="N55" s="99">
        <v>3187.7282220900001</v>
      </c>
      <c r="O55" s="99">
        <v>2812.4882220899999</v>
      </c>
      <c r="P55" s="99">
        <v>2013.34822209</v>
      </c>
    </row>
    <row r="56" spans="2:16" s="67" customFormat="1" ht="15.75" x14ac:dyDescent="0.25">
      <c r="B56" s="74" t="s">
        <v>255</v>
      </c>
      <c r="C56" s="133">
        <v>9</v>
      </c>
      <c r="D56" s="99">
        <v>2645.5891295799997</v>
      </c>
      <c r="E56" s="99">
        <v>2645.5891295799997</v>
      </c>
      <c r="F56" s="99">
        <v>2270.34912958</v>
      </c>
      <c r="G56" s="99">
        <v>2749.53912958</v>
      </c>
      <c r="H56" s="99">
        <v>2749.53912958</v>
      </c>
      <c r="I56" s="99">
        <v>2374.2991295799998</v>
      </c>
      <c r="J56" s="99">
        <v>3071.2291295799996</v>
      </c>
      <c r="K56" s="99">
        <v>3071.2291295799996</v>
      </c>
      <c r="L56" s="99">
        <v>2695.9891295799998</v>
      </c>
      <c r="M56" s="99">
        <v>3145.2991295800002</v>
      </c>
      <c r="N56" s="99">
        <v>3145.2991295800002</v>
      </c>
      <c r="O56" s="99">
        <v>2770.05912958</v>
      </c>
      <c r="P56" s="99">
        <v>1970.9191295799999</v>
      </c>
    </row>
    <row r="57" spans="2:16" s="67" customFormat="1" ht="15.75" x14ac:dyDescent="0.25">
      <c r="B57" s="74" t="s">
        <v>255</v>
      </c>
      <c r="C57" s="133">
        <v>10</v>
      </c>
      <c r="D57" s="99">
        <v>2690.1394608400001</v>
      </c>
      <c r="E57" s="99">
        <v>2690.1394608400001</v>
      </c>
      <c r="F57" s="99">
        <v>2314.8994608399998</v>
      </c>
      <c r="G57" s="99">
        <v>2794.0894608399999</v>
      </c>
      <c r="H57" s="99">
        <v>2794.0894608399999</v>
      </c>
      <c r="I57" s="99">
        <v>2418.8494608400001</v>
      </c>
      <c r="J57" s="99">
        <v>3115.77946084</v>
      </c>
      <c r="K57" s="99">
        <v>3115.77946084</v>
      </c>
      <c r="L57" s="99">
        <v>2740.5394608400002</v>
      </c>
      <c r="M57" s="99">
        <v>3189.8494608400001</v>
      </c>
      <c r="N57" s="99">
        <v>3189.8494608400001</v>
      </c>
      <c r="O57" s="99">
        <v>2814.6094608399999</v>
      </c>
      <c r="P57" s="99">
        <v>2015.46946084</v>
      </c>
    </row>
    <row r="58" spans="2:16" s="67" customFormat="1" ht="15.75" x14ac:dyDescent="0.25">
      <c r="B58" s="74" t="s">
        <v>255</v>
      </c>
      <c r="C58" s="133">
        <v>11</v>
      </c>
      <c r="D58" s="99">
        <v>2721.6949703199998</v>
      </c>
      <c r="E58" s="99">
        <v>2721.6949703199998</v>
      </c>
      <c r="F58" s="99">
        <v>2346.45497032</v>
      </c>
      <c r="G58" s="99">
        <v>2825.6449703200001</v>
      </c>
      <c r="H58" s="99">
        <v>2825.6449703200001</v>
      </c>
      <c r="I58" s="99">
        <v>2450.4049703199998</v>
      </c>
      <c r="J58" s="99">
        <v>3147.3349703200001</v>
      </c>
      <c r="K58" s="99">
        <v>3147.3349703200001</v>
      </c>
      <c r="L58" s="99">
        <v>2772.0949703199999</v>
      </c>
      <c r="M58" s="99">
        <v>3221.4049703199998</v>
      </c>
      <c r="N58" s="99">
        <v>3221.4049703199998</v>
      </c>
      <c r="O58" s="99">
        <v>2846.1649703200001</v>
      </c>
      <c r="P58" s="99">
        <v>2047.02497032</v>
      </c>
    </row>
    <row r="59" spans="2:16" s="67" customFormat="1" ht="15.75" x14ac:dyDescent="0.25">
      <c r="B59" s="74" t="s">
        <v>255</v>
      </c>
      <c r="C59" s="133">
        <v>12</v>
      </c>
      <c r="D59" s="99">
        <v>2693.1480007700002</v>
      </c>
      <c r="E59" s="99">
        <v>2693.1480007700002</v>
      </c>
      <c r="F59" s="99">
        <v>2317.9080007699999</v>
      </c>
      <c r="G59" s="99">
        <v>2797.09800077</v>
      </c>
      <c r="H59" s="99">
        <v>2797.09800077</v>
      </c>
      <c r="I59" s="99">
        <v>2421.8580007700002</v>
      </c>
      <c r="J59" s="99">
        <v>3118.7880007700001</v>
      </c>
      <c r="K59" s="99">
        <v>3118.7880007700001</v>
      </c>
      <c r="L59" s="99">
        <v>2743.5480007699998</v>
      </c>
      <c r="M59" s="99">
        <v>3192.8580007700002</v>
      </c>
      <c r="N59" s="99">
        <v>3192.8580007700002</v>
      </c>
      <c r="O59" s="99">
        <v>2817.61800077</v>
      </c>
      <c r="P59" s="99">
        <v>2018.4780007700001</v>
      </c>
    </row>
    <row r="60" spans="2:16" s="67" customFormat="1" ht="15.75" x14ac:dyDescent="0.25">
      <c r="B60" s="74" t="s">
        <v>255</v>
      </c>
      <c r="C60" s="133">
        <v>13</v>
      </c>
      <c r="D60" s="99">
        <v>2680.4740398999998</v>
      </c>
      <c r="E60" s="99">
        <v>2680.4740398999998</v>
      </c>
      <c r="F60" s="99">
        <v>2305.2340399</v>
      </c>
      <c r="G60" s="99">
        <v>2784.4240399</v>
      </c>
      <c r="H60" s="99">
        <v>2784.4240399</v>
      </c>
      <c r="I60" s="99">
        <v>2409.1840398999998</v>
      </c>
      <c r="J60" s="99">
        <v>3106.1140398999996</v>
      </c>
      <c r="K60" s="99">
        <v>3106.1140398999996</v>
      </c>
      <c r="L60" s="99">
        <v>2730.8740398999998</v>
      </c>
      <c r="M60" s="99">
        <v>3180.1840399000002</v>
      </c>
      <c r="N60" s="99">
        <v>3180.1840399000002</v>
      </c>
      <c r="O60" s="99">
        <v>2804.9440399</v>
      </c>
      <c r="P60" s="99">
        <v>2005.8040398999999</v>
      </c>
    </row>
    <row r="61" spans="2:16" s="67" customFormat="1" ht="15.75" x14ac:dyDescent="0.25">
      <c r="B61" s="74" t="s">
        <v>255</v>
      </c>
      <c r="C61" s="133">
        <v>14</v>
      </c>
      <c r="D61" s="99">
        <v>2693.66088042</v>
      </c>
      <c r="E61" s="99">
        <v>2693.66088042</v>
      </c>
      <c r="F61" s="99">
        <v>2318.4208804199998</v>
      </c>
      <c r="G61" s="99">
        <v>2797.6108804199998</v>
      </c>
      <c r="H61" s="99">
        <v>2797.6108804199998</v>
      </c>
      <c r="I61" s="99">
        <v>2422.37088042</v>
      </c>
      <c r="J61" s="99">
        <v>3119.3008804199999</v>
      </c>
      <c r="K61" s="99">
        <v>3119.3008804199999</v>
      </c>
      <c r="L61" s="99">
        <v>2744.0608804200001</v>
      </c>
      <c r="M61" s="99">
        <v>3193.37088042</v>
      </c>
      <c r="N61" s="99">
        <v>3193.37088042</v>
      </c>
      <c r="O61" s="99">
        <v>2818.1308804199998</v>
      </c>
      <c r="P61" s="99">
        <v>2018.9908804199999</v>
      </c>
    </row>
    <row r="62" spans="2:16" s="67" customFormat="1" ht="15.75" x14ac:dyDescent="0.25">
      <c r="B62" s="74" t="s">
        <v>255</v>
      </c>
      <c r="C62" s="133">
        <v>15</v>
      </c>
      <c r="D62" s="99">
        <v>2673.49301178</v>
      </c>
      <c r="E62" s="99">
        <v>2673.49301178</v>
      </c>
      <c r="F62" s="99">
        <v>2298.2530117799997</v>
      </c>
      <c r="G62" s="99">
        <v>2777.4430117799998</v>
      </c>
      <c r="H62" s="99">
        <v>2777.4430117799998</v>
      </c>
      <c r="I62" s="99">
        <v>2402.20301178</v>
      </c>
      <c r="J62" s="99">
        <v>3099.1330117799998</v>
      </c>
      <c r="K62" s="99">
        <v>3099.1330117799998</v>
      </c>
      <c r="L62" s="99">
        <v>2723.8930117800001</v>
      </c>
      <c r="M62" s="99">
        <v>3173.20301178</v>
      </c>
      <c r="N62" s="99">
        <v>3173.20301178</v>
      </c>
      <c r="O62" s="99">
        <v>2797.9630117799998</v>
      </c>
      <c r="P62" s="99">
        <v>1998.8230117799999</v>
      </c>
    </row>
    <row r="63" spans="2:16" s="67" customFormat="1" ht="15.75" x14ac:dyDescent="0.25">
      <c r="B63" s="74" t="s">
        <v>255</v>
      </c>
      <c r="C63" s="133">
        <v>16</v>
      </c>
      <c r="D63" s="99">
        <v>2652.0569234099999</v>
      </c>
      <c r="E63" s="99">
        <v>2652.0569234099999</v>
      </c>
      <c r="F63" s="99">
        <v>2276.8169234100001</v>
      </c>
      <c r="G63" s="99">
        <v>2756.0069234100001</v>
      </c>
      <c r="H63" s="99">
        <v>2756.0069234100001</v>
      </c>
      <c r="I63" s="99">
        <v>2380.7669234099999</v>
      </c>
      <c r="J63" s="99">
        <v>3077.6969234099997</v>
      </c>
      <c r="K63" s="99">
        <v>3077.6969234099997</v>
      </c>
      <c r="L63" s="99">
        <v>2702.4569234099999</v>
      </c>
      <c r="M63" s="99">
        <v>3151.7669234100003</v>
      </c>
      <c r="N63" s="99">
        <v>3151.7669234100003</v>
      </c>
      <c r="O63" s="99">
        <v>2776.5269234100001</v>
      </c>
      <c r="P63" s="99">
        <v>1977.38692341</v>
      </c>
    </row>
    <row r="64" spans="2:16" s="67" customFormat="1" ht="15.75" x14ac:dyDescent="0.25">
      <c r="B64" s="74" t="s">
        <v>255</v>
      </c>
      <c r="C64" s="133">
        <v>17</v>
      </c>
      <c r="D64" s="99">
        <v>2640.0080976499999</v>
      </c>
      <c r="E64" s="99">
        <v>2640.0080976499999</v>
      </c>
      <c r="F64" s="99">
        <v>2264.7680976500001</v>
      </c>
      <c r="G64" s="99">
        <v>2743.9580976500001</v>
      </c>
      <c r="H64" s="99">
        <v>2743.9580976500001</v>
      </c>
      <c r="I64" s="99">
        <v>2368.7180976499999</v>
      </c>
      <c r="J64" s="99">
        <v>3065.6480976499997</v>
      </c>
      <c r="K64" s="99">
        <v>3065.6480976499997</v>
      </c>
      <c r="L64" s="99">
        <v>2690.4080976499999</v>
      </c>
      <c r="M64" s="99">
        <v>3139.7180976500003</v>
      </c>
      <c r="N64" s="99">
        <v>3139.7180976500003</v>
      </c>
      <c r="O64" s="99">
        <v>2764.4780976500001</v>
      </c>
      <c r="P64" s="99">
        <v>1965.33809765</v>
      </c>
    </row>
    <row r="65" spans="2:25" s="67" customFormat="1" ht="15.75" x14ac:dyDescent="0.25">
      <c r="B65" s="74" t="s">
        <v>255</v>
      </c>
      <c r="C65" s="133">
        <v>18</v>
      </c>
      <c r="D65" s="99">
        <v>2673.40420778</v>
      </c>
      <c r="E65" s="99">
        <v>2673.40420778</v>
      </c>
      <c r="F65" s="99">
        <v>2298.1642077799997</v>
      </c>
      <c r="G65" s="99">
        <v>2777.3542077799998</v>
      </c>
      <c r="H65" s="99">
        <v>2777.3542077799998</v>
      </c>
      <c r="I65" s="99">
        <v>2402.11420778</v>
      </c>
      <c r="J65" s="99">
        <v>3099.0442077799999</v>
      </c>
      <c r="K65" s="99">
        <v>3099.0442077799999</v>
      </c>
      <c r="L65" s="99">
        <v>2723.8042077800001</v>
      </c>
      <c r="M65" s="99">
        <v>3173.11420778</v>
      </c>
      <c r="N65" s="99">
        <v>3173.11420778</v>
      </c>
      <c r="O65" s="99">
        <v>2797.8742077799998</v>
      </c>
      <c r="P65" s="99">
        <v>1998.7342077799999</v>
      </c>
    </row>
    <row r="66" spans="2:25" s="67" customFormat="1" ht="15.75" x14ac:dyDescent="0.25">
      <c r="B66" s="74" t="s">
        <v>255</v>
      </c>
      <c r="C66" s="133">
        <v>19</v>
      </c>
      <c r="D66" s="99">
        <v>2696.7253197199998</v>
      </c>
      <c r="E66" s="99">
        <v>2696.7253197199998</v>
      </c>
      <c r="F66" s="99">
        <v>2321.48531972</v>
      </c>
      <c r="G66" s="99">
        <v>2800.6753197200001</v>
      </c>
      <c r="H66" s="99">
        <v>2800.6753197200001</v>
      </c>
      <c r="I66" s="99">
        <v>2425.4353197199998</v>
      </c>
      <c r="J66" s="99">
        <v>3122.3653197200001</v>
      </c>
      <c r="K66" s="99">
        <v>3122.3653197200001</v>
      </c>
      <c r="L66" s="99">
        <v>2747.1253197199999</v>
      </c>
      <c r="M66" s="99">
        <v>3196.4353197199998</v>
      </c>
      <c r="N66" s="99">
        <v>3196.4353197199998</v>
      </c>
      <c r="O66" s="99">
        <v>2821.19531972</v>
      </c>
      <c r="P66" s="99">
        <v>2022.0553197199999</v>
      </c>
    </row>
    <row r="67" spans="2:25" s="67" customFormat="1" ht="15.75" x14ac:dyDescent="0.25">
      <c r="B67" s="74" t="s">
        <v>255</v>
      </c>
      <c r="C67" s="133">
        <v>20</v>
      </c>
      <c r="D67" s="99">
        <v>2693.03864101</v>
      </c>
      <c r="E67" s="99">
        <v>2693.03864101</v>
      </c>
      <c r="F67" s="99">
        <v>2317.7986410099998</v>
      </c>
      <c r="G67" s="99">
        <v>2796.9886410099998</v>
      </c>
      <c r="H67" s="99">
        <v>2796.9886410099998</v>
      </c>
      <c r="I67" s="99">
        <v>2421.74864101</v>
      </c>
      <c r="J67" s="99">
        <v>3118.6786410099999</v>
      </c>
      <c r="K67" s="99">
        <v>3118.6786410099999</v>
      </c>
      <c r="L67" s="99">
        <v>2743.4386410099996</v>
      </c>
      <c r="M67" s="99">
        <v>3192.74864101</v>
      </c>
      <c r="N67" s="99">
        <v>3192.74864101</v>
      </c>
      <c r="O67" s="99">
        <v>2817.5086410099998</v>
      </c>
      <c r="P67" s="99">
        <v>2018.3686410099999</v>
      </c>
    </row>
    <row r="68" spans="2:25" s="67" customFormat="1" ht="15.75" x14ac:dyDescent="0.25">
      <c r="B68" s="74" t="s">
        <v>255</v>
      </c>
      <c r="C68" s="133">
        <v>21</v>
      </c>
      <c r="D68" s="99">
        <v>2713.4597722899998</v>
      </c>
      <c r="E68" s="99">
        <v>2713.4597722899998</v>
      </c>
      <c r="F68" s="99">
        <v>2338.21977229</v>
      </c>
      <c r="G68" s="99">
        <v>2817.4097722900001</v>
      </c>
      <c r="H68" s="99">
        <v>2817.4097722900001</v>
      </c>
      <c r="I68" s="99">
        <v>2442.1697722899999</v>
      </c>
      <c r="J68" s="99">
        <v>3139.0997722900001</v>
      </c>
      <c r="K68" s="99">
        <v>3139.0997722900001</v>
      </c>
      <c r="L68" s="99">
        <v>2763.8597722899999</v>
      </c>
      <c r="M68" s="99">
        <v>3213.1697722899999</v>
      </c>
      <c r="N68" s="99">
        <v>3213.1697722899999</v>
      </c>
      <c r="O68" s="99">
        <v>2837.9297722900001</v>
      </c>
      <c r="P68" s="99">
        <v>2038.78977229</v>
      </c>
    </row>
    <row r="69" spans="2:25" s="67" customFormat="1" ht="15.75" x14ac:dyDescent="0.25">
      <c r="B69" s="74" t="s">
        <v>255</v>
      </c>
      <c r="C69" s="133">
        <v>22</v>
      </c>
      <c r="D69" s="99">
        <v>2736.5306998800002</v>
      </c>
      <c r="E69" s="99">
        <v>2736.5306998800002</v>
      </c>
      <c r="F69" s="99">
        <v>2361.2906998799999</v>
      </c>
      <c r="G69" s="99">
        <v>2840.48069988</v>
      </c>
      <c r="H69" s="99">
        <v>2840.48069988</v>
      </c>
      <c r="I69" s="99">
        <v>2465.2406998800002</v>
      </c>
      <c r="J69" s="99">
        <v>3162.17069988</v>
      </c>
      <c r="K69" s="99">
        <v>3162.17069988</v>
      </c>
      <c r="L69" s="99">
        <v>2786.9306998800002</v>
      </c>
      <c r="M69" s="99">
        <v>3236.2406998800002</v>
      </c>
      <c r="N69" s="99">
        <v>3236.2406998800002</v>
      </c>
      <c r="O69" s="99">
        <v>2861.00069988</v>
      </c>
      <c r="P69" s="99">
        <v>2061.8606998800001</v>
      </c>
    </row>
    <row r="70" spans="2:25" s="67" customFormat="1" ht="15.75" x14ac:dyDescent="0.25">
      <c r="B70" s="74" t="s">
        <v>255</v>
      </c>
      <c r="C70" s="133">
        <v>23</v>
      </c>
      <c r="D70" s="99">
        <v>2661.4322000699999</v>
      </c>
      <c r="E70" s="99">
        <v>2661.4322000699999</v>
      </c>
      <c r="F70" s="99">
        <v>2286.1922000700001</v>
      </c>
      <c r="G70" s="99">
        <v>2765.3822000700002</v>
      </c>
      <c r="H70" s="99">
        <v>2765.3822000700002</v>
      </c>
      <c r="I70" s="99">
        <v>2390.1422000699999</v>
      </c>
      <c r="J70" s="99">
        <v>3087.0722000699998</v>
      </c>
      <c r="K70" s="99">
        <v>3087.0722000699998</v>
      </c>
      <c r="L70" s="99">
        <v>2711.83220007</v>
      </c>
      <c r="M70" s="99">
        <v>3161.1422000700004</v>
      </c>
      <c r="N70" s="99">
        <v>3161.1422000700004</v>
      </c>
      <c r="O70" s="99">
        <v>2785.9022000700002</v>
      </c>
      <c r="P70" s="99">
        <v>1986.7622000700001</v>
      </c>
      <c r="Q70" s="68"/>
      <c r="R70" s="68"/>
      <c r="S70" s="68"/>
      <c r="T70" s="68"/>
      <c r="U70" s="68"/>
      <c r="V70" s="68"/>
      <c r="W70" s="68"/>
      <c r="X70" s="68"/>
      <c r="Y70" s="68"/>
    </row>
    <row r="71" spans="2:25" s="67" customFormat="1" ht="15.75" x14ac:dyDescent="0.25">
      <c r="B71" s="74" t="s">
        <v>255</v>
      </c>
      <c r="C71" s="133">
        <v>24</v>
      </c>
      <c r="D71" s="99">
        <v>2641.8943976999999</v>
      </c>
      <c r="E71" s="99">
        <v>2641.8943976999999</v>
      </c>
      <c r="F71" s="99">
        <v>2266.6543977000001</v>
      </c>
      <c r="G71" s="99">
        <v>2745.8443977000002</v>
      </c>
      <c r="H71" s="99">
        <v>2745.8443977000002</v>
      </c>
      <c r="I71" s="99">
        <v>2370.6043976999999</v>
      </c>
      <c r="J71" s="99">
        <v>3067.5343977000002</v>
      </c>
      <c r="K71" s="99">
        <v>3067.5343977000002</v>
      </c>
      <c r="L71" s="99">
        <v>2692.2943977</v>
      </c>
      <c r="M71" s="99">
        <v>3141.6043976999999</v>
      </c>
      <c r="N71" s="99">
        <v>3141.6043976999999</v>
      </c>
      <c r="O71" s="99">
        <v>2766.3643977000002</v>
      </c>
      <c r="P71" s="99">
        <v>1967.2243977000001</v>
      </c>
      <c r="Q71" s="68"/>
      <c r="R71" s="68"/>
      <c r="S71" s="68"/>
      <c r="T71" s="68"/>
      <c r="U71" s="68"/>
      <c r="V71" s="68"/>
      <c r="W71" s="68"/>
      <c r="X71" s="68"/>
      <c r="Y71" s="68"/>
    </row>
    <row r="72" spans="2:25" ht="15.75" x14ac:dyDescent="0.25">
      <c r="B72" s="74" t="s">
        <v>256</v>
      </c>
      <c r="C72" s="133">
        <v>1</v>
      </c>
      <c r="D72" s="99">
        <v>2681.5856529299999</v>
      </c>
      <c r="E72" s="99">
        <v>2681.5856529299999</v>
      </c>
      <c r="F72" s="99">
        <v>2306.3456529300001</v>
      </c>
      <c r="G72" s="99">
        <v>2785.5356529300002</v>
      </c>
      <c r="H72" s="99">
        <v>2785.5356529300002</v>
      </c>
      <c r="I72" s="99">
        <v>2410.29565293</v>
      </c>
      <c r="J72" s="99">
        <v>3107.2256529300003</v>
      </c>
      <c r="K72" s="99">
        <v>3107.2256529300003</v>
      </c>
      <c r="L72" s="99">
        <v>2731.98565293</v>
      </c>
      <c r="M72" s="99">
        <v>3181.29565293</v>
      </c>
      <c r="N72" s="99">
        <v>3181.29565293</v>
      </c>
      <c r="O72" s="99">
        <v>2806.0556529300002</v>
      </c>
      <c r="P72" s="99">
        <v>2006.9156529300001</v>
      </c>
      <c r="Q72" s="73"/>
      <c r="R72" s="73"/>
      <c r="S72" s="73"/>
      <c r="T72" s="73"/>
      <c r="U72" s="73"/>
      <c r="V72" s="73"/>
      <c r="W72" s="73"/>
      <c r="X72" s="73"/>
      <c r="Y72" s="73"/>
    </row>
    <row r="73" spans="2:25" ht="15.75" x14ac:dyDescent="0.25">
      <c r="B73" s="74" t="s">
        <v>256</v>
      </c>
      <c r="C73" s="133">
        <v>2</v>
      </c>
      <c r="D73" s="99">
        <v>2692.3532348499998</v>
      </c>
      <c r="E73" s="99">
        <v>2692.3532348499998</v>
      </c>
      <c r="F73" s="99">
        <v>2317.11323485</v>
      </c>
      <c r="G73" s="99">
        <v>2796.3032348500001</v>
      </c>
      <c r="H73" s="99">
        <v>2796.3032348500001</v>
      </c>
      <c r="I73" s="99">
        <v>2421.0632348499998</v>
      </c>
      <c r="J73" s="99">
        <v>3117.9932348499997</v>
      </c>
      <c r="K73" s="99">
        <v>3117.9932348499997</v>
      </c>
      <c r="L73" s="99">
        <v>2742.7532348499999</v>
      </c>
      <c r="M73" s="99">
        <v>3192.0632348500003</v>
      </c>
      <c r="N73" s="99">
        <v>3192.0632348500003</v>
      </c>
      <c r="O73" s="99">
        <v>2816.8232348500001</v>
      </c>
      <c r="P73" s="99">
        <v>2017.68323485</v>
      </c>
      <c r="Q73" s="73"/>
      <c r="R73" s="73"/>
      <c r="S73" s="73"/>
      <c r="T73" s="73"/>
      <c r="U73" s="73"/>
      <c r="V73" s="73"/>
      <c r="W73" s="73"/>
      <c r="X73" s="73"/>
      <c r="Y73" s="73"/>
    </row>
    <row r="74" spans="2:25" ht="15.75" x14ac:dyDescent="0.25">
      <c r="B74" s="74" t="s">
        <v>256</v>
      </c>
      <c r="C74" s="133">
        <v>3</v>
      </c>
      <c r="D74" s="99">
        <v>2690.0144461999998</v>
      </c>
      <c r="E74" s="99">
        <v>2690.0144461999998</v>
      </c>
      <c r="F74" s="99">
        <v>2314.7744462000001</v>
      </c>
      <c r="G74" s="99">
        <v>2793.9644462000001</v>
      </c>
      <c r="H74" s="99">
        <v>2793.9644462000001</v>
      </c>
      <c r="I74" s="99">
        <v>2418.7244461999999</v>
      </c>
      <c r="J74" s="99">
        <v>3115.6544462000002</v>
      </c>
      <c r="K74" s="99">
        <v>3115.6544462000002</v>
      </c>
      <c r="L74" s="99">
        <v>2740.4144461999999</v>
      </c>
      <c r="M74" s="99">
        <v>3189.7244461999999</v>
      </c>
      <c r="N74" s="99">
        <v>3189.7244461999999</v>
      </c>
      <c r="O74" s="99">
        <v>2814.4844462000001</v>
      </c>
      <c r="P74" s="99">
        <v>2015.3444462</v>
      </c>
      <c r="Q74" s="73"/>
      <c r="R74" s="73"/>
      <c r="S74" s="73"/>
      <c r="T74" s="73"/>
      <c r="U74" s="73"/>
      <c r="V74" s="73"/>
      <c r="W74" s="73"/>
      <c r="X74" s="73"/>
      <c r="Y74" s="73"/>
    </row>
    <row r="75" spans="2:25" ht="15.75" x14ac:dyDescent="0.25">
      <c r="B75" s="74" t="s">
        <v>256</v>
      </c>
      <c r="C75" s="133">
        <v>4</v>
      </c>
      <c r="D75" s="99">
        <v>2692.1078898199999</v>
      </c>
      <c r="E75" s="99">
        <v>2692.1078898199999</v>
      </c>
      <c r="F75" s="99">
        <v>2316.8678898200001</v>
      </c>
      <c r="G75" s="99">
        <v>2796.0578898200001</v>
      </c>
      <c r="H75" s="99">
        <v>2796.0578898200001</v>
      </c>
      <c r="I75" s="99">
        <v>2420.8178898199999</v>
      </c>
      <c r="J75" s="99">
        <v>3117.7478898199997</v>
      </c>
      <c r="K75" s="99">
        <v>3117.7478898199997</v>
      </c>
      <c r="L75" s="99">
        <v>2742.5078898199999</v>
      </c>
      <c r="M75" s="99">
        <v>3191.8178898200003</v>
      </c>
      <c r="N75" s="99">
        <v>3191.8178898200003</v>
      </c>
      <c r="O75" s="99">
        <v>2816.5778898200001</v>
      </c>
      <c r="P75" s="99">
        <v>2017.43788982</v>
      </c>
    </row>
    <row r="76" spans="2:25" ht="15.75" x14ac:dyDescent="0.25">
      <c r="B76" s="74" t="s">
        <v>256</v>
      </c>
      <c r="C76" s="133">
        <v>5</v>
      </c>
      <c r="D76" s="99">
        <v>2726.6581957600001</v>
      </c>
      <c r="E76" s="99">
        <v>2726.6581957600001</v>
      </c>
      <c r="F76" s="99">
        <v>2351.4181957599999</v>
      </c>
      <c r="G76" s="99">
        <v>2830.6081957599999</v>
      </c>
      <c r="H76" s="99">
        <v>2830.6081957599999</v>
      </c>
      <c r="I76" s="99">
        <v>2455.3681957600002</v>
      </c>
      <c r="J76" s="99">
        <v>3152.29819576</v>
      </c>
      <c r="K76" s="99">
        <v>3152.29819576</v>
      </c>
      <c r="L76" s="99">
        <v>2777.0581957599998</v>
      </c>
      <c r="M76" s="99">
        <v>3226.3681957600002</v>
      </c>
      <c r="N76" s="99">
        <v>3226.3681957600002</v>
      </c>
      <c r="O76" s="99">
        <v>2851.1281957599999</v>
      </c>
      <c r="P76" s="99">
        <v>2051.9881957600001</v>
      </c>
    </row>
    <row r="77" spans="2:25" ht="15.75" x14ac:dyDescent="0.25">
      <c r="B77" s="74" t="s">
        <v>256</v>
      </c>
      <c r="C77" s="133">
        <v>6</v>
      </c>
      <c r="D77" s="99">
        <v>2716.3925164500001</v>
      </c>
      <c r="E77" s="99">
        <v>2716.3925164500001</v>
      </c>
      <c r="F77" s="99">
        <v>2341.1525164499999</v>
      </c>
      <c r="G77" s="99">
        <v>2820.3425164499999</v>
      </c>
      <c r="H77" s="99">
        <v>2820.3425164499999</v>
      </c>
      <c r="I77" s="99">
        <v>2445.1025164500002</v>
      </c>
      <c r="J77" s="99">
        <v>3142.03251645</v>
      </c>
      <c r="K77" s="99">
        <v>3142.03251645</v>
      </c>
      <c r="L77" s="99">
        <v>2766.7925164500002</v>
      </c>
      <c r="M77" s="99">
        <v>3216.1025164500002</v>
      </c>
      <c r="N77" s="99">
        <v>3216.1025164500002</v>
      </c>
      <c r="O77" s="99">
        <v>2840.8625164499999</v>
      </c>
      <c r="P77" s="99">
        <v>2041.7225164500001</v>
      </c>
    </row>
    <row r="78" spans="2:25" ht="15.75" x14ac:dyDescent="0.25">
      <c r="B78" s="74" t="s">
        <v>256</v>
      </c>
      <c r="C78" s="133">
        <v>7</v>
      </c>
      <c r="D78" s="99">
        <v>2677.5081566700001</v>
      </c>
      <c r="E78" s="99">
        <v>2677.5081566700001</v>
      </c>
      <c r="F78" s="99">
        <v>2302.2681566699998</v>
      </c>
      <c r="G78" s="99">
        <v>2781.4581566699999</v>
      </c>
      <c r="H78" s="99">
        <v>2781.4581566699999</v>
      </c>
      <c r="I78" s="99">
        <v>2406.2181566700001</v>
      </c>
      <c r="J78" s="99">
        <v>3103.1481566699999</v>
      </c>
      <c r="K78" s="99">
        <v>3103.1481566699999</v>
      </c>
      <c r="L78" s="99">
        <v>2727.9081566699997</v>
      </c>
      <c r="M78" s="99">
        <v>3177.2181566700001</v>
      </c>
      <c r="N78" s="99">
        <v>3177.2181566700001</v>
      </c>
      <c r="O78" s="99">
        <v>2801.9781566699999</v>
      </c>
      <c r="P78" s="99">
        <v>2002.83815667</v>
      </c>
    </row>
    <row r="79" spans="2:25" ht="15.75" x14ac:dyDescent="0.25">
      <c r="B79" s="74" t="s">
        <v>256</v>
      </c>
      <c r="C79" s="133">
        <v>8</v>
      </c>
      <c r="D79" s="99">
        <v>2682.8877117000002</v>
      </c>
      <c r="E79" s="99">
        <v>2682.8877117000002</v>
      </c>
      <c r="F79" s="99">
        <v>2307.6477116999999</v>
      </c>
      <c r="G79" s="99">
        <v>2786.8377117</v>
      </c>
      <c r="H79" s="99">
        <v>2786.8377117</v>
      </c>
      <c r="I79" s="99">
        <v>2411.5977117000002</v>
      </c>
      <c r="J79" s="99">
        <v>3108.5277117000001</v>
      </c>
      <c r="K79" s="99">
        <v>3108.5277117000001</v>
      </c>
      <c r="L79" s="99">
        <v>2733.2877116999998</v>
      </c>
      <c r="M79" s="99">
        <v>3182.5977117000002</v>
      </c>
      <c r="N79" s="99">
        <v>3182.5977117000002</v>
      </c>
      <c r="O79" s="99">
        <v>2807.3577117</v>
      </c>
      <c r="P79" s="99">
        <v>2008.2177117000001</v>
      </c>
    </row>
    <row r="80" spans="2:25" ht="15.75" x14ac:dyDescent="0.25">
      <c r="B80" s="74" t="s">
        <v>256</v>
      </c>
      <c r="C80" s="133">
        <v>9</v>
      </c>
      <c r="D80" s="99">
        <v>2788.8260384200003</v>
      </c>
      <c r="E80" s="99">
        <v>2788.8260384200003</v>
      </c>
      <c r="F80" s="99">
        <v>2413.58603842</v>
      </c>
      <c r="G80" s="99">
        <v>2892.7760384200001</v>
      </c>
      <c r="H80" s="99">
        <v>2892.7760384200001</v>
      </c>
      <c r="I80" s="99">
        <v>2517.5360384200003</v>
      </c>
      <c r="J80" s="99">
        <v>3214.4660384200001</v>
      </c>
      <c r="K80" s="99">
        <v>3214.4660384200001</v>
      </c>
      <c r="L80" s="99">
        <v>2839.2260384199999</v>
      </c>
      <c r="M80" s="99">
        <v>3288.5360384200003</v>
      </c>
      <c r="N80" s="99">
        <v>3288.5360384200003</v>
      </c>
      <c r="O80" s="99">
        <v>2913.2960384200001</v>
      </c>
      <c r="P80" s="99">
        <v>2114.1560384200002</v>
      </c>
    </row>
    <row r="81" spans="2:16" ht="15.75" x14ac:dyDescent="0.25">
      <c r="B81" s="74" t="s">
        <v>256</v>
      </c>
      <c r="C81" s="133">
        <v>10</v>
      </c>
      <c r="D81" s="99">
        <v>2764.16892302</v>
      </c>
      <c r="E81" s="99">
        <v>2764.16892302</v>
      </c>
      <c r="F81" s="99">
        <v>2388.9289230199997</v>
      </c>
      <c r="G81" s="99">
        <v>2868.1189230199998</v>
      </c>
      <c r="H81" s="99">
        <v>2868.1189230199998</v>
      </c>
      <c r="I81" s="99">
        <v>2492.87892302</v>
      </c>
      <c r="J81" s="99">
        <v>3189.8089230199998</v>
      </c>
      <c r="K81" s="99">
        <v>3189.8089230199998</v>
      </c>
      <c r="L81" s="99">
        <v>2814.5689230199996</v>
      </c>
      <c r="M81" s="99">
        <v>3263.87892302</v>
      </c>
      <c r="N81" s="99">
        <v>3263.87892302</v>
      </c>
      <c r="O81" s="99">
        <v>2888.6389230199998</v>
      </c>
      <c r="P81" s="99">
        <v>2089.4989230199999</v>
      </c>
    </row>
    <row r="82" spans="2:16" ht="15.75" x14ac:dyDescent="0.25">
      <c r="B82" s="74" t="s">
        <v>256</v>
      </c>
      <c r="C82" s="133">
        <v>11</v>
      </c>
      <c r="D82" s="99">
        <v>2746.3620205800003</v>
      </c>
      <c r="E82" s="99">
        <v>2746.3620205800003</v>
      </c>
      <c r="F82" s="99">
        <v>2371.12202058</v>
      </c>
      <c r="G82" s="99">
        <v>2850.3120205800001</v>
      </c>
      <c r="H82" s="99">
        <v>2850.3120205800001</v>
      </c>
      <c r="I82" s="99">
        <v>2475.0720205800003</v>
      </c>
      <c r="J82" s="99">
        <v>3172.0020205800001</v>
      </c>
      <c r="K82" s="99">
        <v>3172.0020205800001</v>
      </c>
      <c r="L82" s="99">
        <v>2796.7620205800004</v>
      </c>
      <c r="M82" s="99">
        <v>3246.0720205800003</v>
      </c>
      <c r="N82" s="99">
        <v>3246.0720205800003</v>
      </c>
      <c r="O82" s="99">
        <v>2870.8320205800001</v>
      </c>
      <c r="P82" s="99">
        <v>2071.6920205800002</v>
      </c>
    </row>
    <row r="83" spans="2:16" ht="15.75" x14ac:dyDescent="0.25">
      <c r="B83" s="74" t="s">
        <v>256</v>
      </c>
      <c r="C83" s="133">
        <v>12</v>
      </c>
      <c r="D83" s="99">
        <v>2741.1829682500002</v>
      </c>
      <c r="E83" s="99">
        <v>2741.1829682500002</v>
      </c>
      <c r="F83" s="99">
        <v>2365.9429682499999</v>
      </c>
      <c r="G83" s="99">
        <v>2845.13296825</v>
      </c>
      <c r="H83" s="99">
        <v>2845.13296825</v>
      </c>
      <c r="I83" s="99">
        <v>2469.8929682500002</v>
      </c>
      <c r="J83" s="99">
        <v>3166.82296825</v>
      </c>
      <c r="K83" s="99">
        <v>3166.82296825</v>
      </c>
      <c r="L83" s="99">
        <v>2791.5829682499998</v>
      </c>
      <c r="M83" s="99">
        <v>3240.8929682500002</v>
      </c>
      <c r="N83" s="99">
        <v>3240.8929682500002</v>
      </c>
      <c r="O83" s="99">
        <v>2865.65296825</v>
      </c>
      <c r="P83" s="99">
        <v>2066.5129682500001</v>
      </c>
    </row>
    <row r="84" spans="2:16" ht="15.75" x14ac:dyDescent="0.25">
      <c r="B84" s="74" t="s">
        <v>256</v>
      </c>
      <c r="C84" s="133">
        <v>13</v>
      </c>
      <c r="D84" s="99">
        <v>2776.12088103</v>
      </c>
      <c r="E84" s="99">
        <v>2776.12088103</v>
      </c>
      <c r="F84" s="99">
        <v>2400.8808810299997</v>
      </c>
      <c r="G84" s="99">
        <v>2880.0708810299998</v>
      </c>
      <c r="H84" s="99">
        <v>2880.0708810299998</v>
      </c>
      <c r="I84" s="99">
        <v>2504.83088103</v>
      </c>
      <c r="J84" s="99">
        <v>3201.7608810299998</v>
      </c>
      <c r="K84" s="99">
        <v>3201.7608810299998</v>
      </c>
      <c r="L84" s="99">
        <v>2826.5208810300001</v>
      </c>
      <c r="M84" s="99">
        <v>3275.83088103</v>
      </c>
      <c r="N84" s="99">
        <v>3275.83088103</v>
      </c>
      <c r="O84" s="99">
        <v>2900.5908810299998</v>
      </c>
      <c r="P84" s="99">
        <v>2101.4508810299999</v>
      </c>
    </row>
    <row r="85" spans="2:16" ht="15.75" x14ac:dyDescent="0.25">
      <c r="B85" s="74" t="s">
        <v>256</v>
      </c>
      <c r="C85" s="133">
        <v>14</v>
      </c>
      <c r="D85" s="99">
        <v>2788.3598183100003</v>
      </c>
      <c r="E85" s="99">
        <v>2788.3598183100003</v>
      </c>
      <c r="F85" s="99">
        <v>2413.11981831</v>
      </c>
      <c r="G85" s="99">
        <v>2892.3098183100001</v>
      </c>
      <c r="H85" s="99">
        <v>2892.3098183100001</v>
      </c>
      <c r="I85" s="99">
        <v>2517.0698183100003</v>
      </c>
      <c r="J85" s="99">
        <v>3213.9998183100001</v>
      </c>
      <c r="K85" s="99">
        <v>3213.9998183100001</v>
      </c>
      <c r="L85" s="99">
        <v>2838.7598183099999</v>
      </c>
      <c r="M85" s="99">
        <v>3288.0698183100003</v>
      </c>
      <c r="N85" s="99">
        <v>3288.0698183100003</v>
      </c>
      <c r="O85" s="99">
        <v>2912.8298183100001</v>
      </c>
      <c r="P85" s="99">
        <v>2113.6898183100002</v>
      </c>
    </row>
    <row r="86" spans="2:16" ht="15.75" x14ac:dyDescent="0.25">
      <c r="B86" s="74" t="s">
        <v>256</v>
      </c>
      <c r="C86" s="133">
        <v>15</v>
      </c>
      <c r="D86" s="99">
        <v>2795.22395289</v>
      </c>
      <c r="E86" s="99">
        <v>2795.22395289</v>
      </c>
      <c r="F86" s="99">
        <v>2419.9839528899997</v>
      </c>
      <c r="G86" s="99">
        <v>2899.1739528899998</v>
      </c>
      <c r="H86" s="99">
        <v>2899.1739528899998</v>
      </c>
      <c r="I86" s="99">
        <v>2523.93395289</v>
      </c>
      <c r="J86" s="99">
        <v>3220.8639528899998</v>
      </c>
      <c r="K86" s="99">
        <v>3220.8639528899998</v>
      </c>
      <c r="L86" s="99">
        <v>2845.6239528899996</v>
      </c>
      <c r="M86" s="99">
        <v>3294.93395289</v>
      </c>
      <c r="N86" s="99">
        <v>3294.93395289</v>
      </c>
      <c r="O86" s="99">
        <v>2919.6939528899998</v>
      </c>
      <c r="P86" s="99">
        <v>2120.5539528899999</v>
      </c>
    </row>
    <row r="87" spans="2:16" ht="15.75" x14ac:dyDescent="0.25">
      <c r="B87" s="74" t="s">
        <v>256</v>
      </c>
      <c r="C87" s="133">
        <v>16</v>
      </c>
      <c r="D87" s="99">
        <v>2749.5589109500002</v>
      </c>
      <c r="E87" s="99">
        <v>2749.5589109500002</v>
      </c>
      <c r="F87" s="99">
        <v>2374.3189109499999</v>
      </c>
      <c r="G87" s="99">
        <v>2853.50891095</v>
      </c>
      <c r="H87" s="99">
        <v>2853.50891095</v>
      </c>
      <c r="I87" s="99">
        <v>2478.2689109500002</v>
      </c>
      <c r="J87" s="99">
        <v>3175.19891095</v>
      </c>
      <c r="K87" s="99">
        <v>3175.19891095</v>
      </c>
      <c r="L87" s="99">
        <v>2799.9589109500002</v>
      </c>
      <c r="M87" s="99">
        <v>3249.2689109500002</v>
      </c>
      <c r="N87" s="99">
        <v>3249.2689109500002</v>
      </c>
      <c r="O87" s="99">
        <v>2874.02891095</v>
      </c>
      <c r="P87" s="99">
        <v>2074.8889109500001</v>
      </c>
    </row>
    <row r="88" spans="2:16" ht="15.75" x14ac:dyDescent="0.25">
      <c r="B88" s="74" t="s">
        <v>256</v>
      </c>
      <c r="C88" s="133">
        <v>17</v>
      </c>
      <c r="D88" s="99">
        <v>2781.2315295900003</v>
      </c>
      <c r="E88" s="99">
        <v>2781.2315295900003</v>
      </c>
      <c r="F88" s="99">
        <v>2405.99152959</v>
      </c>
      <c r="G88" s="99">
        <v>2885.1815295900001</v>
      </c>
      <c r="H88" s="99">
        <v>2885.1815295900001</v>
      </c>
      <c r="I88" s="99">
        <v>2509.9415295900003</v>
      </c>
      <c r="J88" s="99">
        <v>3206.8715295900001</v>
      </c>
      <c r="K88" s="99">
        <v>3206.8715295900001</v>
      </c>
      <c r="L88" s="99">
        <v>2831.6315295900004</v>
      </c>
      <c r="M88" s="99">
        <v>3280.9415295900003</v>
      </c>
      <c r="N88" s="99">
        <v>3280.9415295900003</v>
      </c>
      <c r="O88" s="99">
        <v>2905.7015295900001</v>
      </c>
      <c r="P88" s="99">
        <v>2106.5615295900002</v>
      </c>
    </row>
    <row r="89" spans="2:16" ht="15.75" x14ac:dyDescent="0.25">
      <c r="B89" s="74" t="s">
        <v>256</v>
      </c>
      <c r="C89" s="133">
        <v>18</v>
      </c>
      <c r="D89" s="99">
        <v>2764.4974057700001</v>
      </c>
      <c r="E89" s="99">
        <v>2764.4974057700001</v>
      </c>
      <c r="F89" s="99">
        <v>2389.2574057699999</v>
      </c>
      <c r="G89" s="99">
        <v>2868.4474057699999</v>
      </c>
      <c r="H89" s="99">
        <v>2868.4474057699999</v>
      </c>
      <c r="I89" s="99">
        <v>2493.2074057700002</v>
      </c>
      <c r="J89" s="99">
        <v>3190.13740577</v>
      </c>
      <c r="K89" s="99">
        <v>3190.13740577</v>
      </c>
      <c r="L89" s="99">
        <v>2814.8974057699998</v>
      </c>
      <c r="M89" s="99">
        <v>3264.2074057700002</v>
      </c>
      <c r="N89" s="99">
        <v>3264.2074057700002</v>
      </c>
      <c r="O89" s="99">
        <v>2888.9674057699999</v>
      </c>
      <c r="P89" s="99">
        <v>2089.82740577</v>
      </c>
    </row>
    <row r="90" spans="2:16" ht="15.75" x14ac:dyDescent="0.25">
      <c r="B90" s="74" t="s">
        <v>256</v>
      </c>
      <c r="C90" s="133">
        <v>19</v>
      </c>
      <c r="D90" s="99">
        <v>2737.7104195500001</v>
      </c>
      <c r="E90" s="99">
        <v>2737.7104195500001</v>
      </c>
      <c r="F90" s="99">
        <v>2362.4704195499999</v>
      </c>
      <c r="G90" s="99">
        <v>2841.6604195499999</v>
      </c>
      <c r="H90" s="99">
        <v>2841.6604195499999</v>
      </c>
      <c r="I90" s="99">
        <v>2466.4204195500001</v>
      </c>
      <c r="J90" s="99">
        <v>3163.35041955</v>
      </c>
      <c r="K90" s="99">
        <v>3163.35041955</v>
      </c>
      <c r="L90" s="99">
        <v>2788.1104195500002</v>
      </c>
      <c r="M90" s="99">
        <v>3237.4204195500001</v>
      </c>
      <c r="N90" s="99">
        <v>3237.4204195500001</v>
      </c>
      <c r="O90" s="99">
        <v>2862.1804195499999</v>
      </c>
      <c r="P90" s="99">
        <v>2063.04041955</v>
      </c>
    </row>
    <row r="91" spans="2:16" ht="15.75" x14ac:dyDescent="0.25">
      <c r="B91" s="74" t="s">
        <v>256</v>
      </c>
      <c r="C91" s="133">
        <v>20</v>
      </c>
      <c r="D91" s="99">
        <v>2750.8495977699999</v>
      </c>
      <c r="E91" s="99">
        <v>2750.8495977699999</v>
      </c>
      <c r="F91" s="99">
        <v>2375.6095977699997</v>
      </c>
      <c r="G91" s="99">
        <v>2854.7995977699998</v>
      </c>
      <c r="H91" s="99">
        <v>2854.7995977699998</v>
      </c>
      <c r="I91" s="99">
        <v>2479.55959777</v>
      </c>
      <c r="J91" s="99">
        <v>3176.4895977699998</v>
      </c>
      <c r="K91" s="99">
        <v>3176.4895977699998</v>
      </c>
      <c r="L91" s="99">
        <v>2801.24959777</v>
      </c>
      <c r="M91" s="99">
        <v>3250.55959777</v>
      </c>
      <c r="N91" s="99">
        <v>3250.55959777</v>
      </c>
      <c r="O91" s="99">
        <v>2875.3195977699997</v>
      </c>
      <c r="P91" s="99">
        <v>2076.1795977699999</v>
      </c>
    </row>
    <row r="92" spans="2:16" ht="15.75" x14ac:dyDescent="0.25">
      <c r="B92" s="74" t="s">
        <v>256</v>
      </c>
      <c r="C92" s="133">
        <v>21</v>
      </c>
      <c r="D92" s="99">
        <v>2766.32474228</v>
      </c>
      <c r="E92" s="99">
        <v>2766.32474228</v>
      </c>
      <c r="F92" s="99">
        <v>2391.0847422799998</v>
      </c>
      <c r="G92" s="99">
        <v>2870.2747422799998</v>
      </c>
      <c r="H92" s="99">
        <v>2870.2747422799998</v>
      </c>
      <c r="I92" s="99">
        <v>2495.03474228</v>
      </c>
      <c r="J92" s="99">
        <v>3191.9647422799999</v>
      </c>
      <c r="K92" s="99">
        <v>3191.9647422799999</v>
      </c>
      <c r="L92" s="99">
        <v>2816.7247422800001</v>
      </c>
      <c r="M92" s="99">
        <v>3266.03474228</v>
      </c>
      <c r="N92" s="99">
        <v>3266.03474228</v>
      </c>
      <c r="O92" s="99">
        <v>2890.7947422799998</v>
      </c>
      <c r="P92" s="99">
        <v>2091.6547422799999</v>
      </c>
    </row>
    <row r="93" spans="2:16" ht="15.75" x14ac:dyDescent="0.25">
      <c r="B93" s="74" t="s">
        <v>256</v>
      </c>
      <c r="C93" s="133">
        <v>22</v>
      </c>
      <c r="D93" s="99">
        <v>2722.23546317</v>
      </c>
      <c r="E93" s="99">
        <v>2722.23546317</v>
      </c>
      <c r="F93" s="99">
        <v>2346.9954631699998</v>
      </c>
      <c r="G93" s="99">
        <v>2826.1854631699998</v>
      </c>
      <c r="H93" s="99">
        <v>2826.1854631699998</v>
      </c>
      <c r="I93" s="99">
        <v>2450.94546317</v>
      </c>
      <c r="J93" s="99">
        <v>3147.8754631699999</v>
      </c>
      <c r="K93" s="99">
        <v>3147.8754631699999</v>
      </c>
      <c r="L93" s="99">
        <v>2772.6354631699996</v>
      </c>
      <c r="M93" s="99">
        <v>3221.94546317</v>
      </c>
      <c r="N93" s="99">
        <v>3221.94546317</v>
      </c>
      <c r="O93" s="99">
        <v>2846.7054631699998</v>
      </c>
      <c r="P93" s="99">
        <v>2047.5654631699999</v>
      </c>
    </row>
    <row r="94" spans="2:16" ht="15.75" x14ac:dyDescent="0.25">
      <c r="B94" s="74" t="s">
        <v>256</v>
      </c>
      <c r="C94" s="133">
        <v>23</v>
      </c>
      <c r="D94" s="99">
        <v>2607.3702044299998</v>
      </c>
      <c r="E94" s="99">
        <v>2607.3702044299998</v>
      </c>
      <c r="F94" s="99">
        <v>2232.13020443</v>
      </c>
      <c r="G94" s="99">
        <v>2711.3202044300001</v>
      </c>
      <c r="H94" s="99">
        <v>2711.3202044300001</v>
      </c>
      <c r="I94" s="99">
        <v>2336.0802044299999</v>
      </c>
      <c r="J94" s="99">
        <v>3033.0102044300002</v>
      </c>
      <c r="K94" s="99">
        <v>3033.0102044300002</v>
      </c>
      <c r="L94" s="99">
        <v>2657.7702044299999</v>
      </c>
      <c r="M94" s="99">
        <v>3107.0802044299999</v>
      </c>
      <c r="N94" s="99">
        <v>3107.0802044299999</v>
      </c>
      <c r="O94" s="99">
        <v>2731.8402044300001</v>
      </c>
      <c r="P94" s="99">
        <v>1932.70020443</v>
      </c>
    </row>
    <row r="95" spans="2:16" ht="15.75" x14ac:dyDescent="0.25">
      <c r="B95" s="74" t="s">
        <v>256</v>
      </c>
      <c r="C95" s="133">
        <v>24</v>
      </c>
      <c r="D95" s="99">
        <v>2602.3971329800002</v>
      </c>
      <c r="E95" s="99">
        <v>2602.3971329800002</v>
      </c>
      <c r="F95" s="99">
        <v>2227.1571329799999</v>
      </c>
      <c r="G95" s="99">
        <v>2706.34713298</v>
      </c>
      <c r="H95" s="99">
        <v>2706.34713298</v>
      </c>
      <c r="I95" s="99">
        <v>2331.1071329800002</v>
      </c>
      <c r="J95" s="99">
        <v>3028.03713298</v>
      </c>
      <c r="K95" s="99">
        <v>3028.03713298</v>
      </c>
      <c r="L95" s="99">
        <v>2652.7971329800002</v>
      </c>
      <c r="M95" s="99">
        <v>3102.1071329800002</v>
      </c>
      <c r="N95" s="99">
        <v>3102.1071329800002</v>
      </c>
      <c r="O95" s="99">
        <v>2726.86713298</v>
      </c>
      <c r="P95" s="99">
        <v>1927.7271329800001</v>
      </c>
    </row>
    <row r="96" spans="2:16" ht="15.75" x14ac:dyDescent="0.25">
      <c r="B96" s="74" t="s">
        <v>257</v>
      </c>
      <c r="C96" s="133">
        <v>1</v>
      </c>
      <c r="D96" s="99">
        <v>2613.3997245999999</v>
      </c>
      <c r="E96" s="99">
        <v>2613.3997245999999</v>
      </c>
      <c r="F96" s="99">
        <v>2238.1597246000001</v>
      </c>
      <c r="G96" s="99">
        <v>2717.3497246000002</v>
      </c>
      <c r="H96" s="99">
        <v>2717.3497246000002</v>
      </c>
      <c r="I96" s="99">
        <v>2342.1097245999999</v>
      </c>
      <c r="J96" s="99">
        <v>3039.0397246000002</v>
      </c>
      <c r="K96" s="99">
        <v>3039.0397246000002</v>
      </c>
      <c r="L96" s="99">
        <v>2663.7997246</v>
      </c>
      <c r="M96" s="99">
        <v>3113.1097245999999</v>
      </c>
      <c r="N96" s="99">
        <v>3113.1097245999999</v>
      </c>
      <c r="O96" s="99">
        <v>2737.8697246000002</v>
      </c>
      <c r="P96" s="99">
        <v>1938.7297246000001</v>
      </c>
    </row>
    <row r="97" spans="2:16" ht="15.75" x14ac:dyDescent="0.25">
      <c r="B97" s="74" t="s">
        <v>257</v>
      </c>
      <c r="C97" s="133">
        <v>2</v>
      </c>
      <c r="D97" s="99">
        <v>2655.0262386099998</v>
      </c>
      <c r="E97" s="99">
        <v>2655.0262386099998</v>
      </c>
      <c r="F97" s="99">
        <v>2279.7862386100001</v>
      </c>
      <c r="G97" s="99">
        <v>2758.9762386100001</v>
      </c>
      <c r="H97" s="99">
        <v>2758.9762386100001</v>
      </c>
      <c r="I97" s="99">
        <v>2383.7362386099999</v>
      </c>
      <c r="J97" s="99">
        <v>3080.6662386099997</v>
      </c>
      <c r="K97" s="99">
        <v>3080.6662386099997</v>
      </c>
      <c r="L97" s="99">
        <v>2705.4262386099999</v>
      </c>
      <c r="M97" s="99">
        <v>3154.7362386100003</v>
      </c>
      <c r="N97" s="99">
        <v>3154.7362386100003</v>
      </c>
      <c r="O97" s="99">
        <v>2779.4962386100001</v>
      </c>
      <c r="P97" s="99">
        <v>1980.35623861</v>
      </c>
    </row>
    <row r="98" spans="2:16" ht="15.75" x14ac:dyDescent="0.25">
      <c r="B98" s="74" t="s">
        <v>257</v>
      </c>
      <c r="C98" s="133">
        <v>3</v>
      </c>
      <c r="D98" s="99">
        <v>2664.9080368099999</v>
      </c>
      <c r="E98" s="99">
        <v>2664.9080368099999</v>
      </c>
      <c r="F98" s="99">
        <v>2289.6680368100001</v>
      </c>
      <c r="G98" s="99">
        <v>2768.8580368100002</v>
      </c>
      <c r="H98" s="99">
        <v>2768.8580368100002</v>
      </c>
      <c r="I98" s="99">
        <v>2393.6180368099999</v>
      </c>
      <c r="J98" s="99">
        <v>3090.5480368099998</v>
      </c>
      <c r="K98" s="99">
        <v>3090.5480368099998</v>
      </c>
      <c r="L98" s="99">
        <v>2715.30803681</v>
      </c>
      <c r="M98" s="99">
        <v>3164.6180368100004</v>
      </c>
      <c r="N98" s="99">
        <v>3164.6180368100004</v>
      </c>
      <c r="O98" s="99">
        <v>2789.3780368100001</v>
      </c>
      <c r="P98" s="99">
        <v>1990.23803681</v>
      </c>
    </row>
    <row r="99" spans="2:16" ht="15.75" x14ac:dyDescent="0.25">
      <c r="B99" s="74" t="s">
        <v>257</v>
      </c>
      <c r="C99" s="133">
        <v>4</v>
      </c>
      <c r="D99" s="99">
        <v>2673.9068875499997</v>
      </c>
      <c r="E99" s="99">
        <v>2673.9068875499997</v>
      </c>
      <c r="F99" s="99">
        <v>2298.66688755</v>
      </c>
      <c r="G99" s="99">
        <v>2777.85688755</v>
      </c>
      <c r="H99" s="99">
        <v>2777.85688755</v>
      </c>
      <c r="I99" s="99">
        <v>2402.6168875499998</v>
      </c>
      <c r="J99" s="99">
        <v>3099.5468875500001</v>
      </c>
      <c r="K99" s="99">
        <v>3099.5468875500001</v>
      </c>
      <c r="L99" s="99">
        <v>2724.3068875499998</v>
      </c>
      <c r="M99" s="99">
        <v>3173.6168875499998</v>
      </c>
      <c r="N99" s="99">
        <v>3173.6168875499998</v>
      </c>
      <c r="O99" s="99">
        <v>2798.37688755</v>
      </c>
      <c r="P99" s="99">
        <v>1999.2368875499999</v>
      </c>
    </row>
    <row r="100" spans="2:16" ht="15.75" x14ac:dyDescent="0.25">
      <c r="B100" s="74" t="s">
        <v>257</v>
      </c>
      <c r="C100" s="133">
        <v>5</v>
      </c>
      <c r="D100" s="99">
        <v>2685.1147489700002</v>
      </c>
      <c r="E100" s="99">
        <v>2685.1147489700002</v>
      </c>
      <c r="F100" s="99">
        <v>2309.8747489699999</v>
      </c>
      <c r="G100" s="99">
        <v>2789.06474897</v>
      </c>
      <c r="H100" s="99">
        <v>2789.06474897</v>
      </c>
      <c r="I100" s="99">
        <v>2413.8247489700002</v>
      </c>
      <c r="J100" s="99">
        <v>3110.75474897</v>
      </c>
      <c r="K100" s="99">
        <v>3110.75474897</v>
      </c>
      <c r="L100" s="99">
        <v>2735.5147489700003</v>
      </c>
      <c r="M100" s="99">
        <v>3184.8247489700002</v>
      </c>
      <c r="N100" s="99">
        <v>3184.8247489700002</v>
      </c>
      <c r="O100" s="99">
        <v>2809.58474897</v>
      </c>
      <c r="P100" s="99">
        <v>2010.4447489700001</v>
      </c>
    </row>
    <row r="101" spans="2:16" ht="15.75" x14ac:dyDescent="0.25">
      <c r="B101" s="74" t="s">
        <v>257</v>
      </c>
      <c r="C101" s="133">
        <v>6</v>
      </c>
      <c r="D101" s="99">
        <v>2647.7669175400001</v>
      </c>
      <c r="E101" s="99">
        <v>2647.7669175400001</v>
      </c>
      <c r="F101" s="99">
        <v>2272.5269175399999</v>
      </c>
      <c r="G101" s="99">
        <v>2751.7169175399999</v>
      </c>
      <c r="H101" s="99">
        <v>2751.7169175399999</v>
      </c>
      <c r="I101" s="99">
        <v>2376.4769175400002</v>
      </c>
      <c r="J101" s="99">
        <v>3073.40691754</v>
      </c>
      <c r="K101" s="99">
        <v>3073.40691754</v>
      </c>
      <c r="L101" s="99">
        <v>2698.1669175400002</v>
      </c>
      <c r="M101" s="99">
        <v>3147.4769175400002</v>
      </c>
      <c r="N101" s="99">
        <v>3147.4769175400002</v>
      </c>
      <c r="O101" s="99">
        <v>2772.2369175399999</v>
      </c>
      <c r="P101" s="99">
        <v>1973.09691754</v>
      </c>
    </row>
    <row r="102" spans="2:16" ht="15.75" x14ac:dyDescent="0.25">
      <c r="B102" s="74" t="s">
        <v>257</v>
      </c>
      <c r="C102" s="133">
        <v>7</v>
      </c>
      <c r="D102" s="99">
        <v>2719.5003421400002</v>
      </c>
      <c r="E102" s="99">
        <v>2719.5003421400002</v>
      </c>
      <c r="F102" s="99">
        <v>2344.2603421399999</v>
      </c>
      <c r="G102" s="99">
        <v>2823.45034214</v>
      </c>
      <c r="H102" s="99">
        <v>2823.45034214</v>
      </c>
      <c r="I102" s="99">
        <v>2448.2103421400002</v>
      </c>
      <c r="J102" s="99">
        <v>3145.14034214</v>
      </c>
      <c r="K102" s="99">
        <v>3145.14034214</v>
      </c>
      <c r="L102" s="99">
        <v>2769.9003421400002</v>
      </c>
      <c r="M102" s="99">
        <v>3219.2103421400002</v>
      </c>
      <c r="N102" s="99">
        <v>3219.2103421400002</v>
      </c>
      <c r="O102" s="99">
        <v>2843.97034214</v>
      </c>
      <c r="P102" s="99">
        <v>2044.8303421400001</v>
      </c>
    </row>
    <row r="103" spans="2:16" ht="15.75" x14ac:dyDescent="0.25">
      <c r="B103" s="74" t="s">
        <v>257</v>
      </c>
      <c r="C103" s="133">
        <v>8</v>
      </c>
      <c r="D103" s="99">
        <v>2715.11583187</v>
      </c>
      <c r="E103" s="99">
        <v>2715.11583187</v>
      </c>
      <c r="F103" s="99">
        <v>2339.8758318699997</v>
      </c>
      <c r="G103" s="99">
        <v>2819.0658318699998</v>
      </c>
      <c r="H103" s="99">
        <v>2819.0658318699998</v>
      </c>
      <c r="I103" s="99">
        <v>2443.82583187</v>
      </c>
      <c r="J103" s="99">
        <v>3140.7558318699998</v>
      </c>
      <c r="K103" s="99">
        <v>3140.7558318699998</v>
      </c>
      <c r="L103" s="99">
        <v>2765.5158318699996</v>
      </c>
      <c r="M103" s="99">
        <v>3214.82583187</v>
      </c>
      <c r="N103" s="99">
        <v>3214.82583187</v>
      </c>
      <c r="O103" s="99">
        <v>2839.5858318699998</v>
      </c>
      <c r="P103" s="99">
        <v>2040.4458318699999</v>
      </c>
    </row>
    <row r="104" spans="2:16" ht="15.75" x14ac:dyDescent="0.25">
      <c r="B104" s="74" t="s">
        <v>257</v>
      </c>
      <c r="C104" s="133">
        <v>9</v>
      </c>
      <c r="D104" s="99">
        <v>2730.1233065500001</v>
      </c>
      <c r="E104" s="99">
        <v>2730.1233065500001</v>
      </c>
      <c r="F104" s="99">
        <v>2354.8833065499998</v>
      </c>
      <c r="G104" s="99">
        <v>2834.0733065499999</v>
      </c>
      <c r="H104" s="99">
        <v>2834.0733065499999</v>
      </c>
      <c r="I104" s="99">
        <v>2458.8333065500001</v>
      </c>
      <c r="J104" s="99">
        <v>3155.7633065499999</v>
      </c>
      <c r="K104" s="99">
        <v>3155.7633065499999</v>
      </c>
      <c r="L104" s="99">
        <v>2780.5233065499997</v>
      </c>
      <c r="M104" s="99">
        <v>3229.8333065500001</v>
      </c>
      <c r="N104" s="99">
        <v>3229.8333065500001</v>
      </c>
      <c r="O104" s="99">
        <v>2854.5933065499999</v>
      </c>
      <c r="P104" s="99">
        <v>2055.45330655</v>
      </c>
    </row>
    <row r="105" spans="2:16" ht="15.75" x14ac:dyDescent="0.25">
      <c r="B105" s="74" t="s">
        <v>257</v>
      </c>
      <c r="C105" s="133">
        <v>10</v>
      </c>
      <c r="D105" s="99">
        <v>2743.76513196</v>
      </c>
      <c r="E105" s="99">
        <v>2743.76513196</v>
      </c>
      <c r="F105" s="99">
        <v>2368.5251319599997</v>
      </c>
      <c r="G105" s="99">
        <v>2847.7151319599998</v>
      </c>
      <c r="H105" s="99">
        <v>2847.7151319599998</v>
      </c>
      <c r="I105" s="99">
        <v>2472.47513196</v>
      </c>
      <c r="J105" s="99">
        <v>3169.4051319599998</v>
      </c>
      <c r="K105" s="99">
        <v>3169.4051319599998</v>
      </c>
      <c r="L105" s="99">
        <v>2794.1651319599996</v>
      </c>
      <c r="M105" s="99">
        <v>3243.47513196</v>
      </c>
      <c r="N105" s="99">
        <v>3243.47513196</v>
      </c>
      <c r="O105" s="99">
        <v>2868.2351319599998</v>
      </c>
      <c r="P105" s="99">
        <v>2069.0951319599999</v>
      </c>
    </row>
    <row r="106" spans="2:16" ht="15.75" x14ac:dyDescent="0.25">
      <c r="B106" s="74" t="s">
        <v>257</v>
      </c>
      <c r="C106" s="133">
        <v>11</v>
      </c>
      <c r="D106" s="99">
        <v>2742.9239170000001</v>
      </c>
      <c r="E106" s="99">
        <v>2742.9239170000001</v>
      </c>
      <c r="F106" s="99">
        <v>2367.6839169999998</v>
      </c>
      <c r="G106" s="99">
        <v>2846.8739169999999</v>
      </c>
      <c r="H106" s="99">
        <v>2846.8739169999999</v>
      </c>
      <c r="I106" s="99">
        <v>2471.6339170000001</v>
      </c>
      <c r="J106" s="99">
        <v>3168.5639169999999</v>
      </c>
      <c r="K106" s="99">
        <v>3168.5639169999999</v>
      </c>
      <c r="L106" s="99">
        <v>2793.3239169999997</v>
      </c>
      <c r="M106" s="99">
        <v>3242.6339170000001</v>
      </c>
      <c r="N106" s="99">
        <v>3242.6339170000001</v>
      </c>
      <c r="O106" s="99">
        <v>2867.3939169999999</v>
      </c>
      <c r="P106" s="99">
        <v>2068.253917</v>
      </c>
    </row>
    <row r="107" spans="2:16" ht="15.75" x14ac:dyDescent="0.25">
      <c r="B107" s="74" t="s">
        <v>257</v>
      </c>
      <c r="C107" s="133">
        <v>12</v>
      </c>
      <c r="D107" s="99">
        <v>2713.7121378299998</v>
      </c>
      <c r="E107" s="99">
        <v>2713.7121378299998</v>
      </c>
      <c r="F107" s="99">
        <v>2338.4721378300001</v>
      </c>
      <c r="G107" s="99">
        <v>2817.6621378300001</v>
      </c>
      <c r="H107" s="99">
        <v>2817.6621378300001</v>
      </c>
      <c r="I107" s="99">
        <v>2442.4221378299999</v>
      </c>
      <c r="J107" s="99">
        <v>3139.3521378300002</v>
      </c>
      <c r="K107" s="99">
        <v>3139.3521378300002</v>
      </c>
      <c r="L107" s="99">
        <v>2764.1121378299999</v>
      </c>
      <c r="M107" s="99">
        <v>3213.4221378299999</v>
      </c>
      <c r="N107" s="99">
        <v>3213.4221378299999</v>
      </c>
      <c r="O107" s="99">
        <v>2838.1821378300001</v>
      </c>
      <c r="P107" s="99">
        <v>2039.04213783</v>
      </c>
    </row>
    <row r="108" spans="2:16" ht="15.75" x14ac:dyDescent="0.25">
      <c r="B108" s="74" t="s">
        <v>257</v>
      </c>
      <c r="C108" s="133">
        <v>13</v>
      </c>
      <c r="D108" s="99">
        <v>2776.3912723100002</v>
      </c>
      <c r="E108" s="99">
        <v>2776.3912723100002</v>
      </c>
      <c r="F108" s="99">
        <v>2401.15127231</v>
      </c>
      <c r="G108" s="99">
        <v>2880.34127231</v>
      </c>
      <c r="H108" s="99">
        <v>2880.34127231</v>
      </c>
      <c r="I108" s="99">
        <v>2505.1012723100002</v>
      </c>
      <c r="J108" s="99">
        <v>3202.0312723100001</v>
      </c>
      <c r="K108" s="99">
        <v>3202.0312723100001</v>
      </c>
      <c r="L108" s="99">
        <v>2826.7912723099998</v>
      </c>
      <c r="M108" s="99">
        <v>3276.1012723100002</v>
      </c>
      <c r="N108" s="99">
        <v>3276.1012723100002</v>
      </c>
      <c r="O108" s="99">
        <v>2900.86127231</v>
      </c>
      <c r="P108" s="99">
        <v>2101.7212723100001</v>
      </c>
    </row>
    <row r="109" spans="2:16" ht="15.75" x14ac:dyDescent="0.25">
      <c r="B109" s="74" t="s">
        <v>257</v>
      </c>
      <c r="C109" s="133">
        <v>14</v>
      </c>
      <c r="D109" s="99">
        <v>2777.22966258</v>
      </c>
      <c r="E109" s="99">
        <v>2777.22966258</v>
      </c>
      <c r="F109" s="99">
        <v>2401.9896625799997</v>
      </c>
      <c r="G109" s="99">
        <v>2881.1796625799998</v>
      </c>
      <c r="H109" s="99">
        <v>2881.1796625799998</v>
      </c>
      <c r="I109" s="99">
        <v>2505.93966258</v>
      </c>
      <c r="J109" s="99">
        <v>3202.8696625799998</v>
      </c>
      <c r="K109" s="99">
        <v>3202.8696625799998</v>
      </c>
      <c r="L109" s="99">
        <v>2827.6296625799996</v>
      </c>
      <c r="M109" s="99">
        <v>3276.93966258</v>
      </c>
      <c r="N109" s="99">
        <v>3276.93966258</v>
      </c>
      <c r="O109" s="99">
        <v>2901.6996625799998</v>
      </c>
      <c r="P109" s="99">
        <v>2102.5596625799999</v>
      </c>
    </row>
    <row r="110" spans="2:16" ht="15.75" x14ac:dyDescent="0.25">
      <c r="B110" s="74" t="s">
        <v>257</v>
      </c>
      <c r="C110" s="133">
        <v>15</v>
      </c>
      <c r="D110" s="99">
        <v>2773.6358581100003</v>
      </c>
      <c r="E110" s="99">
        <v>2773.6358581100003</v>
      </c>
      <c r="F110" s="99">
        <v>2398.3958581100001</v>
      </c>
      <c r="G110" s="99">
        <v>2877.5858581100001</v>
      </c>
      <c r="H110" s="99">
        <v>2877.5858581100001</v>
      </c>
      <c r="I110" s="99">
        <v>2502.3458581100003</v>
      </c>
      <c r="J110" s="99">
        <v>3199.2758581100002</v>
      </c>
      <c r="K110" s="99">
        <v>3199.2758581100002</v>
      </c>
      <c r="L110" s="99">
        <v>2824.0358581099999</v>
      </c>
      <c r="M110" s="99">
        <v>3273.3458581100003</v>
      </c>
      <c r="N110" s="99">
        <v>3273.3458581100003</v>
      </c>
      <c r="O110" s="99">
        <v>2898.1058581100001</v>
      </c>
      <c r="P110" s="99">
        <v>2098.9658581100002</v>
      </c>
    </row>
    <row r="111" spans="2:16" ht="15.75" x14ac:dyDescent="0.25">
      <c r="B111" s="74" t="s">
        <v>257</v>
      </c>
      <c r="C111" s="133">
        <v>16</v>
      </c>
      <c r="D111" s="99">
        <v>2789.5503012600002</v>
      </c>
      <c r="E111" s="99">
        <v>2789.5503012600002</v>
      </c>
      <c r="F111" s="99">
        <v>2414.31030126</v>
      </c>
      <c r="G111" s="99">
        <v>2893.50030126</v>
      </c>
      <c r="H111" s="99">
        <v>2893.50030126</v>
      </c>
      <c r="I111" s="99">
        <v>2518.2603012600002</v>
      </c>
      <c r="J111" s="99">
        <v>3215.1903012600001</v>
      </c>
      <c r="K111" s="99">
        <v>3215.1903012600001</v>
      </c>
      <c r="L111" s="99">
        <v>2839.9503012599998</v>
      </c>
      <c r="M111" s="99">
        <v>3289.2603012600002</v>
      </c>
      <c r="N111" s="99">
        <v>3289.2603012600002</v>
      </c>
      <c r="O111" s="99">
        <v>2914.02030126</v>
      </c>
      <c r="P111" s="99">
        <v>2114.8803012600001</v>
      </c>
    </row>
    <row r="112" spans="2:16" ht="15.75" x14ac:dyDescent="0.25">
      <c r="B112" s="74" t="s">
        <v>257</v>
      </c>
      <c r="C112" s="133">
        <v>17</v>
      </c>
      <c r="D112" s="99">
        <v>2820.6655714500002</v>
      </c>
      <c r="E112" s="99">
        <v>2820.6655714500002</v>
      </c>
      <c r="F112" s="99">
        <v>2445.42557145</v>
      </c>
      <c r="G112" s="99">
        <v>2924.6155714500001</v>
      </c>
      <c r="H112" s="99">
        <v>2924.6155714500001</v>
      </c>
      <c r="I112" s="99">
        <v>2549.3755714500003</v>
      </c>
      <c r="J112" s="99">
        <v>3246.3055714500001</v>
      </c>
      <c r="K112" s="99">
        <v>3246.3055714500001</v>
      </c>
      <c r="L112" s="99">
        <v>2871.0655714499999</v>
      </c>
      <c r="M112" s="99">
        <v>3320.3755714500003</v>
      </c>
      <c r="N112" s="99">
        <v>3320.3755714500003</v>
      </c>
      <c r="O112" s="99">
        <v>2945.13557145</v>
      </c>
      <c r="P112" s="99">
        <v>2145.9955714500002</v>
      </c>
    </row>
    <row r="113" spans="2:16" ht="15.75" x14ac:dyDescent="0.25">
      <c r="B113" s="74" t="s">
        <v>257</v>
      </c>
      <c r="C113" s="133">
        <v>18</v>
      </c>
      <c r="D113" s="99">
        <v>2843.3146580900002</v>
      </c>
      <c r="E113" s="99">
        <v>2843.3146580900002</v>
      </c>
      <c r="F113" s="99">
        <v>2468.07465809</v>
      </c>
      <c r="G113" s="99">
        <v>2947.26465809</v>
      </c>
      <c r="H113" s="99">
        <v>2947.26465809</v>
      </c>
      <c r="I113" s="99">
        <v>2572.0246580900002</v>
      </c>
      <c r="J113" s="99">
        <v>3268.9546580900001</v>
      </c>
      <c r="K113" s="99">
        <v>3268.9546580900001</v>
      </c>
      <c r="L113" s="99">
        <v>2893.7146580899998</v>
      </c>
      <c r="M113" s="99">
        <v>3343.0246580900002</v>
      </c>
      <c r="N113" s="99">
        <v>3343.0246580900002</v>
      </c>
      <c r="O113" s="99">
        <v>2967.78465809</v>
      </c>
      <c r="P113" s="99">
        <v>2168.6446580900001</v>
      </c>
    </row>
    <row r="114" spans="2:16" ht="15.75" x14ac:dyDescent="0.25">
      <c r="B114" s="74" t="s">
        <v>257</v>
      </c>
      <c r="C114" s="133">
        <v>19</v>
      </c>
      <c r="D114" s="99">
        <v>2826.1649007300002</v>
      </c>
      <c r="E114" s="99">
        <v>2826.1649007300002</v>
      </c>
      <c r="F114" s="99">
        <v>2450.92490073</v>
      </c>
      <c r="G114" s="99">
        <v>2930.11490073</v>
      </c>
      <c r="H114" s="99">
        <v>2930.11490073</v>
      </c>
      <c r="I114" s="99">
        <v>2554.8749007300003</v>
      </c>
      <c r="J114" s="99">
        <v>3251.8049007300001</v>
      </c>
      <c r="K114" s="99">
        <v>3251.8049007300001</v>
      </c>
      <c r="L114" s="99">
        <v>2876.5649007299999</v>
      </c>
      <c r="M114" s="99">
        <v>3325.8749007300003</v>
      </c>
      <c r="N114" s="99">
        <v>3325.8749007300003</v>
      </c>
      <c r="O114" s="99">
        <v>2950.63490073</v>
      </c>
      <c r="P114" s="99">
        <v>2151.4949007300002</v>
      </c>
    </row>
    <row r="115" spans="2:16" ht="15.75" x14ac:dyDescent="0.25">
      <c r="B115" s="74" t="s">
        <v>257</v>
      </c>
      <c r="C115" s="133">
        <v>20</v>
      </c>
      <c r="D115" s="99">
        <v>2828.56277675</v>
      </c>
      <c r="E115" s="99">
        <v>2828.56277675</v>
      </c>
      <c r="F115" s="99">
        <v>2453.3227767499998</v>
      </c>
      <c r="G115" s="99">
        <v>2932.5127767499998</v>
      </c>
      <c r="H115" s="99">
        <v>2932.5127767499998</v>
      </c>
      <c r="I115" s="99">
        <v>2557.27277675</v>
      </c>
      <c r="J115" s="99">
        <v>3254.2027767499999</v>
      </c>
      <c r="K115" s="99">
        <v>3254.2027767499999</v>
      </c>
      <c r="L115" s="99">
        <v>2878.9627767499996</v>
      </c>
      <c r="M115" s="99">
        <v>3328.27277675</v>
      </c>
      <c r="N115" s="99">
        <v>3328.27277675</v>
      </c>
      <c r="O115" s="99">
        <v>2953.0327767499998</v>
      </c>
      <c r="P115" s="99">
        <v>2153.8927767499999</v>
      </c>
    </row>
    <row r="116" spans="2:16" ht="15.75" x14ac:dyDescent="0.25">
      <c r="B116" s="74" t="s">
        <v>257</v>
      </c>
      <c r="C116" s="133">
        <v>21</v>
      </c>
      <c r="D116" s="99">
        <v>2855.3195891099999</v>
      </c>
      <c r="E116" s="99">
        <v>2855.3195891099999</v>
      </c>
      <c r="F116" s="99">
        <v>2480.0795891099997</v>
      </c>
      <c r="G116" s="99">
        <v>2959.2695891099997</v>
      </c>
      <c r="H116" s="99">
        <v>2959.2695891099997</v>
      </c>
      <c r="I116" s="99">
        <v>2584.02958911</v>
      </c>
      <c r="J116" s="99">
        <v>3280.9595891099998</v>
      </c>
      <c r="K116" s="99">
        <v>3280.9595891099998</v>
      </c>
      <c r="L116" s="99">
        <v>2905.71958911</v>
      </c>
      <c r="M116" s="99">
        <v>3355.02958911</v>
      </c>
      <c r="N116" s="99">
        <v>3355.02958911</v>
      </c>
      <c r="O116" s="99">
        <v>2979.7895891099997</v>
      </c>
      <c r="P116" s="99">
        <v>2180.6495891099999</v>
      </c>
    </row>
    <row r="117" spans="2:16" ht="15.75" x14ac:dyDescent="0.25">
      <c r="B117" s="74" t="s">
        <v>257</v>
      </c>
      <c r="C117" s="133">
        <v>22</v>
      </c>
      <c r="D117" s="99">
        <v>2829.0301683400003</v>
      </c>
      <c r="E117" s="99">
        <v>2829.0301683400003</v>
      </c>
      <c r="F117" s="99">
        <v>2453.79016834</v>
      </c>
      <c r="G117" s="99">
        <v>2932.9801683400001</v>
      </c>
      <c r="H117" s="99">
        <v>2932.9801683400001</v>
      </c>
      <c r="I117" s="99">
        <v>2557.7401683400003</v>
      </c>
      <c r="J117" s="99">
        <v>3254.6701683400001</v>
      </c>
      <c r="K117" s="99">
        <v>3254.6701683400001</v>
      </c>
      <c r="L117" s="99">
        <v>2879.4301683399999</v>
      </c>
      <c r="M117" s="99">
        <v>3328.7401683400003</v>
      </c>
      <c r="N117" s="99">
        <v>3328.7401683400003</v>
      </c>
      <c r="O117" s="99">
        <v>2953.5001683400001</v>
      </c>
      <c r="P117" s="99">
        <v>2154.3601683400002</v>
      </c>
    </row>
    <row r="118" spans="2:16" ht="15.75" x14ac:dyDescent="0.25">
      <c r="B118" s="74" t="s">
        <v>257</v>
      </c>
      <c r="C118" s="133">
        <v>23</v>
      </c>
      <c r="D118" s="99">
        <v>2717.7380411899999</v>
      </c>
      <c r="E118" s="99">
        <v>2717.7380411899999</v>
      </c>
      <c r="F118" s="99">
        <v>2342.4980411900001</v>
      </c>
      <c r="G118" s="99">
        <v>2821.6880411900001</v>
      </c>
      <c r="H118" s="99">
        <v>2821.6880411900001</v>
      </c>
      <c r="I118" s="99">
        <v>2446.4480411899999</v>
      </c>
      <c r="J118" s="99">
        <v>3143.3780411899997</v>
      </c>
      <c r="K118" s="99">
        <v>3143.3780411899997</v>
      </c>
      <c r="L118" s="99">
        <v>2768.13804119</v>
      </c>
      <c r="M118" s="99">
        <v>3217.4480411900004</v>
      </c>
      <c r="N118" s="99">
        <v>3217.4480411900004</v>
      </c>
      <c r="O118" s="99">
        <v>2842.2080411900001</v>
      </c>
      <c r="P118" s="99">
        <v>2043.06804119</v>
      </c>
    </row>
    <row r="119" spans="2:16" ht="15.75" x14ac:dyDescent="0.25">
      <c r="B119" s="74" t="s">
        <v>257</v>
      </c>
      <c r="C119" s="133">
        <v>24</v>
      </c>
      <c r="D119" s="99">
        <v>2683.5830020899998</v>
      </c>
      <c r="E119" s="99">
        <v>2683.5830020899998</v>
      </c>
      <c r="F119" s="99">
        <v>2308.34300209</v>
      </c>
      <c r="G119" s="99">
        <v>2787.5330020900001</v>
      </c>
      <c r="H119" s="99">
        <v>2787.5330020900001</v>
      </c>
      <c r="I119" s="99">
        <v>2412.2930020899998</v>
      </c>
      <c r="J119" s="99">
        <v>3109.2230020899997</v>
      </c>
      <c r="K119" s="99">
        <v>3109.2230020899997</v>
      </c>
      <c r="L119" s="99">
        <v>2733.9830020899999</v>
      </c>
      <c r="M119" s="99">
        <v>3183.2930020900003</v>
      </c>
      <c r="N119" s="99">
        <v>3183.2930020900003</v>
      </c>
      <c r="O119" s="99">
        <v>2808.0530020900001</v>
      </c>
      <c r="P119" s="99">
        <v>2008.91300209</v>
      </c>
    </row>
    <row r="120" spans="2:16" ht="15.75" x14ac:dyDescent="0.25">
      <c r="B120" s="74" t="s">
        <v>258</v>
      </c>
      <c r="C120" s="133">
        <v>1</v>
      </c>
      <c r="D120" s="99">
        <v>2716.96350398</v>
      </c>
      <c r="E120" s="99">
        <v>2716.96350398</v>
      </c>
      <c r="F120" s="99">
        <v>2341.7235039799998</v>
      </c>
      <c r="G120" s="99">
        <v>2820.9135039799999</v>
      </c>
      <c r="H120" s="99">
        <v>2820.9135039799999</v>
      </c>
      <c r="I120" s="99">
        <v>2445.6735039800001</v>
      </c>
      <c r="J120" s="99">
        <v>3142.6035039799999</v>
      </c>
      <c r="K120" s="99">
        <v>3142.6035039799999</v>
      </c>
      <c r="L120" s="99">
        <v>2767.3635039800001</v>
      </c>
      <c r="M120" s="99">
        <v>3216.6735039800001</v>
      </c>
      <c r="N120" s="99">
        <v>3216.6735039800001</v>
      </c>
      <c r="O120" s="99">
        <v>2841.4335039799998</v>
      </c>
      <c r="P120" s="99">
        <v>2042.29350398</v>
      </c>
    </row>
    <row r="121" spans="2:16" ht="15.75" x14ac:dyDescent="0.25">
      <c r="B121" s="74" t="s">
        <v>258</v>
      </c>
      <c r="C121" s="133">
        <v>2</v>
      </c>
      <c r="D121" s="99">
        <v>2697.70186629</v>
      </c>
      <c r="E121" s="99">
        <v>2697.70186629</v>
      </c>
      <c r="F121" s="99">
        <v>2322.4618662899998</v>
      </c>
      <c r="G121" s="99">
        <v>2801.6518662899998</v>
      </c>
      <c r="H121" s="99">
        <v>2801.6518662899998</v>
      </c>
      <c r="I121" s="99">
        <v>2426.41186629</v>
      </c>
      <c r="J121" s="99">
        <v>3123.3418662899999</v>
      </c>
      <c r="K121" s="99">
        <v>3123.3418662899999</v>
      </c>
      <c r="L121" s="99">
        <v>2748.1018662899996</v>
      </c>
      <c r="M121" s="99">
        <v>3197.41186629</v>
      </c>
      <c r="N121" s="99">
        <v>3197.41186629</v>
      </c>
      <c r="O121" s="99">
        <v>2822.1718662899998</v>
      </c>
      <c r="P121" s="99">
        <v>2023.0318662899999</v>
      </c>
    </row>
    <row r="122" spans="2:16" ht="15.75" x14ac:dyDescent="0.25">
      <c r="B122" s="74" t="s">
        <v>258</v>
      </c>
      <c r="C122" s="133">
        <v>3</v>
      </c>
      <c r="D122" s="99">
        <v>2704.4820983999998</v>
      </c>
      <c r="E122" s="99">
        <v>2704.4820983999998</v>
      </c>
      <c r="F122" s="99">
        <v>2329.2420984</v>
      </c>
      <c r="G122" s="99">
        <v>2808.4320984000001</v>
      </c>
      <c r="H122" s="99">
        <v>2808.4320984000001</v>
      </c>
      <c r="I122" s="99">
        <v>2433.1920983999998</v>
      </c>
      <c r="J122" s="99">
        <v>3130.1220984000001</v>
      </c>
      <c r="K122" s="99">
        <v>3130.1220984000001</v>
      </c>
      <c r="L122" s="99">
        <v>2754.8820983999999</v>
      </c>
      <c r="M122" s="99">
        <v>3204.1920983999998</v>
      </c>
      <c r="N122" s="99">
        <v>3204.1920983999998</v>
      </c>
      <c r="O122" s="99">
        <v>2828.9520984000001</v>
      </c>
      <c r="P122" s="99">
        <v>2029.8120984</v>
      </c>
    </row>
    <row r="123" spans="2:16" ht="15.75" x14ac:dyDescent="0.25">
      <c r="B123" s="74" t="s">
        <v>258</v>
      </c>
      <c r="C123" s="133">
        <v>4</v>
      </c>
      <c r="D123" s="99">
        <v>2763.8267979500001</v>
      </c>
      <c r="E123" s="99">
        <v>2763.8267979500001</v>
      </c>
      <c r="F123" s="99">
        <v>2388.5867979499999</v>
      </c>
      <c r="G123" s="99">
        <v>2867.7767979499999</v>
      </c>
      <c r="H123" s="99">
        <v>2867.7767979499999</v>
      </c>
      <c r="I123" s="99">
        <v>2492.5367979500002</v>
      </c>
      <c r="J123" s="99">
        <v>3189.46679795</v>
      </c>
      <c r="K123" s="99">
        <v>3189.46679795</v>
      </c>
      <c r="L123" s="99">
        <v>2814.2267979500002</v>
      </c>
      <c r="M123" s="99">
        <v>3263.5367979500002</v>
      </c>
      <c r="N123" s="99">
        <v>3263.5367979500002</v>
      </c>
      <c r="O123" s="99">
        <v>2888.2967979499999</v>
      </c>
      <c r="P123" s="99">
        <v>2089.1567979500001</v>
      </c>
    </row>
    <row r="124" spans="2:16" ht="15.75" x14ac:dyDescent="0.25">
      <c r="B124" s="74" t="s">
        <v>258</v>
      </c>
      <c r="C124" s="133">
        <v>5</v>
      </c>
      <c r="D124" s="99">
        <v>2774.9401412900002</v>
      </c>
      <c r="E124" s="99">
        <v>2774.9401412900002</v>
      </c>
      <c r="F124" s="99">
        <v>2399.7001412899999</v>
      </c>
      <c r="G124" s="99">
        <v>2878.89014129</v>
      </c>
      <c r="H124" s="99">
        <v>2878.89014129</v>
      </c>
      <c r="I124" s="99">
        <v>2503.6501412900002</v>
      </c>
      <c r="J124" s="99">
        <v>3200.58014129</v>
      </c>
      <c r="K124" s="99">
        <v>3200.58014129</v>
      </c>
      <c r="L124" s="99">
        <v>2825.3401412900002</v>
      </c>
      <c r="M124" s="99">
        <v>3274.6501412900002</v>
      </c>
      <c r="N124" s="99">
        <v>3274.6501412900002</v>
      </c>
      <c r="O124" s="99">
        <v>2899.41014129</v>
      </c>
      <c r="P124" s="99">
        <v>2100.2701412900001</v>
      </c>
    </row>
    <row r="125" spans="2:16" ht="15.75" x14ac:dyDescent="0.25">
      <c r="B125" s="74" t="s">
        <v>258</v>
      </c>
      <c r="C125" s="133">
        <v>6</v>
      </c>
      <c r="D125" s="99">
        <v>2768.62799731</v>
      </c>
      <c r="E125" s="99">
        <v>2768.62799731</v>
      </c>
      <c r="F125" s="99">
        <v>2393.3879973099997</v>
      </c>
      <c r="G125" s="99">
        <v>2872.5779973099998</v>
      </c>
      <c r="H125" s="99">
        <v>2872.5779973099998</v>
      </c>
      <c r="I125" s="99">
        <v>2497.33799731</v>
      </c>
      <c r="J125" s="99">
        <v>3194.2679973099998</v>
      </c>
      <c r="K125" s="99">
        <v>3194.2679973099998</v>
      </c>
      <c r="L125" s="99">
        <v>2819.0279973099996</v>
      </c>
      <c r="M125" s="99">
        <v>3268.33799731</v>
      </c>
      <c r="N125" s="99">
        <v>3268.33799731</v>
      </c>
      <c r="O125" s="99">
        <v>2893.0979973099998</v>
      </c>
      <c r="P125" s="99">
        <v>2093.9579973099999</v>
      </c>
    </row>
    <row r="126" spans="2:16" ht="15.75" x14ac:dyDescent="0.25">
      <c r="B126" s="74" t="s">
        <v>258</v>
      </c>
      <c r="C126" s="133">
        <v>7</v>
      </c>
      <c r="D126" s="99">
        <v>2757.6521867300003</v>
      </c>
      <c r="E126" s="99">
        <v>2757.6521867300003</v>
      </c>
      <c r="F126" s="99">
        <v>2382.41218673</v>
      </c>
      <c r="G126" s="99">
        <v>2861.6021867300001</v>
      </c>
      <c r="H126" s="99">
        <v>2861.6021867300001</v>
      </c>
      <c r="I126" s="99">
        <v>2486.3621867300003</v>
      </c>
      <c r="J126" s="99">
        <v>3183.2921867300001</v>
      </c>
      <c r="K126" s="99">
        <v>3183.2921867300001</v>
      </c>
      <c r="L126" s="99">
        <v>2808.0521867300004</v>
      </c>
      <c r="M126" s="99">
        <v>3257.3621867300003</v>
      </c>
      <c r="N126" s="99">
        <v>3257.3621867300003</v>
      </c>
      <c r="O126" s="99">
        <v>2882.1221867300001</v>
      </c>
      <c r="P126" s="99">
        <v>2082.9821867300002</v>
      </c>
    </row>
    <row r="127" spans="2:16" ht="15.75" x14ac:dyDescent="0.25">
      <c r="B127" s="74" t="s">
        <v>258</v>
      </c>
      <c r="C127" s="133">
        <v>8</v>
      </c>
      <c r="D127" s="99">
        <v>2781.7273587099999</v>
      </c>
      <c r="E127" s="99">
        <v>2781.7273587099999</v>
      </c>
      <c r="F127" s="99">
        <v>2406.4873587099996</v>
      </c>
      <c r="G127" s="99">
        <v>2885.6773587099997</v>
      </c>
      <c r="H127" s="99">
        <v>2885.6773587099997</v>
      </c>
      <c r="I127" s="99">
        <v>2510.4373587099999</v>
      </c>
      <c r="J127" s="99">
        <v>3207.3673587099997</v>
      </c>
      <c r="K127" s="99">
        <v>3207.3673587099997</v>
      </c>
      <c r="L127" s="99">
        <v>2832.1273587099995</v>
      </c>
      <c r="M127" s="99">
        <v>3281.4373587099999</v>
      </c>
      <c r="N127" s="99">
        <v>3281.4373587099999</v>
      </c>
      <c r="O127" s="99">
        <v>2906.1973587099997</v>
      </c>
      <c r="P127" s="99">
        <v>2107.0573587099998</v>
      </c>
    </row>
    <row r="128" spans="2:16" ht="15.75" x14ac:dyDescent="0.25">
      <c r="B128" s="74" t="s">
        <v>258</v>
      </c>
      <c r="C128" s="133">
        <v>9</v>
      </c>
      <c r="D128" s="99">
        <v>2768.73020731</v>
      </c>
      <c r="E128" s="99">
        <v>2768.73020731</v>
      </c>
      <c r="F128" s="99">
        <v>2393.4902073099997</v>
      </c>
      <c r="G128" s="99">
        <v>2872.6802073099998</v>
      </c>
      <c r="H128" s="99">
        <v>2872.6802073099998</v>
      </c>
      <c r="I128" s="99">
        <v>2497.44020731</v>
      </c>
      <c r="J128" s="99">
        <v>3194.3702073099998</v>
      </c>
      <c r="K128" s="99">
        <v>3194.3702073099998</v>
      </c>
      <c r="L128" s="99">
        <v>2819.1302073099996</v>
      </c>
      <c r="M128" s="99">
        <v>3268.44020731</v>
      </c>
      <c r="N128" s="99">
        <v>3268.44020731</v>
      </c>
      <c r="O128" s="99">
        <v>2893.2002073099998</v>
      </c>
      <c r="P128" s="99">
        <v>2094.0602073099999</v>
      </c>
    </row>
    <row r="129" spans="2:16" ht="15.75" x14ac:dyDescent="0.25">
      <c r="B129" s="74" t="s">
        <v>258</v>
      </c>
      <c r="C129" s="133">
        <v>10</v>
      </c>
      <c r="D129" s="99">
        <v>2788.4258217199999</v>
      </c>
      <c r="E129" s="99">
        <v>2788.4258217199999</v>
      </c>
      <c r="F129" s="99">
        <v>2413.1858217199997</v>
      </c>
      <c r="G129" s="99">
        <v>2892.3758217199997</v>
      </c>
      <c r="H129" s="99">
        <v>2892.3758217199997</v>
      </c>
      <c r="I129" s="99">
        <v>2517.13582172</v>
      </c>
      <c r="J129" s="99">
        <v>3214.0658217199998</v>
      </c>
      <c r="K129" s="99">
        <v>3214.0658217199998</v>
      </c>
      <c r="L129" s="99">
        <v>2838.82582172</v>
      </c>
      <c r="M129" s="99">
        <v>3288.13582172</v>
      </c>
      <c r="N129" s="99">
        <v>3288.13582172</v>
      </c>
      <c r="O129" s="99">
        <v>2912.8958217199997</v>
      </c>
      <c r="P129" s="99">
        <v>2113.7558217199999</v>
      </c>
    </row>
    <row r="130" spans="2:16" ht="15.75" x14ac:dyDescent="0.25">
      <c r="B130" s="74" t="s">
        <v>258</v>
      </c>
      <c r="C130" s="133">
        <v>11</v>
      </c>
      <c r="D130" s="99">
        <v>2811.6093884900001</v>
      </c>
      <c r="E130" s="99">
        <v>2811.6093884900001</v>
      </c>
      <c r="F130" s="99">
        <v>2436.3693884899999</v>
      </c>
      <c r="G130" s="99">
        <v>2915.5593884899999</v>
      </c>
      <c r="H130" s="99">
        <v>2915.5593884899999</v>
      </c>
      <c r="I130" s="99">
        <v>2540.3193884900002</v>
      </c>
      <c r="J130" s="99">
        <v>3237.24938849</v>
      </c>
      <c r="K130" s="99">
        <v>3237.24938849</v>
      </c>
      <c r="L130" s="99">
        <v>2862.0093884899998</v>
      </c>
      <c r="M130" s="99">
        <v>3311.3193884900002</v>
      </c>
      <c r="N130" s="99">
        <v>3311.3193884900002</v>
      </c>
      <c r="O130" s="99">
        <v>2936.0793884899999</v>
      </c>
      <c r="P130" s="99">
        <v>2136.9393884900001</v>
      </c>
    </row>
    <row r="131" spans="2:16" ht="15.75" x14ac:dyDescent="0.25">
      <c r="B131" s="74" t="s">
        <v>258</v>
      </c>
      <c r="C131" s="133">
        <v>12</v>
      </c>
      <c r="D131" s="99">
        <v>2812.0393436700001</v>
      </c>
      <c r="E131" s="99">
        <v>2812.0393436700001</v>
      </c>
      <c r="F131" s="99">
        <v>2436.7993436699999</v>
      </c>
      <c r="G131" s="99">
        <v>2915.9893436699999</v>
      </c>
      <c r="H131" s="99">
        <v>2915.9893436699999</v>
      </c>
      <c r="I131" s="99">
        <v>2540.7493436700001</v>
      </c>
      <c r="J131" s="99">
        <v>3237.67934367</v>
      </c>
      <c r="K131" s="99">
        <v>3237.67934367</v>
      </c>
      <c r="L131" s="99">
        <v>2862.4393436700002</v>
      </c>
      <c r="M131" s="99">
        <v>3311.7493436700001</v>
      </c>
      <c r="N131" s="99">
        <v>3311.7493436700001</v>
      </c>
      <c r="O131" s="99">
        <v>2936.5093436699999</v>
      </c>
      <c r="P131" s="99">
        <v>2137.36934367</v>
      </c>
    </row>
    <row r="132" spans="2:16" ht="15.75" x14ac:dyDescent="0.25">
      <c r="B132" s="74" t="s">
        <v>258</v>
      </c>
      <c r="C132" s="133">
        <v>13</v>
      </c>
      <c r="D132" s="99">
        <v>2813.5191891200002</v>
      </c>
      <c r="E132" s="99">
        <v>2813.5191891200002</v>
      </c>
      <c r="F132" s="99">
        <v>2438.27918912</v>
      </c>
      <c r="G132" s="99">
        <v>2917.46918912</v>
      </c>
      <c r="H132" s="99">
        <v>2917.46918912</v>
      </c>
      <c r="I132" s="99">
        <v>2542.2291891200002</v>
      </c>
      <c r="J132" s="99">
        <v>3239.1591891200001</v>
      </c>
      <c r="K132" s="99">
        <v>3239.1591891200001</v>
      </c>
      <c r="L132" s="99">
        <v>2863.9191891199998</v>
      </c>
      <c r="M132" s="99">
        <v>3313.2291891200002</v>
      </c>
      <c r="N132" s="99">
        <v>3313.2291891200002</v>
      </c>
      <c r="O132" s="99">
        <v>2937.98918912</v>
      </c>
      <c r="P132" s="99">
        <v>2138.8491891200001</v>
      </c>
    </row>
    <row r="133" spans="2:16" ht="15.75" x14ac:dyDescent="0.25">
      <c r="B133" s="74" t="s">
        <v>258</v>
      </c>
      <c r="C133" s="133">
        <v>14</v>
      </c>
      <c r="D133" s="99">
        <v>2816.2598120400003</v>
      </c>
      <c r="E133" s="99">
        <v>2816.2598120400003</v>
      </c>
      <c r="F133" s="99">
        <v>2441.01981204</v>
      </c>
      <c r="G133" s="99">
        <v>2920.2098120400001</v>
      </c>
      <c r="H133" s="99">
        <v>2920.2098120400001</v>
      </c>
      <c r="I133" s="99">
        <v>2544.9698120400003</v>
      </c>
      <c r="J133" s="99">
        <v>3241.8998120400001</v>
      </c>
      <c r="K133" s="99">
        <v>3241.8998120400001</v>
      </c>
      <c r="L133" s="99">
        <v>2866.6598120400004</v>
      </c>
      <c r="M133" s="99">
        <v>3315.9698120400003</v>
      </c>
      <c r="N133" s="99">
        <v>3315.9698120400003</v>
      </c>
      <c r="O133" s="99">
        <v>2940.7298120400001</v>
      </c>
      <c r="P133" s="99">
        <v>2141.5898120400002</v>
      </c>
    </row>
    <row r="134" spans="2:16" ht="15.75" x14ac:dyDescent="0.25">
      <c r="B134" s="74" t="s">
        <v>258</v>
      </c>
      <c r="C134" s="133">
        <v>15</v>
      </c>
      <c r="D134" s="99">
        <v>2791.8806024099999</v>
      </c>
      <c r="E134" s="99">
        <v>2791.8806024099999</v>
      </c>
      <c r="F134" s="99">
        <v>2416.6406024099997</v>
      </c>
      <c r="G134" s="99">
        <v>2895.8306024099998</v>
      </c>
      <c r="H134" s="99">
        <v>2895.8306024099998</v>
      </c>
      <c r="I134" s="99">
        <v>2520.59060241</v>
      </c>
      <c r="J134" s="99">
        <v>3217.5206024099998</v>
      </c>
      <c r="K134" s="99">
        <v>3217.5206024099998</v>
      </c>
      <c r="L134" s="99">
        <v>2842.28060241</v>
      </c>
      <c r="M134" s="99">
        <v>3291.59060241</v>
      </c>
      <c r="N134" s="99">
        <v>3291.59060241</v>
      </c>
      <c r="O134" s="99">
        <v>2916.3506024099997</v>
      </c>
      <c r="P134" s="99">
        <v>2117.2106024099999</v>
      </c>
    </row>
    <row r="135" spans="2:16" ht="15.75" x14ac:dyDescent="0.25">
      <c r="B135" s="74" t="s">
        <v>258</v>
      </c>
      <c r="C135" s="133">
        <v>16</v>
      </c>
      <c r="D135" s="99">
        <v>2769.0186053900002</v>
      </c>
      <c r="E135" s="99">
        <v>2769.0186053900002</v>
      </c>
      <c r="F135" s="99">
        <v>2393.7786053899999</v>
      </c>
      <c r="G135" s="99">
        <v>2872.96860539</v>
      </c>
      <c r="H135" s="99">
        <v>2872.96860539</v>
      </c>
      <c r="I135" s="99">
        <v>2497.7286053900002</v>
      </c>
      <c r="J135" s="99">
        <v>3194.65860539</v>
      </c>
      <c r="K135" s="99">
        <v>3194.65860539</v>
      </c>
      <c r="L135" s="99">
        <v>2819.4186053900003</v>
      </c>
      <c r="M135" s="99">
        <v>3268.7286053900002</v>
      </c>
      <c r="N135" s="99">
        <v>3268.7286053900002</v>
      </c>
      <c r="O135" s="99">
        <v>2893.48860539</v>
      </c>
      <c r="P135" s="99">
        <v>2094.3486053900001</v>
      </c>
    </row>
    <row r="136" spans="2:16" ht="15.75" x14ac:dyDescent="0.25">
      <c r="B136" s="74" t="s">
        <v>258</v>
      </c>
      <c r="C136" s="133">
        <v>17</v>
      </c>
      <c r="D136" s="99">
        <v>2760.0632854099999</v>
      </c>
      <c r="E136" s="99">
        <v>2760.0632854099999</v>
      </c>
      <c r="F136" s="99">
        <v>2384.8232854099997</v>
      </c>
      <c r="G136" s="99">
        <v>2864.0132854099998</v>
      </c>
      <c r="H136" s="99">
        <v>2864.0132854099998</v>
      </c>
      <c r="I136" s="99">
        <v>2488.77328541</v>
      </c>
      <c r="J136" s="99">
        <v>3185.7032854099998</v>
      </c>
      <c r="K136" s="99">
        <v>3185.7032854099998</v>
      </c>
      <c r="L136" s="99">
        <v>2810.46328541</v>
      </c>
      <c r="M136" s="99">
        <v>3259.77328541</v>
      </c>
      <c r="N136" s="99">
        <v>3259.77328541</v>
      </c>
      <c r="O136" s="99">
        <v>2884.5332854099997</v>
      </c>
      <c r="P136" s="99">
        <v>2085.3932854099999</v>
      </c>
    </row>
    <row r="137" spans="2:16" ht="15.75" x14ac:dyDescent="0.25">
      <c r="B137" s="74" t="s">
        <v>258</v>
      </c>
      <c r="C137" s="133">
        <v>18</v>
      </c>
      <c r="D137" s="99">
        <v>2748.7443710900002</v>
      </c>
      <c r="E137" s="99">
        <v>2748.7443710900002</v>
      </c>
      <c r="F137" s="99">
        <v>2373.5043710899999</v>
      </c>
      <c r="G137" s="99">
        <v>2852.69437109</v>
      </c>
      <c r="H137" s="99">
        <v>2852.69437109</v>
      </c>
      <c r="I137" s="99">
        <v>2477.4543710900002</v>
      </c>
      <c r="J137" s="99">
        <v>3174.3843710900001</v>
      </c>
      <c r="K137" s="99">
        <v>3174.3843710900001</v>
      </c>
      <c r="L137" s="99">
        <v>2799.1443710900003</v>
      </c>
      <c r="M137" s="99">
        <v>3248.4543710900002</v>
      </c>
      <c r="N137" s="99">
        <v>3248.4543710900002</v>
      </c>
      <c r="O137" s="99">
        <v>2873.21437109</v>
      </c>
      <c r="P137" s="99">
        <v>2074.0743710900001</v>
      </c>
    </row>
    <row r="138" spans="2:16" ht="15.75" x14ac:dyDescent="0.25">
      <c r="B138" s="74" t="s">
        <v>258</v>
      </c>
      <c r="C138" s="133">
        <v>19</v>
      </c>
      <c r="D138" s="99">
        <v>2776.10931527</v>
      </c>
      <c r="E138" s="99">
        <v>2776.10931527</v>
      </c>
      <c r="F138" s="99">
        <v>2400.8693152699998</v>
      </c>
      <c r="G138" s="99">
        <v>2880.0593152699998</v>
      </c>
      <c r="H138" s="99">
        <v>2880.0593152699998</v>
      </c>
      <c r="I138" s="99">
        <v>2504.8193152700001</v>
      </c>
      <c r="J138" s="99">
        <v>3201.7493152699999</v>
      </c>
      <c r="K138" s="99">
        <v>3201.7493152699999</v>
      </c>
      <c r="L138" s="99">
        <v>2826.5093152700001</v>
      </c>
      <c r="M138" s="99">
        <v>3275.8193152700001</v>
      </c>
      <c r="N138" s="99">
        <v>3275.8193152700001</v>
      </c>
      <c r="O138" s="99">
        <v>2900.5793152699998</v>
      </c>
      <c r="P138" s="99">
        <v>2101.43931527</v>
      </c>
    </row>
    <row r="139" spans="2:16" ht="15.75" x14ac:dyDescent="0.25">
      <c r="B139" s="74" t="s">
        <v>258</v>
      </c>
      <c r="C139" s="133">
        <v>20</v>
      </c>
      <c r="D139" s="99">
        <v>2780.9054200099999</v>
      </c>
      <c r="E139" s="99">
        <v>2780.9054200099999</v>
      </c>
      <c r="F139" s="99">
        <v>2405.6654200099997</v>
      </c>
      <c r="G139" s="99">
        <v>2884.8554200099998</v>
      </c>
      <c r="H139" s="99">
        <v>2884.8554200099998</v>
      </c>
      <c r="I139" s="99">
        <v>2509.61542001</v>
      </c>
      <c r="J139" s="99">
        <v>3206.5454200099998</v>
      </c>
      <c r="K139" s="99">
        <v>3206.5454200099998</v>
      </c>
      <c r="L139" s="99">
        <v>2831.3054200099996</v>
      </c>
      <c r="M139" s="99">
        <v>3280.61542001</v>
      </c>
      <c r="N139" s="99">
        <v>3280.61542001</v>
      </c>
      <c r="O139" s="99">
        <v>2905.3754200099997</v>
      </c>
      <c r="P139" s="99">
        <v>2106.2354200099999</v>
      </c>
    </row>
    <row r="140" spans="2:16" ht="15.75" x14ac:dyDescent="0.25">
      <c r="B140" s="74" t="s">
        <v>258</v>
      </c>
      <c r="C140" s="133">
        <v>21</v>
      </c>
      <c r="D140" s="99">
        <v>2804.0566040399999</v>
      </c>
      <c r="E140" s="99">
        <v>2804.0566040399999</v>
      </c>
      <c r="F140" s="99">
        <v>2428.8166040399997</v>
      </c>
      <c r="G140" s="99">
        <v>2908.0066040399997</v>
      </c>
      <c r="H140" s="99">
        <v>2908.0066040399997</v>
      </c>
      <c r="I140" s="99">
        <v>2532.7666040399999</v>
      </c>
      <c r="J140" s="99">
        <v>3229.6966040399998</v>
      </c>
      <c r="K140" s="99">
        <v>3229.6966040399998</v>
      </c>
      <c r="L140" s="99">
        <v>2854.4566040399995</v>
      </c>
      <c r="M140" s="99">
        <v>3303.7666040399999</v>
      </c>
      <c r="N140" s="99">
        <v>3303.7666040399999</v>
      </c>
      <c r="O140" s="99">
        <v>2928.5266040399997</v>
      </c>
      <c r="P140" s="99">
        <v>2129.3866040399998</v>
      </c>
    </row>
    <row r="141" spans="2:16" ht="15.75" x14ac:dyDescent="0.25">
      <c r="B141" s="74" t="s">
        <v>258</v>
      </c>
      <c r="C141" s="133">
        <v>22</v>
      </c>
      <c r="D141" s="99">
        <v>2784.00772534</v>
      </c>
      <c r="E141" s="99">
        <v>2784.00772534</v>
      </c>
      <c r="F141" s="99">
        <v>2408.7677253399997</v>
      </c>
      <c r="G141" s="99">
        <v>2887.9577253399998</v>
      </c>
      <c r="H141" s="99">
        <v>2887.9577253399998</v>
      </c>
      <c r="I141" s="99">
        <v>2512.71772534</v>
      </c>
      <c r="J141" s="99">
        <v>3209.6477253399999</v>
      </c>
      <c r="K141" s="99">
        <v>3209.6477253399999</v>
      </c>
      <c r="L141" s="99">
        <v>2834.4077253400001</v>
      </c>
      <c r="M141" s="99">
        <v>3283.71772534</v>
      </c>
      <c r="N141" s="99">
        <v>3283.71772534</v>
      </c>
      <c r="O141" s="99">
        <v>2908.4777253399998</v>
      </c>
      <c r="P141" s="99">
        <v>2109.3377253399999</v>
      </c>
    </row>
    <row r="142" spans="2:16" ht="15.75" x14ac:dyDescent="0.25">
      <c r="B142" s="74" t="s">
        <v>258</v>
      </c>
      <c r="C142" s="133">
        <v>23</v>
      </c>
      <c r="D142" s="99">
        <v>2701.0040353300001</v>
      </c>
      <c r="E142" s="99">
        <v>2701.0040353300001</v>
      </c>
      <c r="F142" s="99">
        <v>2325.7640353299998</v>
      </c>
      <c r="G142" s="99">
        <v>2804.9540353299999</v>
      </c>
      <c r="H142" s="99">
        <v>2804.9540353299999</v>
      </c>
      <c r="I142" s="99">
        <v>2429.7140353300001</v>
      </c>
      <c r="J142" s="99">
        <v>3126.64403533</v>
      </c>
      <c r="K142" s="99">
        <v>3126.64403533</v>
      </c>
      <c r="L142" s="99">
        <v>2751.4040353299997</v>
      </c>
      <c r="M142" s="99">
        <v>3200.7140353300001</v>
      </c>
      <c r="N142" s="99">
        <v>3200.7140353300001</v>
      </c>
      <c r="O142" s="99">
        <v>2825.4740353299999</v>
      </c>
      <c r="P142" s="99">
        <v>2026.33403533</v>
      </c>
    </row>
    <row r="143" spans="2:16" ht="15.75" x14ac:dyDescent="0.25">
      <c r="B143" s="74" t="s">
        <v>258</v>
      </c>
      <c r="C143" s="133">
        <v>24</v>
      </c>
      <c r="D143" s="99">
        <v>2689.1978804</v>
      </c>
      <c r="E143" s="99">
        <v>2689.1978804</v>
      </c>
      <c r="F143" s="99">
        <v>2313.9578803999998</v>
      </c>
      <c r="G143" s="99">
        <v>2793.1478803999998</v>
      </c>
      <c r="H143" s="99">
        <v>2793.1478803999998</v>
      </c>
      <c r="I143" s="99">
        <v>2417.9078804000001</v>
      </c>
      <c r="J143" s="99">
        <v>3114.8378803999999</v>
      </c>
      <c r="K143" s="99">
        <v>3114.8378803999999</v>
      </c>
      <c r="L143" s="99">
        <v>2739.5978803999997</v>
      </c>
      <c r="M143" s="99">
        <v>3188.9078804000001</v>
      </c>
      <c r="N143" s="99">
        <v>3188.9078804000001</v>
      </c>
      <c r="O143" s="99">
        <v>2813.6678803999998</v>
      </c>
      <c r="P143" s="99">
        <v>2014.5278804</v>
      </c>
    </row>
    <row r="144" spans="2:16" ht="15.75" x14ac:dyDescent="0.25">
      <c r="B144" s="74" t="s">
        <v>259</v>
      </c>
      <c r="C144" s="133">
        <v>1</v>
      </c>
      <c r="D144" s="99">
        <v>2718.8346283699998</v>
      </c>
      <c r="E144" s="99">
        <v>2718.8346283699998</v>
      </c>
      <c r="F144" s="99">
        <v>2343.59462837</v>
      </c>
      <c r="G144" s="99">
        <v>2822.7846283700001</v>
      </c>
      <c r="H144" s="99">
        <v>2822.7846283700001</v>
      </c>
      <c r="I144" s="99">
        <v>2447.5446283699998</v>
      </c>
      <c r="J144" s="99">
        <v>3144.4746283699997</v>
      </c>
      <c r="K144" s="99">
        <v>3144.4746283699997</v>
      </c>
      <c r="L144" s="99">
        <v>2769.2346283699999</v>
      </c>
      <c r="M144" s="99">
        <v>3218.5446283700003</v>
      </c>
      <c r="N144" s="99">
        <v>3218.5446283700003</v>
      </c>
      <c r="O144" s="99">
        <v>2843.30462837</v>
      </c>
      <c r="P144" s="99">
        <v>2044.1646283699999</v>
      </c>
    </row>
    <row r="145" spans="2:16" ht="15.75" x14ac:dyDescent="0.25">
      <c r="B145" s="74" t="s">
        <v>259</v>
      </c>
      <c r="C145" s="133">
        <v>2</v>
      </c>
      <c r="D145" s="99">
        <v>2696.85486059</v>
      </c>
      <c r="E145" s="99">
        <v>2696.85486059</v>
      </c>
      <c r="F145" s="99">
        <v>2321.6148605899998</v>
      </c>
      <c r="G145" s="99">
        <v>2800.8048605899999</v>
      </c>
      <c r="H145" s="99">
        <v>2800.8048605899999</v>
      </c>
      <c r="I145" s="99">
        <v>2425.5648605900001</v>
      </c>
      <c r="J145" s="99">
        <v>3122.4948605899999</v>
      </c>
      <c r="K145" s="99">
        <v>3122.4948605899999</v>
      </c>
      <c r="L145" s="99">
        <v>2747.2548605900001</v>
      </c>
      <c r="M145" s="99">
        <v>3196.5648605900001</v>
      </c>
      <c r="N145" s="99">
        <v>3196.5648605900001</v>
      </c>
      <c r="O145" s="99">
        <v>2821.3248605899998</v>
      </c>
      <c r="P145" s="99">
        <v>2022.18486059</v>
      </c>
    </row>
    <row r="146" spans="2:16" ht="15.75" x14ac:dyDescent="0.25">
      <c r="B146" s="74" t="s">
        <v>259</v>
      </c>
      <c r="C146" s="133">
        <v>3</v>
      </c>
      <c r="D146" s="99">
        <v>2688.2189411300001</v>
      </c>
      <c r="E146" s="99">
        <v>2688.2189411300001</v>
      </c>
      <c r="F146" s="99">
        <v>2312.9789411299998</v>
      </c>
      <c r="G146" s="99">
        <v>2792.1689411299999</v>
      </c>
      <c r="H146" s="99">
        <v>2792.1689411299999</v>
      </c>
      <c r="I146" s="99">
        <v>2416.9289411300001</v>
      </c>
      <c r="J146" s="99">
        <v>3113.8589411299999</v>
      </c>
      <c r="K146" s="99">
        <v>3113.8589411299999</v>
      </c>
      <c r="L146" s="99">
        <v>2738.6189411300002</v>
      </c>
      <c r="M146" s="99">
        <v>3187.9289411300001</v>
      </c>
      <c r="N146" s="99">
        <v>3187.9289411300001</v>
      </c>
      <c r="O146" s="99">
        <v>2812.6889411299999</v>
      </c>
      <c r="P146" s="99">
        <v>2013.54894113</v>
      </c>
    </row>
    <row r="147" spans="2:16" ht="15.75" x14ac:dyDescent="0.25">
      <c r="B147" s="74" t="s">
        <v>259</v>
      </c>
      <c r="C147" s="133">
        <v>4</v>
      </c>
      <c r="D147" s="99">
        <v>2709.2509562499999</v>
      </c>
      <c r="E147" s="99">
        <v>2709.2509562499999</v>
      </c>
      <c r="F147" s="99">
        <v>2334.0109562500002</v>
      </c>
      <c r="G147" s="99">
        <v>2813.2009562500002</v>
      </c>
      <c r="H147" s="99">
        <v>2813.2009562500002</v>
      </c>
      <c r="I147" s="99">
        <v>2437.96095625</v>
      </c>
      <c r="J147" s="99">
        <v>3134.8909562500003</v>
      </c>
      <c r="K147" s="99">
        <v>3134.8909562500003</v>
      </c>
      <c r="L147" s="99">
        <v>2759.65095625</v>
      </c>
      <c r="M147" s="99">
        <v>3208.96095625</v>
      </c>
      <c r="N147" s="99">
        <v>3208.96095625</v>
      </c>
      <c r="O147" s="99">
        <v>2833.7209562500002</v>
      </c>
      <c r="P147" s="99">
        <v>2034.5809562500001</v>
      </c>
    </row>
    <row r="148" spans="2:16" ht="15.75" x14ac:dyDescent="0.25">
      <c r="B148" s="74" t="s">
        <v>259</v>
      </c>
      <c r="C148" s="133">
        <v>5</v>
      </c>
      <c r="D148" s="99">
        <v>2716.6911312799998</v>
      </c>
      <c r="E148" s="99">
        <v>2716.6911312799998</v>
      </c>
      <c r="F148" s="99">
        <v>2341.45113128</v>
      </c>
      <c r="G148" s="99">
        <v>2820.6411312800001</v>
      </c>
      <c r="H148" s="99">
        <v>2820.6411312800001</v>
      </c>
      <c r="I148" s="99">
        <v>2445.4011312799998</v>
      </c>
      <c r="J148" s="99">
        <v>3142.3311312799997</v>
      </c>
      <c r="K148" s="99">
        <v>3142.3311312799997</v>
      </c>
      <c r="L148" s="99">
        <v>2767.0911312799999</v>
      </c>
      <c r="M148" s="99">
        <v>3216.4011312800003</v>
      </c>
      <c r="N148" s="99">
        <v>3216.4011312800003</v>
      </c>
      <c r="O148" s="99">
        <v>2841.1611312800001</v>
      </c>
      <c r="P148" s="99">
        <v>2042.02113128</v>
      </c>
    </row>
    <row r="149" spans="2:16" ht="15.75" x14ac:dyDescent="0.25">
      <c r="B149" s="74" t="s">
        <v>259</v>
      </c>
      <c r="C149" s="133">
        <v>6</v>
      </c>
      <c r="D149" s="99">
        <v>2720.1566103199998</v>
      </c>
      <c r="E149" s="99">
        <v>2720.1566103199998</v>
      </c>
      <c r="F149" s="99">
        <v>2344.91661032</v>
      </c>
      <c r="G149" s="99">
        <v>2824.1066103200001</v>
      </c>
      <c r="H149" s="99">
        <v>2824.1066103200001</v>
      </c>
      <c r="I149" s="99">
        <v>2448.8666103199998</v>
      </c>
      <c r="J149" s="99">
        <v>3145.7966103199997</v>
      </c>
      <c r="K149" s="99">
        <v>3145.7966103199997</v>
      </c>
      <c r="L149" s="99">
        <v>2770.5566103199999</v>
      </c>
      <c r="M149" s="99">
        <v>3219.8666103200003</v>
      </c>
      <c r="N149" s="99">
        <v>3219.8666103200003</v>
      </c>
      <c r="O149" s="99">
        <v>2844.6266103200001</v>
      </c>
      <c r="P149" s="99">
        <v>2045.48661032</v>
      </c>
    </row>
    <row r="150" spans="2:16" ht="15.75" x14ac:dyDescent="0.25">
      <c r="B150" s="74" t="s">
        <v>259</v>
      </c>
      <c r="C150" s="133">
        <v>7</v>
      </c>
      <c r="D150" s="99">
        <v>2734.5110966900002</v>
      </c>
      <c r="E150" s="99">
        <v>2734.5110966900002</v>
      </c>
      <c r="F150" s="99">
        <v>2359.2710966899999</v>
      </c>
      <c r="G150" s="99">
        <v>2838.46109669</v>
      </c>
      <c r="H150" s="99">
        <v>2838.46109669</v>
      </c>
      <c r="I150" s="99">
        <v>2463.2210966900002</v>
      </c>
      <c r="J150" s="99">
        <v>3160.15109669</v>
      </c>
      <c r="K150" s="99">
        <v>3160.15109669</v>
      </c>
      <c r="L150" s="99">
        <v>2784.9110966899998</v>
      </c>
      <c r="M150" s="99">
        <v>3234.2210966900002</v>
      </c>
      <c r="N150" s="99">
        <v>3234.2210966900002</v>
      </c>
      <c r="O150" s="99">
        <v>2858.98109669</v>
      </c>
      <c r="P150" s="99">
        <v>2059.8410966900001</v>
      </c>
    </row>
    <row r="151" spans="2:16" ht="15.75" x14ac:dyDescent="0.25">
      <c r="B151" s="74" t="s">
        <v>259</v>
      </c>
      <c r="C151" s="133">
        <v>8</v>
      </c>
      <c r="D151" s="99">
        <v>2717.7969423199997</v>
      </c>
      <c r="E151" s="99">
        <v>2717.7969423199997</v>
      </c>
      <c r="F151" s="99">
        <v>2342.55694232</v>
      </c>
      <c r="G151" s="99">
        <v>2821.74694232</v>
      </c>
      <c r="H151" s="99">
        <v>2821.74694232</v>
      </c>
      <c r="I151" s="99">
        <v>2446.5069423199998</v>
      </c>
      <c r="J151" s="99">
        <v>3143.4369423199996</v>
      </c>
      <c r="K151" s="99">
        <v>3143.4369423199996</v>
      </c>
      <c r="L151" s="99">
        <v>2768.1969423199998</v>
      </c>
      <c r="M151" s="99">
        <v>3217.5069423200002</v>
      </c>
      <c r="N151" s="99">
        <v>3217.5069423200002</v>
      </c>
      <c r="O151" s="99">
        <v>2842.26694232</v>
      </c>
      <c r="P151" s="99">
        <v>2043.1269423199999</v>
      </c>
    </row>
    <row r="152" spans="2:16" ht="15.75" x14ac:dyDescent="0.25">
      <c r="B152" s="74" t="s">
        <v>259</v>
      </c>
      <c r="C152" s="133">
        <v>9</v>
      </c>
      <c r="D152" s="99">
        <v>2714.0377105299999</v>
      </c>
      <c r="E152" s="99">
        <v>2714.0377105299999</v>
      </c>
      <c r="F152" s="99">
        <v>2338.7977105300001</v>
      </c>
      <c r="G152" s="99">
        <v>2817.9877105300002</v>
      </c>
      <c r="H152" s="99">
        <v>2817.9877105300002</v>
      </c>
      <c r="I152" s="99">
        <v>2442.7477105299999</v>
      </c>
      <c r="J152" s="99">
        <v>3139.6777105299998</v>
      </c>
      <c r="K152" s="99">
        <v>3139.6777105299998</v>
      </c>
      <c r="L152" s="99">
        <v>2764.43771053</v>
      </c>
      <c r="M152" s="99">
        <v>3213.7477105300004</v>
      </c>
      <c r="N152" s="99">
        <v>3213.7477105300004</v>
      </c>
      <c r="O152" s="99">
        <v>2838.5077105300002</v>
      </c>
      <c r="P152" s="99">
        <v>2039.3677105300001</v>
      </c>
    </row>
    <row r="153" spans="2:16" ht="15.75" x14ac:dyDescent="0.25">
      <c r="B153" s="74" t="s">
        <v>259</v>
      </c>
      <c r="C153" s="133">
        <v>10</v>
      </c>
      <c r="D153" s="99">
        <v>2738.8763417300001</v>
      </c>
      <c r="E153" s="99">
        <v>2738.8763417300001</v>
      </c>
      <c r="F153" s="99">
        <v>2363.6363417299999</v>
      </c>
      <c r="G153" s="99">
        <v>2842.82634173</v>
      </c>
      <c r="H153" s="99">
        <v>2842.82634173</v>
      </c>
      <c r="I153" s="99">
        <v>2467.5863417300002</v>
      </c>
      <c r="J153" s="99">
        <v>3164.51634173</v>
      </c>
      <c r="K153" s="99">
        <v>3164.51634173</v>
      </c>
      <c r="L153" s="99">
        <v>2789.2763417300002</v>
      </c>
      <c r="M153" s="99">
        <v>3238.5863417300002</v>
      </c>
      <c r="N153" s="99">
        <v>3238.5863417300002</v>
      </c>
      <c r="O153" s="99">
        <v>2863.3463417299999</v>
      </c>
      <c r="P153" s="99">
        <v>2064.2063417300001</v>
      </c>
    </row>
    <row r="154" spans="2:16" ht="15.75" x14ac:dyDescent="0.25">
      <c r="B154" s="74" t="s">
        <v>259</v>
      </c>
      <c r="C154" s="133">
        <v>11</v>
      </c>
      <c r="D154" s="99">
        <v>2741.8515230799999</v>
      </c>
      <c r="E154" s="99">
        <v>2741.8515230799999</v>
      </c>
      <c r="F154" s="99">
        <v>2366.6115230799996</v>
      </c>
      <c r="G154" s="99">
        <v>2845.8015230799997</v>
      </c>
      <c r="H154" s="99">
        <v>2845.8015230799997</v>
      </c>
      <c r="I154" s="99">
        <v>2470.5615230799999</v>
      </c>
      <c r="J154" s="99">
        <v>3167.4915230799998</v>
      </c>
      <c r="K154" s="99">
        <v>3167.4915230799998</v>
      </c>
      <c r="L154" s="99">
        <v>2792.25152308</v>
      </c>
      <c r="M154" s="99">
        <v>3241.5615230799999</v>
      </c>
      <c r="N154" s="99">
        <v>3241.5615230799999</v>
      </c>
      <c r="O154" s="99">
        <v>2866.3215230799997</v>
      </c>
      <c r="P154" s="99">
        <v>2067.1815230799998</v>
      </c>
    </row>
    <row r="155" spans="2:16" ht="15.75" x14ac:dyDescent="0.25">
      <c r="B155" s="74" t="s">
        <v>259</v>
      </c>
      <c r="C155" s="133">
        <v>12</v>
      </c>
      <c r="D155" s="99">
        <v>2740.1146986500003</v>
      </c>
      <c r="E155" s="99">
        <v>2740.1146986500003</v>
      </c>
      <c r="F155" s="99">
        <v>2364.87469865</v>
      </c>
      <c r="G155" s="99">
        <v>2844.0646986500001</v>
      </c>
      <c r="H155" s="99">
        <v>2844.0646986500001</v>
      </c>
      <c r="I155" s="99">
        <v>2468.8246986500003</v>
      </c>
      <c r="J155" s="99">
        <v>3165.7546986500001</v>
      </c>
      <c r="K155" s="99">
        <v>3165.7546986500001</v>
      </c>
      <c r="L155" s="99">
        <v>2790.5146986500004</v>
      </c>
      <c r="M155" s="99">
        <v>3239.8246986500003</v>
      </c>
      <c r="N155" s="99">
        <v>3239.8246986500003</v>
      </c>
      <c r="O155" s="99">
        <v>2864.5846986500001</v>
      </c>
      <c r="P155" s="99">
        <v>2065.4446986500002</v>
      </c>
    </row>
    <row r="156" spans="2:16" ht="15.75" x14ac:dyDescent="0.25">
      <c r="B156" s="74" t="s">
        <v>259</v>
      </c>
      <c r="C156" s="133">
        <v>13</v>
      </c>
      <c r="D156" s="99">
        <v>2716.1059956200002</v>
      </c>
      <c r="E156" s="99">
        <v>2716.1059956200002</v>
      </c>
      <c r="F156" s="99">
        <v>2340.8659956199999</v>
      </c>
      <c r="G156" s="99">
        <v>2820.05599562</v>
      </c>
      <c r="H156" s="99">
        <v>2820.05599562</v>
      </c>
      <c r="I156" s="99">
        <v>2444.8159956200002</v>
      </c>
      <c r="J156" s="99">
        <v>3141.74599562</v>
      </c>
      <c r="K156" s="99">
        <v>3141.74599562</v>
      </c>
      <c r="L156" s="99">
        <v>2766.5059956200002</v>
      </c>
      <c r="M156" s="99">
        <v>3215.8159956200002</v>
      </c>
      <c r="N156" s="99">
        <v>3215.8159956200002</v>
      </c>
      <c r="O156" s="99">
        <v>2840.57599562</v>
      </c>
      <c r="P156" s="99">
        <v>2041.4359956200001</v>
      </c>
    </row>
    <row r="157" spans="2:16" ht="15.75" x14ac:dyDescent="0.25">
      <c r="B157" s="74" t="s">
        <v>259</v>
      </c>
      <c r="C157" s="133">
        <v>14</v>
      </c>
      <c r="D157" s="99">
        <v>2727.7835000200002</v>
      </c>
      <c r="E157" s="99">
        <v>2727.7835000200002</v>
      </c>
      <c r="F157" s="99">
        <v>2352.54350002</v>
      </c>
      <c r="G157" s="99">
        <v>2831.7335000200001</v>
      </c>
      <c r="H157" s="99">
        <v>2831.7335000200001</v>
      </c>
      <c r="I157" s="99">
        <v>2456.4935000200003</v>
      </c>
      <c r="J157" s="99">
        <v>3153.4235000200001</v>
      </c>
      <c r="K157" s="99">
        <v>3153.4235000200001</v>
      </c>
      <c r="L157" s="99">
        <v>2778.1835000199999</v>
      </c>
      <c r="M157" s="99">
        <v>3227.4935000200003</v>
      </c>
      <c r="N157" s="99">
        <v>3227.4935000200003</v>
      </c>
      <c r="O157" s="99">
        <v>2852.25350002</v>
      </c>
      <c r="P157" s="99">
        <v>2053.1135000200002</v>
      </c>
    </row>
    <row r="158" spans="2:16" ht="15.75" x14ac:dyDescent="0.25">
      <c r="B158" s="74" t="s">
        <v>259</v>
      </c>
      <c r="C158" s="133">
        <v>15</v>
      </c>
      <c r="D158" s="99">
        <v>2736.1882952400001</v>
      </c>
      <c r="E158" s="99">
        <v>2736.1882952400001</v>
      </c>
      <c r="F158" s="99">
        <v>2360.9482952399999</v>
      </c>
      <c r="G158" s="99">
        <v>2840.1382952399999</v>
      </c>
      <c r="H158" s="99">
        <v>2840.1382952399999</v>
      </c>
      <c r="I158" s="99">
        <v>2464.8982952400002</v>
      </c>
      <c r="J158" s="99">
        <v>3161.82829524</v>
      </c>
      <c r="K158" s="99">
        <v>3161.82829524</v>
      </c>
      <c r="L158" s="99">
        <v>2786.5882952399998</v>
      </c>
      <c r="M158" s="99">
        <v>3235.8982952400002</v>
      </c>
      <c r="N158" s="99">
        <v>3235.8982952400002</v>
      </c>
      <c r="O158" s="99">
        <v>2860.6582952399999</v>
      </c>
      <c r="P158" s="99">
        <v>2061.51829524</v>
      </c>
    </row>
    <row r="159" spans="2:16" ht="15.75" x14ac:dyDescent="0.25">
      <c r="B159" s="74" t="s">
        <v>259</v>
      </c>
      <c r="C159" s="133">
        <v>16</v>
      </c>
      <c r="D159" s="99">
        <v>2714.2750360300001</v>
      </c>
      <c r="E159" s="99">
        <v>2714.2750360300001</v>
      </c>
      <c r="F159" s="99">
        <v>2339.0350360299999</v>
      </c>
      <c r="G159" s="99">
        <v>2818.22503603</v>
      </c>
      <c r="H159" s="99">
        <v>2818.22503603</v>
      </c>
      <c r="I159" s="99">
        <v>2442.9850360300002</v>
      </c>
      <c r="J159" s="99">
        <v>3139.91503603</v>
      </c>
      <c r="K159" s="99">
        <v>3139.91503603</v>
      </c>
      <c r="L159" s="99">
        <v>2764.6750360300002</v>
      </c>
      <c r="M159" s="99">
        <v>3213.9850360300002</v>
      </c>
      <c r="N159" s="99">
        <v>3213.9850360300002</v>
      </c>
      <c r="O159" s="99">
        <v>2838.7450360299999</v>
      </c>
      <c r="P159" s="99">
        <v>2039.6050360300001</v>
      </c>
    </row>
    <row r="160" spans="2:16" ht="15.75" x14ac:dyDescent="0.25">
      <c r="B160" s="74" t="s">
        <v>259</v>
      </c>
      <c r="C160" s="133">
        <v>17</v>
      </c>
      <c r="D160" s="99">
        <v>2721.47999308</v>
      </c>
      <c r="E160" s="99">
        <v>2721.47999308</v>
      </c>
      <c r="F160" s="99">
        <v>2346.2399930799997</v>
      </c>
      <c r="G160" s="99">
        <v>2825.4299930799998</v>
      </c>
      <c r="H160" s="99">
        <v>2825.4299930799998</v>
      </c>
      <c r="I160" s="99">
        <v>2450.18999308</v>
      </c>
      <c r="J160" s="99">
        <v>3147.1199930799999</v>
      </c>
      <c r="K160" s="99">
        <v>3147.1199930799999</v>
      </c>
      <c r="L160" s="99">
        <v>2771.8799930799996</v>
      </c>
      <c r="M160" s="99">
        <v>3221.18999308</v>
      </c>
      <c r="N160" s="99">
        <v>3221.18999308</v>
      </c>
      <c r="O160" s="99">
        <v>2845.9499930799998</v>
      </c>
      <c r="P160" s="99">
        <v>2046.8099930799999</v>
      </c>
    </row>
    <row r="161" spans="2:16" ht="15.75" x14ac:dyDescent="0.25">
      <c r="B161" s="74" t="s">
        <v>259</v>
      </c>
      <c r="C161" s="133">
        <v>18</v>
      </c>
      <c r="D161" s="99">
        <v>2711.9916869099998</v>
      </c>
      <c r="E161" s="99">
        <v>2711.9916869099998</v>
      </c>
      <c r="F161" s="99">
        <v>2336.75168691</v>
      </c>
      <c r="G161" s="99">
        <v>2815.94168691</v>
      </c>
      <c r="H161" s="99">
        <v>2815.94168691</v>
      </c>
      <c r="I161" s="99">
        <v>2440.7016869099998</v>
      </c>
      <c r="J161" s="99">
        <v>3137.6316869100001</v>
      </c>
      <c r="K161" s="99">
        <v>3137.6316869100001</v>
      </c>
      <c r="L161" s="99">
        <v>2762.3916869099999</v>
      </c>
      <c r="M161" s="99">
        <v>3211.7016869099998</v>
      </c>
      <c r="N161" s="99">
        <v>3211.7016869099998</v>
      </c>
      <c r="O161" s="99">
        <v>2836.46168691</v>
      </c>
      <c r="P161" s="99">
        <v>2037.3216869099999</v>
      </c>
    </row>
    <row r="162" spans="2:16" ht="15.75" x14ac:dyDescent="0.25">
      <c r="B162" s="74" t="s">
        <v>259</v>
      </c>
      <c r="C162" s="133">
        <v>19</v>
      </c>
      <c r="D162" s="99">
        <v>2738.7398494200002</v>
      </c>
      <c r="E162" s="99">
        <v>2738.7398494200002</v>
      </c>
      <c r="F162" s="99">
        <v>2363.4998494199999</v>
      </c>
      <c r="G162" s="99">
        <v>2842.68984942</v>
      </c>
      <c r="H162" s="99">
        <v>2842.68984942</v>
      </c>
      <c r="I162" s="99">
        <v>2467.4498494200002</v>
      </c>
      <c r="J162" s="99">
        <v>3164.37984942</v>
      </c>
      <c r="K162" s="99">
        <v>3164.37984942</v>
      </c>
      <c r="L162" s="99">
        <v>2789.1398494200002</v>
      </c>
      <c r="M162" s="99">
        <v>3238.4498494200002</v>
      </c>
      <c r="N162" s="99">
        <v>3238.4498494200002</v>
      </c>
      <c r="O162" s="99">
        <v>2863.20984942</v>
      </c>
      <c r="P162" s="99">
        <v>2064.0698494200001</v>
      </c>
    </row>
    <row r="163" spans="2:16" ht="15.75" x14ac:dyDescent="0.25">
      <c r="B163" s="74" t="s">
        <v>259</v>
      </c>
      <c r="C163" s="133">
        <v>20</v>
      </c>
      <c r="D163" s="99">
        <v>2789.48393433</v>
      </c>
      <c r="E163" s="99">
        <v>2789.48393433</v>
      </c>
      <c r="F163" s="99">
        <v>2414.2439343299998</v>
      </c>
      <c r="G163" s="99">
        <v>2893.4339343299998</v>
      </c>
      <c r="H163" s="99">
        <v>2893.4339343299998</v>
      </c>
      <c r="I163" s="99">
        <v>2518.19393433</v>
      </c>
      <c r="J163" s="99">
        <v>3215.1239343299999</v>
      </c>
      <c r="K163" s="99">
        <v>3215.1239343299999</v>
      </c>
      <c r="L163" s="99">
        <v>2839.8839343299996</v>
      </c>
      <c r="M163" s="99">
        <v>3289.19393433</v>
      </c>
      <c r="N163" s="99">
        <v>3289.19393433</v>
      </c>
      <c r="O163" s="99">
        <v>2913.9539343299998</v>
      </c>
      <c r="P163" s="99">
        <v>2114.8139343299999</v>
      </c>
    </row>
    <row r="164" spans="2:16" ht="15.75" x14ac:dyDescent="0.25">
      <c r="B164" s="74" t="s">
        <v>259</v>
      </c>
      <c r="C164" s="133">
        <v>21</v>
      </c>
      <c r="D164" s="99">
        <v>2819.12749416</v>
      </c>
      <c r="E164" s="99">
        <v>2819.12749416</v>
      </c>
      <c r="F164" s="99">
        <v>2443.8874941599997</v>
      </c>
      <c r="G164" s="99">
        <v>2923.0774941599998</v>
      </c>
      <c r="H164" s="99">
        <v>2923.0774941599998</v>
      </c>
      <c r="I164" s="99">
        <v>2547.83749416</v>
      </c>
      <c r="J164" s="99">
        <v>3244.7674941599998</v>
      </c>
      <c r="K164" s="99">
        <v>3244.7674941599998</v>
      </c>
      <c r="L164" s="99">
        <v>2869.5274941600001</v>
      </c>
      <c r="M164" s="99">
        <v>3318.83749416</v>
      </c>
      <c r="N164" s="99">
        <v>3318.83749416</v>
      </c>
      <c r="O164" s="99">
        <v>2943.5974941599998</v>
      </c>
      <c r="P164" s="99">
        <v>2144.4574941599999</v>
      </c>
    </row>
    <row r="165" spans="2:16" ht="15.75" x14ac:dyDescent="0.25">
      <c r="B165" s="74" t="s">
        <v>259</v>
      </c>
      <c r="C165" s="133">
        <v>22</v>
      </c>
      <c r="D165" s="99">
        <v>2800.6032062700001</v>
      </c>
      <c r="E165" s="99">
        <v>2800.6032062700001</v>
      </c>
      <c r="F165" s="99">
        <v>2425.3632062699999</v>
      </c>
      <c r="G165" s="99">
        <v>2904.5532062699999</v>
      </c>
      <c r="H165" s="99">
        <v>2904.5532062699999</v>
      </c>
      <c r="I165" s="99">
        <v>2529.3132062700001</v>
      </c>
      <c r="J165" s="99">
        <v>3226.24320627</v>
      </c>
      <c r="K165" s="99">
        <v>3226.24320627</v>
      </c>
      <c r="L165" s="99">
        <v>2851.0032062700002</v>
      </c>
      <c r="M165" s="99">
        <v>3300.3132062700001</v>
      </c>
      <c r="N165" s="99">
        <v>3300.3132062700001</v>
      </c>
      <c r="O165" s="99">
        <v>2925.0732062699999</v>
      </c>
      <c r="P165" s="99">
        <v>2125.93320627</v>
      </c>
    </row>
    <row r="166" spans="2:16" ht="15.75" x14ac:dyDescent="0.25">
      <c r="B166" s="74" t="s">
        <v>259</v>
      </c>
      <c r="C166" s="133">
        <v>23</v>
      </c>
      <c r="D166" s="99">
        <v>2719.3471809100001</v>
      </c>
      <c r="E166" s="99">
        <v>2719.3471809100001</v>
      </c>
      <c r="F166" s="99">
        <v>2344.1071809099999</v>
      </c>
      <c r="G166" s="99">
        <v>2823.29718091</v>
      </c>
      <c r="H166" s="99">
        <v>2823.29718091</v>
      </c>
      <c r="I166" s="99">
        <v>2448.0571809100002</v>
      </c>
      <c r="J166" s="99">
        <v>3144.98718091</v>
      </c>
      <c r="K166" s="99">
        <v>3144.98718091</v>
      </c>
      <c r="L166" s="99">
        <v>2769.7471809099998</v>
      </c>
      <c r="M166" s="99">
        <v>3219.0571809100002</v>
      </c>
      <c r="N166" s="99">
        <v>3219.0571809100002</v>
      </c>
      <c r="O166" s="99">
        <v>2843.8171809099999</v>
      </c>
      <c r="P166" s="99">
        <v>2044.6771809100001</v>
      </c>
    </row>
    <row r="167" spans="2:16" ht="15.75" x14ac:dyDescent="0.25">
      <c r="B167" s="74" t="s">
        <v>259</v>
      </c>
      <c r="C167" s="133">
        <v>24</v>
      </c>
      <c r="D167" s="99">
        <v>2707.3782460500001</v>
      </c>
      <c r="E167" s="99">
        <v>2707.3782460500001</v>
      </c>
      <c r="F167" s="99">
        <v>2332.1382460499999</v>
      </c>
      <c r="G167" s="99">
        <v>2811.32824605</v>
      </c>
      <c r="H167" s="99">
        <v>2811.32824605</v>
      </c>
      <c r="I167" s="99">
        <v>2436.0882460500002</v>
      </c>
      <c r="J167" s="99">
        <v>3133.01824605</v>
      </c>
      <c r="K167" s="99">
        <v>3133.01824605</v>
      </c>
      <c r="L167" s="99">
        <v>2757.7782460500002</v>
      </c>
      <c r="M167" s="99">
        <v>3207.0882460500002</v>
      </c>
      <c r="N167" s="99">
        <v>3207.0882460500002</v>
      </c>
      <c r="O167" s="99">
        <v>2831.8482460499999</v>
      </c>
      <c r="P167" s="99">
        <v>2032.7082460500001</v>
      </c>
    </row>
    <row r="168" spans="2:16" ht="15.75" x14ac:dyDescent="0.25">
      <c r="B168" s="74" t="s">
        <v>260</v>
      </c>
      <c r="C168" s="133">
        <v>1</v>
      </c>
      <c r="D168" s="99">
        <v>2765.4631542500001</v>
      </c>
      <c r="E168" s="99">
        <v>2765.4631542500001</v>
      </c>
      <c r="F168" s="99">
        <v>2390.2231542499999</v>
      </c>
      <c r="G168" s="99">
        <v>2869.4131542499999</v>
      </c>
      <c r="H168" s="99">
        <v>2869.4131542499999</v>
      </c>
      <c r="I168" s="99">
        <v>2494.1731542500002</v>
      </c>
      <c r="J168" s="99">
        <v>3191.10315425</v>
      </c>
      <c r="K168" s="99">
        <v>3191.10315425</v>
      </c>
      <c r="L168" s="99">
        <v>2815.8631542499998</v>
      </c>
      <c r="M168" s="99">
        <v>3265.1731542500002</v>
      </c>
      <c r="N168" s="99">
        <v>3265.1731542500002</v>
      </c>
      <c r="O168" s="99">
        <v>2889.9331542499999</v>
      </c>
      <c r="P168" s="99">
        <v>2090.79315425</v>
      </c>
    </row>
    <row r="169" spans="2:16" ht="15.75" x14ac:dyDescent="0.25">
      <c r="B169" s="74" t="s">
        <v>260</v>
      </c>
      <c r="C169" s="133">
        <v>2</v>
      </c>
      <c r="D169" s="99">
        <v>2764.9955854499999</v>
      </c>
      <c r="E169" s="99">
        <v>2764.9955854499999</v>
      </c>
      <c r="F169" s="99">
        <v>2389.7555854499997</v>
      </c>
      <c r="G169" s="99">
        <v>2868.9455854499997</v>
      </c>
      <c r="H169" s="99">
        <v>2868.9455854499997</v>
      </c>
      <c r="I169" s="99">
        <v>2493.7055854499999</v>
      </c>
      <c r="J169" s="99">
        <v>3190.6355854499998</v>
      </c>
      <c r="K169" s="99">
        <v>3190.6355854499998</v>
      </c>
      <c r="L169" s="99">
        <v>2815.39558545</v>
      </c>
      <c r="M169" s="99">
        <v>3264.7055854499999</v>
      </c>
      <c r="N169" s="99">
        <v>3264.7055854499999</v>
      </c>
      <c r="O169" s="99">
        <v>2889.4655854499997</v>
      </c>
      <c r="P169" s="99">
        <v>2090.3255854499998</v>
      </c>
    </row>
    <row r="170" spans="2:16" ht="15.75" x14ac:dyDescent="0.25">
      <c r="B170" s="74" t="s">
        <v>260</v>
      </c>
      <c r="C170" s="133">
        <v>3</v>
      </c>
      <c r="D170" s="99">
        <v>2767.9361356100003</v>
      </c>
      <c r="E170" s="99">
        <v>2767.9361356100003</v>
      </c>
      <c r="F170" s="99">
        <v>2392.6961356100001</v>
      </c>
      <c r="G170" s="99">
        <v>2871.8861356100001</v>
      </c>
      <c r="H170" s="99">
        <v>2871.8861356100001</v>
      </c>
      <c r="I170" s="99">
        <v>2496.6461356100003</v>
      </c>
      <c r="J170" s="99">
        <v>3193.5761356100002</v>
      </c>
      <c r="K170" s="99">
        <v>3193.5761356100002</v>
      </c>
      <c r="L170" s="99">
        <v>2818.3361356100004</v>
      </c>
      <c r="M170" s="99">
        <v>3267.6461356100003</v>
      </c>
      <c r="N170" s="99">
        <v>3267.6461356100003</v>
      </c>
      <c r="O170" s="99">
        <v>2892.4061356100001</v>
      </c>
      <c r="P170" s="99">
        <v>2093.2661356100002</v>
      </c>
    </row>
    <row r="171" spans="2:16" ht="15.75" x14ac:dyDescent="0.25">
      <c r="B171" s="74" t="s">
        <v>260</v>
      </c>
      <c r="C171" s="133">
        <v>4</v>
      </c>
      <c r="D171" s="99">
        <v>2782.5298023</v>
      </c>
      <c r="E171" s="99">
        <v>2782.5298023</v>
      </c>
      <c r="F171" s="99">
        <v>2407.2898022999998</v>
      </c>
      <c r="G171" s="99">
        <v>2886.4798022999998</v>
      </c>
      <c r="H171" s="99">
        <v>2886.4798022999998</v>
      </c>
      <c r="I171" s="99">
        <v>2511.2398023000001</v>
      </c>
      <c r="J171" s="99">
        <v>3208.1698022999999</v>
      </c>
      <c r="K171" s="99">
        <v>3208.1698022999999</v>
      </c>
      <c r="L171" s="99">
        <v>2832.9298023000001</v>
      </c>
      <c r="M171" s="99">
        <v>3282.2398023000001</v>
      </c>
      <c r="N171" s="99">
        <v>3282.2398023000001</v>
      </c>
      <c r="O171" s="99">
        <v>2906.9998022999998</v>
      </c>
      <c r="P171" s="99">
        <v>2107.8598023</v>
      </c>
    </row>
    <row r="172" spans="2:16" ht="15.75" x14ac:dyDescent="0.25">
      <c r="B172" s="74" t="s">
        <v>260</v>
      </c>
      <c r="C172" s="133">
        <v>5</v>
      </c>
      <c r="D172" s="99">
        <v>2823.4547734100001</v>
      </c>
      <c r="E172" s="99">
        <v>2823.4547734100001</v>
      </c>
      <c r="F172" s="99">
        <v>2448.2147734099999</v>
      </c>
      <c r="G172" s="99">
        <v>2927.40477341</v>
      </c>
      <c r="H172" s="99">
        <v>2927.40477341</v>
      </c>
      <c r="I172" s="99">
        <v>2552.1647734100002</v>
      </c>
      <c r="J172" s="99">
        <v>3249.09477341</v>
      </c>
      <c r="K172" s="99">
        <v>3249.09477341</v>
      </c>
      <c r="L172" s="99">
        <v>2873.8547734100002</v>
      </c>
      <c r="M172" s="99">
        <v>3323.1647734100002</v>
      </c>
      <c r="N172" s="99">
        <v>3323.1647734100002</v>
      </c>
      <c r="O172" s="99">
        <v>2947.9247734099999</v>
      </c>
      <c r="P172" s="99">
        <v>2148.7847734100001</v>
      </c>
    </row>
    <row r="173" spans="2:16" ht="15.75" x14ac:dyDescent="0.25">
      <c r="B173" s="74" t="s">
        <v>260</v>
      </c>
      <c r="C173" s="133">
        <v>6</v>
      </c>
      <c r="D173" s="99">
        <v>2847.4951319500001</v>
      </c>
      <c r="E173" s="99">
        <v>2847.4951319500001</v>
      </c>
      <c r="F173" s="99">
        <v>2472.2551319499998</v>
      </c>
      <c r="G173" s="99">
        <v>2951.4451319499999</v>
      </c>
      <c r="H173" s="99">
        <v>2951.4451319499999</v>
      </c>
      <c r="I173" s="99">
        <v>2576.2051319500001</v>
      </c>
      <c r="J173" s="99">
        <v>3273.13513195</v>
      </c>
      <c r="K173" s="99">
        <v>3273.13513195</v>
      </c>
      <c r="L173" s="99">
        <v>2897.8951319500002</v>
      </c>
      <c r="M173" s="99">
        <v>3347.2051319500001</v>
      </c>
      <c r="N173" s="99">
        <v>3347.2051319500001</v>
      </c>
      <c r="O173" s="99">
        <v>2971.9651319499999</v>
      </c>
      <c r="P173" s="99">
        <v>2172.82513195</v>
      </c>
    </row>
    <row r="174" spans="2:16" ht="15.75" x14ac:dyDescent="0.25">
      <c r="B174" s="74" t="s">
        <v>260</v>
      </c>
      <c r="C174" s="133">
        <v>7</v>
      </c>
      <c r="D174" s="99">
        <v>2780.7452073700001</v>
      </c>
      <c r="E174" s="99">
        <v>2780.7452073700001</v>
      </c>
      <c r="F174" s="99">
        <v>2405.5052073699999</v>
      </c>
      <c r="G174" s="99">
        <v>2884.6952073699999</v>
      </c>
      <c r="H174" s="99">
        <v>2884.6952073699999</v>
      </c>
      <c r="I174" s="99">
        <v>2509.4552073700002</v>
      </c>
      <c r="J174" s="99">
        <v>3206.38520737</v>
      </c>
      <c r="K174" s="99">
        <v>3206.38520737</v>
      </c>
      <c r="L174" s="99">
        <v>2831.1452073700002</v>
      </c>
      <c r="M174" s="99">
        <v>3280.4552073700002</v>
      </c>
      <c r="N174" s="99">
        <v>3280.4552073700002</v>
      </c>
      <c r="O174" s="99">
        <v>2905.2152073699999</v>
      </c>
      <c r="P174" s="99">
        <v>2106.07520737</v>
      </c>
    </row>
    <row r="175" spans="2:16" ht="15.75" x14ac:dyDescent="0.25">
      <c r="B175" s="74" t="s">
        <v>260</v>
      </c>
      <c r="C175" s="133">
        <v>8</v>
      </c>
      <c r="D175" s="99">
        <v>2774.7698315900002</v>
      </c>
      <c r="E175" s="99">
        <v>2774.7698315900002</v>
      </c>
      <c r="F175" s="99">
        <v>2399.52983159</v>
      </c>
      <c r="G175" s="99">
        <v>2878.71983159</v>
      </c>
      <c r="H175" s="99">
        <v>2878.71983159</v>
      </c>
      <c r="I175" s="99">
        <v>2503.4798315900002</v>
      </c>
      <c r="J175" s="99">
        <v>3200.4098315900001</v>
      </c>
      <c r="K175" s="99">
        <v>3200.4098315900001</v>
      </c>
      <c r="L175" s="99">
        <v>2825.1698315900003</v>
      </c>
      <c r="M175" s="99">
        <v>3274.4798315900002</v>
      </c>
      <c r="N175" s="99">
        <v>3274.4798315900002</v>
      </c>
      <c r="O175" s="99">
        <v>2899.23983159</v>
      </c>
      <c r="P175" s="99">
        <v>2100.0998315900001</v>
      </c>
    </row>
    <row r="176" spans="2:16" ht="15.75" x14ac:dyDescent="0.25">
      <c r="B176" s="74" t="s">
        <v>260</v>
      </c>
      <c r="C176" s="133">
        <v>9</v>
      </c>
      <c r="D176" s="99">
        <v>2909.8996553800002</v>
      </c>
      <c r="E176" s="99">
        <v>2909.8996553800002</v>
      </c>
      <c r="F176" s="99">
        <v>2534.65965538</v>
      </c>
      <c r="G176" s="99">
        <v>3013.8496553800001</v>
      </c>
      <c r="H176" s="99">
        <v>3013.8496553800001</v>
      </c>
      <c r="I176" s="99">
        <v>2638.6096553800003</v>
      </c>
      <c r="J176" s="99">
        <v>3335.5396553800001</v>
      </c>
      <c r="K176" s="99">
        <v>3335.5396553800001</v>
      </c>
      <c r="L176" s="99">
        <v>2960.2996553800003</v>
      </c>
      <c r="M176" s="99">
        <v>3409.6096553800003</v>
      </c>
      <c r="N176" s="99">
        <v>3409.6096553800003</v>
      </c>
      <c r="O176" s="99">
        <v>3034.36965538</v>
      </c>
      <c r="P176" s="99">
        <v>2235.2296553800002</v>
      </c>
    </row>
    <row r="177" spans="2:16" ht="15.75" x14ac:dyDescent="0.25">
      <c r="B177" s="74" t="s">
        <v>260</v>
      </c>
      <c r="C177" s="133">
        <v>10</v>
      </c>
      <c r="D177" s="99">
        <v>2948.98480728</v>
      </c>
      <c r="E177" s="99">
        <v>2948.98480728</v>
      </c>
      <c r="F177" s="99">
        <v>2573.7448072799998</v>
      </c>
      <c r="G177" s="99">
        <v>3052.9348072799999</v>
      </c>
      <c r="H177" s="99">
        <v>3052.9348072799999</v>
      </c>
      <c r="I177" s="99">
        <v>2677.6948072800001</v>
      </c>
      <c r="J177" s="99">
        <v>3374.6248072799999</v>
      </c>
      <c r="K177" s="99">
        <v>3374.6248072799999</v>
      </c>
      <c r="L177" s="99">
        <v>2999.3848072800001</v>
      </c>
      <c r="M177" s="99">
        <v>3448.6948072800001</v>
      </c>
      <c r="N177" s="99">
        <v>3448.6948072800001</v>
      </c>
      <c r="O177" s="99">
        <v>3073.4548072799998</v>
      </c>
      <c r="P177" s="99">
        <v>2274.31480728</v>
      </c>
    </row>
    <row r="178" spans="2:16" ht="15.75" x14ac:dyDescent="0.25">
      <c r="B178" s="74" t="s">
        <v>260</v>
      </c>
      <c r="C178" s="133">
        <v>11</v>
      </c>
      <c r="D178" s="99">
        <v>2912.6633488699999</v>
      </c>
      <c r="E178" s="99">
        <v>2912.6633488699999</v>
      </c>
      <c r="F178" s="99">
        <v>2537.4233488699997</v>
      </c>
      <c r="G178" s="99">
        <v>3016.6133488699998</v>
      </c>
      <c r="H178" s="99">
        <v>3016.6133488699998</v>
      </c>
      <c r="I178" s="99">
        <v>2641.37334887</v>
      </c>
      <c r="J178" s="99">
        <v>3338.3033488699998</v>
      </c>
      <c r="K178" s="99">
        <v>3338.3033488699998</v>
      </c>
      <c r="L178" s="99">
        <v>2963.0633488699996</v>
      </c>
      <c r="M178" s="99">
        <v>3412.37334887</v>
      </c>
      <c r="N178" s="99">
        <v>3412.37334887</v>
      </c>
      <c r="O178" s="99">
        <v>3037.1333488699997</v>
      </c>
      <c r="P178" s="99">
        <v>2237.9933488699999</v>
      </c>
    </row>
    <row r="179" spans="2:16" ht="15.75" x14ac:dyDescent="0.25">
      <c r="B179" s="74" t="s">
        <v>260</v>
      </c>
      <c r="C179" s="133">
        <v>12</v>
      </c>
      <c r="D179" s="99">
        <v>2919.4190544399999</v>
      </c>
      <c r="E179" s="99">
        <v>2919.4190544399999</v>
      </c>
      <c r="F179" s="99">
        <v>2544.1790544399996</v>
      </c>
      <c r="G179" s="99">
        <v>3023.3690544399997</v>
      </c>
      <c r="H179" s="99">
        <v>3023.3690544399997</v>
      </c>
      <c r="I179" s="99">
        <v>2648.1290544399999</v>
      </c>
      <c r="J179" s="99">
        <v>3345.0590544399997</v>
      </c>
      <c r="K179" s="99">
        <v>3345.0590544399997</v>
      </c>
      <c r="L179" s="99">
        <v>2969.8190544399995</v>
      </c>
      <c r="M179" s="99">
        <v>3419.1290544399999</v>
      </c>
      <c r="N179" s="99">
        <v>3419.1290544399999</v>
      </c>
      <c r="O179" s="99">
        <v>3043.8890544399997</v>
      </c>
      <c r="P179" s="99">
        <v>2244.7490544399998</v>
      </c>
    </row>
    <row r="180" spans="2:16" ht="15.75" x14ac:dyDescent="0.25">
      <c r="B180" s="74" t="s">
        <v>260</v>
      </c>
      <c r="C180" s="133">
        <v>13</v>
      </c>
      <c r="D180" s="99">
        <v>2920.6243033599999</v>
      </c>
      <c r="E180" s="99">
        <v>2920.6243033599999</v>
      </c>
      <c r="F180" s="99">
        <v>2545.3843033599996</v>
      </c>
      <c r="G180" s="99">
        <v>3024.5743033599997</v>
      </c>
      <c r="H180" s="99">
        <v>3024.5743033599997</v>
      </c>
      <c r="I180" s="99">
        <v>2649.3343033599999</v>
      </c>
      <c r="J180" s="99">
        <v>3346.2643033599998</v>
      </c>
      <c r="K180" s="99">
        <v>3346.2643033599998</v>
      </c>
      <c r="L180" s="99">
        <v>2971.02430336</v>
      </c>
      <c r="M180" s="99">
        <v>3420.3343033599999</v>
      </c>
      <c r="N180" s="99">
        <v>3420.3343033599999</v>
      </c>
      <c r="O180" s="99">
        <v>3045.0943033599997</v>
      </c>
      <c r="P180" s="99">
        <v>2245.9543033599998</v>
      </c>
    </row>
    <row r="181" spans="2:16" ht="15.75" x14ac:dyDescent="0.25">
      <c r="B181" s="74" t="s">
        <v>260</v>
      </c>
      <c r="C181" s="133">
        <v>14</v>
      </c>
      <c r="D181" s="99">
        <v>2910.17298519</v>
      </c>
      <c r="E181" s="99">
        <v>2910.17298519</v>
      </c>
      <c r="F181" s="99">
        <v>2534.9329851899997</v>
      </c>
      <c r="G181" s="99">
        <v>3014.1229851899998</v>
      </c>
      <c r="H181" s="99">
        <v>3014.1229851899998</v>
      </c>
      <c r="I181" s="99">
        <v>2638.88298519</v>
      </c>
      <c r="J181" s="99">
        <v>3335.8129851899998</v>
      </c>
      <c r="K181" s="99">
        <v>3335.8129851899998</v>
      </c>
      <c r="L181" s="99">
        <v>2960.5729851899996</v>
      </c>
      <c r="M181" s="99">
        <v>3409.88298519</v>
      </c>
      <c r="N181" s="99">
        <v>3409.88298519</v>
      </c>
      <c r="O181" s="99">
        <v>3034.6429851899998</v>
      </c>
      <c r="P181" s="99">
        <v>2235.5029851899999</v>
      </c>
    </row>
    <row r="182" spans="2:16" ht="15.75" x14ac:dyDescent="0.25">
      <c r="B182" s="74" t="s">
        <v>260</v>
      </c>
      <c r="C182" s="133">
        <v>15</v>
      </c>
      <c r="D182" s="99">
        <v>2906.24739439</v>
      </c>
      <c r="E182" s="99">
        <v>2906.24739439</v>
      </c>
      <c r="F182" s="99">
        <v>2531.0073943899997</v>
      </c>
      <c r="G182" s="99">
        <v>3010.1973943899998</v>
      </c>
      <c r="H182" s="99">
        <v>3010.1973943899998</v>
      </c>
      <c r="I182" s="99">
        <v>2634.95739439</v>
      </c>
      <c r="J182" s="99">
        <v>3331.8873943899998</v>
      </c>
      <c r="K182" s="99">
        <v>3331.8873943899998</v>
      </c>
      <c r="L182" s="99">
        <v>2956.64739439</v>
      </c>
      <c r="M182" s="99">
        <v>3405.95739439</v>
      </c>
      <c r="N182" s="99">
        <v>3405.95739439</v>
      </c>
      <c r="O182" s="99">
        <v>3030.7173943899998</v>
      </c>
      <c r="P182" s="99">
        <v>2231.5773943899999</v>
      </c>
    </row>
    <row r="183" spans="2:16" ht="15.75" x14ac:dyDescent="0.25">
      <c r="B183" s="74" t="s">
        <v>260</v>
      </c>
      <c r="C183" s="133">
        <v>16</v>
      </c>
      <c r="D183" s="99">
        <v>2908.4269486399999</v>
      </c>
      <c r="E183" s="99">
        <v>2908.4269486399999</v>
      </c>
      <c r="F183" s="99">
        <v>2533.1869486399996</v>
      </c>
      <c r="G183" s="99">
        <v>3012.3769486399997</v>
      </c>
      <c r="H183" s="99">
        <v>3012.3769486399997</v>
      </c>
      <c r="I183" s="99">
        <v>2637.1369486399999</v>
      </c>
      <c r="J183" s="99">
        <v>3334.0669486399997</v>
      </c>
      <c r="K183" s="99">
        <v>3334.0669486399997</v>
      </c>
      <c r="L183" s="99">
        <v>2958.8269486399995</v>
      </c>
      <c r="M183" s="99">
        <v>3408.1369486399999</v>
      </c>
      <c r="N183" s="99">
        <v>3408.1369486399999</v>
      </c>
      <c r="O183" s="99">
        <v>3032.8969486399997</v>
      </c>
      <c r="P183" s="99">
        <v>2233.7569486399998</v>
      </c>
    </row>
    <row r="184" spans="2:16" ht="15.75" x14ac:dyDescent="0.25">
      <c r="B184" s="74" t="s">
        <v>260</v>
      </c>
      <c r="C184" s="133">
        <v>17</v>
      </c>
      <c r="D184" s="99">
        <v>2900.79184098</v>
      </c>
      <c r="E184" s="99">
        <v>2900.79184098</v>
      </c>
      <c r="F184" s="99">
        <v>2525.5518409799997</v>
      </c>
      <c r="G184" s="99">
        <v>3004.7418409799998</v>
      </c>
      <c r="H184" s="99">
        <v>3004.7418409799998</v>
      </c>
      <c r="I184" s="99">
        <v>2629.50184098</v>
      </c>
      <c r="J184" s="99">
        <v>3326.4318409799998</v>
      </c>
      <c r="K184" s="99">
        <v>3326.4318409799998</v>
      </c>
      <c r="L184" s="99">
        <v>2951.1918409800001</v>
      </c>
      <c r="M184" s="99">
        <v>3400.50184098</v>
      </c>
      <c r="N184" s="99">
        <v>3400.50184098</v>
      </c>
      <c r="O184" s="99">
        <v>3025.2618409799998</v>
      </c>
      <c r="P184" s="99">
        <v>2226.1218409799999</v>
      </c>
    </row>
    <row r="185" spans="2:16" ht="15.75" x14ac:dyDescent="0.25">
      <c r="B185" s="74" t="s">
        <v>260</v>
      </c>
      <c r="C185" s="133">
        <v>18</v>
      </c>
      <c r="D185" s="99">
        <v>2886.6486860499999</v>
      </c>
      <c r="E185" s="99">
        <v>2886.6486860499999</v>
      </c>
      <c r="F185" s="99">
        <v>2511.4086860499997</v>
      </c>
      <c r="G185" s="99">
        <v>2990.5986860499997</v>
      </c>
      <c r="H185" s="99">
        <v>2990.5986860499997</v>
      </c>
      <c r="I185" s="99">
        <v>2615.35868605</v>
      </c>
      <c r="J185" s="99">
        <v>3312.2886860499998</v>
      </c>
      <c r="K185" s="99">
        <v>3312.2886860499998</v>
      </c>
      <c r="L185" s="99">
        <v>2937.0486860499996</v>
      </c>
      <c r="M185" s="99">
        <v>3386.35868605</v>
      </c>
      <c r="N185" s="99">
        <v>3386.35868605</v>
      </c>
      <c r="O185" s="99">
        <v>3011.1186860499997</v>
      </c>
      <c r="P185" s="99">
        <v>2211.9786860499999</v>
      </c>
    </row>
    <row r="186" spans="2:16" ht="15.75" x14ac:dyDescent="0.25">
      <c r="B186" s="74" t="s">
        <v>260</v>
      </c>
      <c r="C186" s="133">
        <v>19</v>
      </c>
      <c r="D186" s="99">
        <v>2875.8193572499999</v>
      </c>
      <c r="E186" s="99">
        <v>2875.8193572499999</v>
      </c>
      <c r="F186" s="99">
        <v>2500.5793572499997</v>
      </c>
      <c r="G186" s="99">
        <v>2979.7693572499998</v>
      </c>
      <c r="H186" s="99">
        <v>2979.7693572499998</v>
      </c>
      <c r="I186" s="99">
        <v>2604.52935725</v>
      </c>
      <c r="J186" s="99">
        <v>3301.4593572499998</v>
      </c>
      <c r="K186" s="99">
        <v>3301.4593572499998</v>
      </c>
      <c r="L186" s="99">
        <v>2926.21935725</v>
      </c>
      <c r="M186" s="99">
        <v>3375.52935725</v>
      </c>
      <c r="N186" s="99">
        <v>3375.52935725</v>
      </c>
      <c r="O186" s="99">
        <v>3000.2893572499997</v>
      </c>
      <c r="P186" s="99">
        <v>2201.1493572499999</v>
      </c>
    </row>
    <row r="187" spans="2:16" ht="15.75" x14ac:dyDescent="0.25">
      <c r="B187" s="74" t="s">
        <v>260</v>
      </c>
      <c r="C187" s="133">
        <v>20</v>
      </c>
      <c r="D187" s="99">
        <v>2867.8227215299999</v>
      </c>
      <c r="E187" s="99">
        <v>2867.8227215299999</v>
      </c>
      <c r="F187" s="99">
        <v>2492.5827215299996</v>
      </c>
      <c r="G187" s="99">
        <v>2971.7727215299997</v>
      </c>
      <c r="H187" s="99">
        <v>2971.7727215299997</v>
      </c>
      <c r="I187" s="99">
        <v>2596.5327215299999</v>
      </c>
      <c r="J187" s="99">
        <v>3293.4627215299997</v>
      </c>
      <c r="K187" s="99">
        <v>3293.4627215299997</v>
      </c>
      <c r="L187" s="99">
        <v>2918.2227215299999</v>
      </c>
      <c r="M187" s="99">
        <v>3367.5327215299999</v>
      </c>
      <c r="N187" s="99">
        <v>3367.5327215299999</v>
      </c>
      <c r="O187" s="99">
        <v>2992.2927215299997</v>
      </c>
      <c r="P187" s="99">
        <v>2193.1527215299998</v>
      </c>
    </row>
    <row r="188" spans="2:16" ht="15.75" x14ac:dyDescent="0.25">
      <c r="B188" s="74" t="s">
        <v>260</v>
      </c>
      <c r="C188" s="133">
        <v>21</v>
      </c>
      <c r="D188" s="99">
        <v>2883.91305164</v>
      </c>
      <c r="E188" s="99">
        <v>2883.91305164</v>
      </c>
      <c r="F188" s="99">
        <v>2508.6730516399998</v>
      </c>
      <c r="G188" s="99">
        <v>2987.8630516399999</v>
      </c>
      <c r="H188" s="99">
        <v>2987.8630516399999</v>
      </c>
      <c r="I188" s="99">
        <v>2612.6230516400001</v>
      </c>
      <c r="J188" s="99">
        <v>3309.5530516399999</v>
      </c>
      <c r="K188" s="99">
        <v>3309.5530516399999</v>
      </c>
      <c r="L188" s="99">
        <v>2934.3130516399997</v>
      </c>
      <c r="M188" s="99">
        <v>3383.6230516400001</v>
      </c>
      <c r="N188" s="99">
        <v>3383.6230516400001</v>
      </c>
      <c r="O188" s="99">
        <v>3008.3830516399998</v>
      </c>
      <c r="P188" s="99">
        <v>2209.24305164</v>
      </c>
    </row>
    <row r="189" spans="2:16" ht="15.75" x14ac:dyDescent="0.25">
      <c r="B189" s="74" t="s">
        <v>260</v>
      </c>
      <c r="C189" s="133">
        <v>22</v>
      </c>
      <c r="D189" s="99">
        <v>2861.7019274600002</v>
      </c>
      <c r="E189" s="99">
        <v>2861.7019274600002</v>
      </c>
      <c r="F189" s="99">
        <v>2486.46192746</v>
      </c>
      <c r="G189" s="99">
        <v>2965.65192746</v>
      </c>
      <c r="H189" s="99">
        <v>2965.65192746</v>
      </c>
      <c r="I189" s="99">
        <v>2590.4119274600002</v>
      </c>
      <c r="J189" s="99">
        <v>3287.3419274600001</v>
      </c>
      <c r="K189" s="99">
        <v>3287.3419274600001</v>
      </c>
      <c r="L189" s="99">
        <v>2912.1019274600003</v>
      </c>
      <c r="M189" s="99">
        <v>3361.4119274600002</v>
      </c>
      <c r="N189" s="99">
        <v>3361.4119274600002</v>
      </c>
      <c r="O189" s="99">
        <v>2986.17192746</v>
      </c>
      <c r="P189" s="99">
        <v>2187.0319274600001</v>
      </c>
    </row>
    <row r="190" spans="2:16" ht="15.75" x14ac:dyDescent="0.25">
      <c r="B190" s="74" t="s">
        <v>260</v>
      </c>
      <c r="C190" s="133">
        <v>23</v>
      </c>
      <c r="D190" s="99">
        <v>2784.75285368</v>
      </c>
      <c r="E190" s="99">
        <v>2784.75285368</v>
      </c>
      <c r="F190" s="99">
        <v>2409.5128536799998</v>
      </c>
      <c r="G190" s="99">
        <v>2888.7028536799999</v>
      </c>
      <c r="H190" s="99">
        <v>2888.7028536799999</v>
      </c>
      <c r="I190" s="99">
        <v>2513.4628536800001</v>
      </c>
      <c r="J190" s="99">
        <v>3210.3928536799999</v>
      </c>
      <c r="K190" s="99">
        <v>3210.3928536799999</v>
      </c>
      <c r="L190" s="99">
        <v>2835.1528536799997</v>
      </c>
      <c r="M190" s="99">
        <v>3284.4628536800001</v>
      </c>
      <c r="N190" s="99">
        <v>3284.4628536800001</v>
      </c>
      <c r="O190" s="99">
        <v>2909.2228536799998</v>
      </c>
      <c r="P190" s="99">
        <v>2110.08285368</v>
      </c>
    </row>
    <row r="191" spans="2:16" ht="15.75" x14ac:dyDescent="0.25">
      <c r="B191" s="74" t="s">
        <v>260</v>
      </c>
      <c r="C191" s="133">
        <v>24</v>
      </c>
      <c r="D191" s="99">
        <v>2716.4558513399998</v>
      </c>
      <c r="E191" s="99">
        <v>2716.4558513399998</v>
      </c>
      <c r="F191" s="99">
        <v>2341.21585134</v>
      </c>
      <c r="G191" s="99">
        <v>2820.40585134</v>
      </c>
      <c r="H191" s="99">
        <v>2820.40585134</v>
      </c>
      <c r="I191" s="99">
        <v>2445.1658513399998</v>
      </c>
      <c r="J191" s="99">
        <v>3142.0958513400001</v>
      </c>
      <c r="K191" s="99">
        <v>3142.0958513400001</v>
      </c>
      <c r="L191" s="99">
        <v>2766.8558513399998</v>
      </c>
      <c r="M191" s="99">
        <v>3216.1658513399998</v>
      </c>
      <c r="N191" s="99">
        <v>3216.1658513399998</v>
      </c>
      <c r="O191" s="99">
        <v>2840.92585134</v>
      </c>
      <c r="P191" s="99">
        <v>2041.7858513399999</v>
      </c>
    </row>
    <row r="192" spans="2:16" ht="15.75" x14ac:dyDescent="0.25">
      <c r="B192" s="74" t="s">
        <v>261</v>
      </c>
      <c r="C192" s="133">
        <v>1</v>
      </c>
      <c r="D192" s="99">
        <v>2727.0336501199999</v>
      </c>
      <c r="E192" s="99">
        <v>2727.0336501199999</v>
      </c>
      <c r="F192" s="99">
        <v>2351.7936501199997</v>
      </c>
      <c r="G192" s="99">
        <v>2830.9836501199998</v>
      </c>
      <c r="H192" s="99">
        <v>2830.9836501199998</v>
      </c>
      <c r="I192" s="99">
        <v>2455.74365012</v>
      </c>
      <c r="J192" s="99">
        <v>3152.6736501199998</v>
      </c>
      <c r="K192" s="99">
        <v>3152.6736501199998</v>
      </c>
      <c r="L192" s="99">
        <v>2777.4336501199996</v>
      </c>
      <c r="M192" s="99">
        <v>3226.74365012</v>
      </c>
      <c r="N192" s="99">
        <v>3226.74365012</v>
      </c>
      <c r="O192" s="99">
        <v>2851.5036501199997</v>
      </c>
      <c r="P192" s="99">
        <v>2052.3636501199999</v>
      </c>
    </row>
    <row r="193" spans="2:16" ht="15.75" x14ac:dyDescent="0.25">
      <c r="B193" s="74" t="s">
        <v>261</v>
      </c>
      <c r="C193" s="133">
        <v>2</v>
      </c>
      <c r="D193" s="99">
        <v>2704.5644699700001</v>
      </c>
      <c r="E193" s="99">
        <v>2704.5644699700001</v>
      </c>
      <c r="F193" s="99">
        <v>2329.3244699699999</v>
      </c>
      <c r="G193" s="99">
        <v>2808.5144699699999</v>
      </c>
      <c r="H193" s="99">
        <v>2808.5144699699999</v>
      </c>
      <c r="I193" s="99">
        <v>2433.2744699700002</v>
      </c>
      <c r="J193" s="99">
        <v>3130.20446997</v>
      </c>
      <c r="K193" s="99">
        <v>3130.20446997</v>
      </c>
      <c r="L193" s="99">
        <v>2754.9644699700002</v>
      </c>
      <c r="M193" s="99">
        <v>3204.2744699700002</v>
      </c>
      <c r="N193" s="99">
        <v>3204.2744699700002</v>
      </c>
      <c r="O193" s="99">
        <v>2829.0344699699999</v>
      </c>
      <c r="P193" s="99">
        <v>2029.89446997</v>
      </c>
    </row>
    <row r="194" spans="2:16" ht="15.75" x14ac:dyDescent="0.25">
      <c r="B194" s="74" t="s">
        <v>261</v>
      </c>
      <c r="C194" s="133">
        <v>3</v>
      </c>
      <c r="D194" s="99">
        <v>2676.9513712399998</v>
      </c>
      <c r="E194" s="99">
        <v>2676.9513712399998</v>
      </c>
      <c r="F194" s="99">
        <v>2301.7113712400001</v>
      </c>
      <c r="G194" s="99">
        <v>2780.9013712400001</v>
      </c>
      <c r="H194" s="99">
        <v>2780.9013712400001</v>
      </c>
      <c r="I194" s="99">
        <v>2405.6613712399999</v>
      </c>
      <c r="J194" s="99">
        <v>3102.5913712399997</v>
      </c>
      <c r="K194" s="99">
        <v>3102.5913712399997</v>
      </c>
      <c r="L194" s="99">
        <v>2727.3513712399999</v>
      </c>
      <c r="M194" s="99">
        <v>3176.6613712400003</v>
      </c>
      <c r="N194" s="99">
        <v>3176.6613712400003</v>
      </c>
      <c r="O194" s="99">
        <v>2801.4213712400001</v>
      </c>
      <c r="P194" s="99">
        <v>2002.28137124</v>
      </c>
    </row>
    <row r="195" spans="2:16" ht="15.75" x14ac:dyDescent="0.25">
      <c r="B195" s="74" t="s">
        <v>261</v>
      </c>
      <c r="C195" s="133">
        <v>4</v>
      </c>
      <c r="D195" s="99">
        <v>2741.25358392</v>
      </c>
      <c r="E195" s="99">
        <v>2741.25358392</v>
      </c>
      <c r="F195" s="99">
        <v>2366.0135839199997</v>
      </c>
      <c r="G195" s="99">
        <v>2845.2035839199998</v>
      </c>
      <c r="H195" s="99">
        <v>2845.2035839199998</v>
      </c>
      <c r="I195" s="99">
        <v>2469.96358392</v>
      </c>
      <c r="J195" s="99">
        <v>3166.8935839199999</v>
      </c>
      <c r="K195" s="99">
        <v>3166.8935839199999</v>
      </c>
      <c r="L195" s="99">
        <v>2791.6535839199996</v>
      </c>
      <c r="M195" s="99">
        <v>3240.96358392</v>
      </c>
      <c r="N195" s="99">
        <v>3240.96358392</v>
      </c>
      <c r="O195" s="99">
        <v>2865.7235839199998</v>
      </c>
      <c r="P195" s="99">
        <v>2066.5835839199999</v>
      </c>
    </row>
    <row r="196" spans="2:16" ht="15.75" x14ac:dyDescent="0.25">
      <c r="B196" s="74" t="s">
        <v>261</v>
      </c>
      <c r="C196" s="133">
        <v>5</v>
      </c>
      <c r="D196" s="99">
        <v>2794.5576733299999</v>
      </c>
      <c r="E196" s="99">
        <v>2794.5576733299999</v>
      </c>
      <c r="F196" s="99">
        <v>2419.3176733299997</v>
      </c>
      <c r="G196" s="99">
        <v>2898.5076733299998</v>
      </c>
      <c r="H196" s="99">
        <v>2898.5076733299998</v>
      </c>
      <c r="I196" s="99">
        <v>2523.26767333</v>
      </c>
      <c r="J196" s="99">
        <v>3220.1976733299998</v>
      </c>
      <c r="K196" s="99">
        <v>3220.1976733299998</v>
      </c>
      <c r="L196" s="99">
        <v>2844.95767333</v>
      </c>
      <c r="M196" s="99">
        <v>3294.26767333</v>
      </c>
      <c r="N196" s="99">
        <v>3294.26767333</v>
      </c>
      <c r="O196" s="99">
        <v>2919.0276733299997</v>
      </c>
      <c r="P196" s="99">
        <v>2119.8876733299999</v>
      </c>
    </row>
    <row r="197" spans="2:16" ht="15.75" x14ac:dyDescent="0.25">
      <c r="B197" s="74" t="s">
        <v>261</v>
      </c>
      <c r="C197" s="133">
        <v>6</v>
      </c>
      <c r="D197" s="99">
        <v>2785.9929852400001</v>
      </c>
      <c r="E197" s="99">
        <v>2785.9929852400001</v>
      </c>
      <c r="F197" s="99">
        <v>2410.7529852399998</v>
      </c>
      <c r="G197" s="99">
        <v>2889.9429852399999</v>
      </c>
      <c r="H197" s="99">
        <v>2889.9429852399999</v>
      </c>
      <c r="I197" s="99">
        <v>2514.7029852400001</v>
      </c>
      <c r="J197" s="99">
        <v>3211.6329852399999</v>
      </c>
      <c r="K197" s="99">
        <v>3211.6329852399999</v>
      </c>
      <c r="L197" s="99">
        <v>2836.3929852399997</v>
      </c>
      <c r="M197" s="99">
        <v>3285.7029852400001</v>
      </c>
      <c r="N197" s="99">
        <v>3285.7029852400001</v>
      </c>
      <c r="O197" s="99">
        <v>2910.4629852399999</v>
      </c>
      <c r="P197" s="99">
        <v>2111.32298524</v>
      </c>
    </row>
    <row r="198" spans="2:16" ht="15.75" x14ac:dyDescent="0.25">
      <c r="B198" s="74" t="s">
        <v>261</v>
      </c>
      <c r="C198" s="133">
        <v>7</v>
      </c>
      <c r="D198" s="99">
        <v>2728.3585063200003</v>
      </c>
      <c r="E198" s="99">
        <v>2728.3585063200003</v>
      </c>
      <c r="F198" s="99">
        <v>2353.1185063200001</v>
      </c>
      <c r="G198" s="99">
        <v>2832.3085063200001</v>
      </c>
      <c r="H198" s="99">
        <v>2832.3085063200001</v>
      </c>
      <c r="I198" s="99">
        <v>2457.0685063200003</v>
      </c>
      <c r="J198" s="99">
        <v>3153.9985063200002</v>
      </c>
      <c r="K198" s="99">
        <v>3153.9985063200002</v>
      </c>
      <c r="L198" s="99">
        <v>2778.7585063200004</v>
      </c>
      <c r="M198" s="99">
        <v>3228.0685063200003</v>
      </c>
      <c r="N198" s="99">
        <v>3228.0685063200003</v>
      </c>
      <c r="O198" s="99">
        <v>2852.8285063200001</v>
      </c>
      <c r="P198" s="99">
        <v>2053.6885063200002</v>
      </c>
    </row>
    <row r="199" spans="2:16" ht="15.75" x14ac:dyDescent="0.25">
      <c r="B199" s="74" t="s">
        <v>261</v>
      </c>
      <c r="C199" s="133">
        <v>8</v>
      </c>
      <c r="D199" s="99">
        <v>2765.4971308600002</v>
      </c>
      <c r="E199" s="99">
        <v>2765.4971308600002</v>
      </c>
      <c r="F199" s="99">
        <v>2390.25713086</v>
      </c>
      <c r="G199" s="99">
        <v>2869.44713086</v>
      </c>
      <c r="H199" s="99">
        <v>2869.44713086</v>
      </c>
      <c r="I199" s="99">
        <v>2494.2071308600002</v>
      </c>
      <c r="J199" s="99">
        <v>3191.1371308600001</v>
      </c>
      <c r="K199" s="99">
        <v>3191.1371308600001</v>
      </c>
      <c r="L199" s="99">
        <v>2815.8971308600003</v>
      </c>
      <c r="M199" s="99">
        <v>3265.2071308600002</v>
      </c>
      <c r="N199" s="99">
        <v>3265.2071308600002</v>
      </c>
      <c r="O199" s="99">
        <v>2889.96713086</v>
      </c>
      <c r="P199" s="99">
        <v>2090.8271308600001</v>
      </c>
    </row>
    <row r="200" spans="2:16" ht="15.75" x14ac:dyDescent="0.25">
      <c r="B200" s="74" t="s">
        <v>261</v>
      </c>
      <c r="C200" s="133">
        <v>9</v>
      </c>
      <c r="D200" s="99">
        <v>2860.9659155100003</v>
      </c>
      <c r="E200" s="99">
        <v>2860.9659155100003</v>
      </c>
      <c r="F200" s="99">
        <v>2485.72591551</v>
      </c>
      <c r="G200" s="99">
        <v>2964.9159155100001</v>
      </c>
      <c r="H200" s="99">
        <v>2964.9159155100001</v>
      </c>
      <c r="I200" s="99">
        <v>2589.6759155100003</v>
      </c>
      <c r="J200" s="99">
        <v>3286.6059155100002</v>
      </c>
      <c r="K200" s="99">
        <v>3286.6059155100002</v>
      </c>
      <c r="L200" s="99">
        <v>2911.3659155100004</v>
      </c>
      <c r="M200" s="99">
        <v>3360.6759155100003</v>
      </c>
      <c r="N200" s="99">
        <v>3360.6759155100003</v>
      </c>
      <c r="O200" s="99">
        <v>2985.4359155100001</v>
      </c>
      <c r="P200" s="99">
        <v>2186.2959155100002</v>
      </c>
    </row>
    <row r="201" spans="2:16" ht="15.75" x14ac:dyDescent="0.25">
      <c r="B201" s="74" t="s">
        <v>261</v>
      </c>
      <c r="C201" s="133">
        <v>10</v>
      </c>
      <c r="D201" s="99">
        <v>2881.2013619300001</v>
      </c>
      <c r="E201" s="99">
        <v>2881.2013619300001</v>
      </c>
      <c r="F201" s="99">
        <v>2505.9613619299998</v>
      </c>
      <c r="G201" s="99">
        <v>2985.1513619299999</v>
      </c>
      <c r="H201" s="99">
        <v>2985.1513619299999</v>
      </c>
      <c r="I201" s="99">
        <v>2609.9113619300001</v>
      </c>
      <c r="J201" s="99">
        <v>3306.8413619299999</v>
      </c>
      <c r="K201" s="99">
        <v>3306.8413619299999</v>
      </c>
      <c r="L201" s="99">
        <v>2931.6013619300002</v>
      </c>
      <c r="M201" s="99">
        <v>3380.9113619300001</v>
      </c>
      <c r="N201" s="99">
        <v>3380.9113619300001</v>
      </c>
      <c r="O201" s="99">
        <v>3005.6713619299999</v>
      </c>
      <c r="P201" s="99">
        <v>2206.53136193</v>
      </c>
    </row>
    <row r="202" spans="2:16" ht="15.75" x14ac:dyDescent="0.25">
      <c r="B202" s="74" t="s">
        <v>261</v>
      </c>
      <c r="C202" s="133">
        <v>11</v>
      </c>
      <c r="D202" s="99">
        <v>2845.5352936200002</v>
      </c>
      <c r="E202" s="99">
        <v>2845.5352936200002</v>
      </c>
      <c r="F202" s="99">
        <v>2470.2952936199999</v>
      </c>
      <c r="G202" s="99">
        <v>2949.48529362</v>
      </c>
      <c r="H202" s="99">
        <v>2949.48529362</v>
      </c>
      <c r="I202" s="99">
        <v>2574.2452936200002</v>
      </c>
      <c r="J202" s="99">
        <v>3271.17529362</v>
      </c>
      <c r="K202" s="99">
        <v>3271.17529362</v>
      </c>
      <c r="L202" s="99">
        <v>2895.9352936200003</v>
      </c>
      <c r="M202" s="99">
        <v>3345.2452936200002</v>
      </c>
      <c r="N202" s="99">
        <v>3345.2452936200002</v>
      </c>
      <c r="O202" s="99">
        <v>2970.00529362</v>
      </c>
      <c r="P202" s="99">
        <v>2170.8652936200001</v>
      </c>
    </row>
    <row r="203" spans="2:16" ht="15.75" x14ac:dyDescent="0.25">
      <c r="B203" s="74" t="s">
        <v>261</v>
      </c>
      <c r="C203" s="133">
        <v>12</v>
      </c>
      <c r="D203" s="99">
        <v>2917.5856912300001</v>
      </c>
      <c r="E203" s="99">
        <v>2917.5856912300001</v>
      </c>
      <c r="F203" s="99">
        <v>2542.3456912299998</v>
      </c>
      <c r="G203" s="99">
        <v>3021.5356912299999</v>
      </c>
      <c r="H203" s="99">
        <v>3021.5356912299999</v>
      </c>
      <c r="I203" s="99">
        <v>2646.2956912300001</v>
      </c>
      <c r="J203" s="99">
        <v>3343.2256912299999</v>
      </c>
      <c r="K203" s="99">
        <v>3343.2256912299999</v>
      </c>
      <c r="L203" s="99">
        <v>2967.9856912300002</v>
      </c>
      <c r="M203" s="99">
        <v>3417.2956912300001</v>
      </c>
      <c r="N203" s="99">
        <v>3417.2956912300001</v>
      </c>
      <c r="O203" s="99">
        <v>3042.0556912299999</v>
      </c>
      <c r="P203" s="99">
        <v>2242.91569123</v>
      </c>
    </row>
    <row r="204" spans="2:16" ht="15.75" x14ac:dyDescent="0.25">
      <c r="B204" s="74" t="s">
        <v>261</v>
      </c>
      <c r="C204" s="133">
        <v>13</v>
      </c>
      <c r="D204" s="99">
        <v>2923.5133224400001</v>
      </c>
      <c r="E204" s="99">
        <v>2923.5133224400001</v>
      </c>
      <c r="F204" s="99">
        <v>2548.2733224399999</v>
      </c>
      <c r="G204" s="99">
        <v>3027.46332244</v>
      </c>
      <c r="H204" s="99">
        <v>3027.46332244</v>
      </c>
      <c r="I204" s="99">
        <v>2652.2233224400002</v>
      </c>
      <c r="J204" s="99">
        <v>3349.15332244</v>
      </c>
      <c r="K204" s="99">
        <v>3349.15332244</v>
      </c>
      <c r="L204" s="99">
        <v>2973.9133224400002</v>
      </c>
      <c r="M204" s="99">
        <v>3423.2233224400002</v>
      </c>
      <c r="N204" s="99">
        <v>3423.2233224400002</v>
      </c>
      <c r="O204" s="99">
        <v>3047.9833224399999</v>
      </c>
      <c r="P204" s="99">
        <v>2248.8433224400001</v>
      </c>
    </row>
    <row r="205" spans="2:16" ht="15.75" x14ac:dyDescent="0.25">
      <c r="B205" s="74" t="s">
        <v>261</v>
      </c>
      <c r="C205" s="133">
        <v>14</v>
      </c>
      <c r="D205" s="99">
        <v>2919.8132521299999</v>
      </c>
      <c r="E205" s="99">
        <v>2919.8132521299999</v>
      </c>
      <c r="F205" s="99">
        <v>2544.5732521299997</v>
      </c>
      <c r="G205" s="99">
        <v>3023.7632521299997</v>
      </c>
      <c r="H205" s="99">
        <v>3023.7632521299997</v>
      </c>
      <c r="I205" s="99">
        <v>2648.5232521299999</v>
      </c>
      <c r="J205" s="99">
        <v>3345.4532521299998</v>
      </c>
      <c r="K205" s="99">
        <v>3345.4532521299998</v>
      </c>
      <c r="L205" s="99">
        <v>2970.21325213</v>
      </c>
      <c r="M205" s="99">
        <v>3419.5232521299999</v>
      </c>
      <c r="N205" s="99">
        <v>3419.5232521299999</v>
      </c>
      <c r="O205" s="99">
        <v>3044.2832521299997</v>
      </c>
      <c r="P205" s="99">
        <v>2245.1432521299998</v>
      </c>
    </row>
    <row r="206" spans="2:16" ht="15.75" x14ac:dyDescent="0.25">
      <c r="B206" s="74" t="s">
        <v>261</v>
      </c>
      <c r="C206" s="133">
        <v>15</v>
      </c>
      <c r="D206" s="99">
        <v>2909.6274096500001</v>
      </c>
      <c r="E206" s="99">
        <v>2909.6274096500001</v>
      </c>
      <c r="F206" s="99">
        <v>2534.3874096499999</v>
      </c>
      <c r="G206" s="99">
        <v>3013.5774096499999</v>
      </c>
      <c r="H206" s="99">
        <v>3013.5774096499999</v>
      </c>
      <c r="I206" s="99">
        <v>2638.3374096500002</v>
      </c>
      <c r="J206" s="99">
        <v>3335.26740965</v>
      </c>
      <c r="K206" s="99">
        <v>3335.26740965</v>
      </c>
      <c r="L206" s="99">
        <v>2960.0274096499998</v>
      </c>
      <c r="M206" s="99">
        <v>3409.3374096500002</v>
      </c>
      <c r="N206" s="99">
        <v>3409.3374096500002</v>
      </c>
      <c r="O206" s="99">
        <v>3034.0974096499999</v>
      </c>
      <c r="P206" s="99">
        <v>2234.95740965</v>
      </c>
    </row>
    <row r="207" spans="2:16" ht="15.75" x14ac:dyDescent="0.25">
      <c r="B207" s="74" t="s">
        <v>261</v>
      </c>
      <c r="C207" s="133">
        <v>16</v>
      </c>
      <c r="D207" s="99">
        <v>2906.2506394500001</v>
      </c>
      <c r="E207" s="99">
        <v>2906.2506394500001</v>
      </c>
      <c r="F207" s="99">
        <v>2531.0106394499999</v>
      </c>
      <c r="G207" s="99">
        <v>3010.2006394499999</v>
      </c>
      <c r="H207" s="99">
        <v>3010.2006394499999</v>
      </c>
      <c r="I207" s="99">
        <v>2634.9606394500001</v>
      </c>
      <c r="J207" s="99">
        <v>3331.89063945</v>
      </c>
      <c r="K207" s="99">
        <v>3331.89063945</v>
      </c>
      <c r="L207" s="99">
        <v>2956.6506394500002</v>
      </c>
      <c r="M207" s="99">
        <v>3405.9606394500001</v>
      </c>
      <c r="N207" s="99">
        <v>3405.9606394500001</v>
      </c>
      <c r="O207" s="99">
        <v>3030.7206394499999</v>
      </c>
      <c r="P207" s="99">
        <v>2231.58063945</v>
      </c>
    </row>
    <row r="208" spans="2:16" ht="15.75" x14ac:dyDescent="0.25">
      <c r="B208" s="74" t="s">
        <v>261</v>
      </c>
      <c r="C208" s="133">
        <v>17</v>
      </c>
      <c r="D208" s="99">
        <v>2905.97837725</v>
      </c>
      <c r="E208" s="99">
        <v>2905.97837725</v>
      </c>
      <c r="F208" s="99">
        <v>2530.7383772499998</v>
      </c>
      <c r="G208" s="99">
        <v>3009.9283772499998</v>
      </c>
      <c r="H208" s="99">
        <v>3009.9283772499998</v>
      </c>
      <c r="I208" s="99">
        <v>2634.68837725</v>
      </c>
      <c r="J208" s="99">
        <v>3331.6183772499999</v>
      </c>
      <c r="K208" s="99">
        <v>3331.6183772499999</v>
      </c>
      <c r="L208" s="99">
        <v>2956.3783772500001</v>
      </c>
      <c r="M208" s="99">
        <v>3405.68837725</v>
      </c>
      <c r="N208" s="99">
        <v>3405.68837725</v>
      </c>
      <c r="O208" s="99">
        <v>3030.4483772499998</v>
      </c>
      <c r="P208" s="99">
        <v>2231.3083772499999</v>
      </c>
    </row>
    <row r="209" spans="2:16" ht="15.75" x14ac:dyDescent="0.25">
      <c r="B209" s="74" t="s">
        <v>261</v>
      </c>
      <c r="C209" s="133">
        <v>18</v>
      </c>
      <c r="D209" s="99">
        <v>2839.73812731</v>
      </c>
      <c r="E209" s="99">
        <v>2839.73812731</v>
      </c>
      <c r="F209" s="99">
        <v>2464.4981273099997</v>
      </c>
      <c r="G209" s="99">
        <v>2943.6881273099998</v>
      </c>
      <c r="H209" s="99">
        <v>2943.6881273099998</v>
      </c>
      <c r="I209" s="99">
        <v>2568.44812731</v>
      </c>
      <c r="J209" s="99">
        <v>3265.3781273099999</v>
      </c>
      <c r="K209" s="99">
        <v>3265.3781273099999</v>
      </c>
      <c r="L209" s="99">
        <v>2890.1381273099996</v>
      </c>
      <c r="M209" s="99">
        <v>3339.44812731</v>
      </c>
      <c r="N209" s="99">
        <v>3339.44812731</v>
      </c>
      <c r="O209" s="99">
        <v>2964.2081273099998</v>
      </c>
      <c r="P209" s="99">
        <v>2165.0681273099999</v>
      </c>
    </row>
    <row r="210" spans="2:16" ht="15.75" x14ac:dyDescent="0.25">
      <c r="B210" s="74" t="s">
        <v>261</v>
      </c>
      <c r="C210" s="133">
        <v>19</v>
      </c>
      <c r="D210" s="99">
        <v>2825.37956459</v>
      </c>
      <c r="E210" s="99">
        <v>2825.37956459</v>
      </c>
      <c r="F210" s="99">
        <v>2450.1395645899997</v>
      </c>
      <c r="G210" s="99">
        <v>2929.3295645899998</v>
      </c>
      <c r="H210" s="99">
        <v>2929.3295645899998</v>
      </c>
      <c r="I210" s="99">
        <v>2554.08956459</v>
      </c>
      <c r="J210" s="99">
        <v>3251.0195645899998</v>
      </c>
      <c r="K210" s="99">
        <v>3251.0195645899998</v>
      </c>
      <c r="L210" s="99">
        <v>2875.7795645899996</v>
      </c>
      <c r="M210" s="99">
        <v>3325.08956459</v>
      </c>
      <c r="N210" s="99">
        <v>3325.08956459</v>
      </c>
      <c r="O210" s="99">
        <v>2949.8495645899998</v>
      </c>
      <c r="P210" s="99">
        <v>2150.7095645899999</v>
      </c>
    </row>
    <row r="211" spans="2:16" ht="15.75" x14ac:dyDescent="0.25">
      <c r="B211" s="74" t="s">
        <v>261</v>
      </c>
      <c r="C211" s="133">
        <v>20</v>
      </c>
      <c r="D211" s="99">
        <v>2821.1059138000001</v>
      </c>
      <c r="E211" s="99">
        <v>2821.1059138000001</v>
      </c>
      <c r="F211" s="99">
        <v>2445.8659137999998</v>
      </c>
      <c r="G211" s="99">
        <v>2925.0559137999999</v>
      </c>
      <c r="H211" s="99">
        <v>2925.0559137999999</v>
      </c>
      <c r="I211" s="99">
        <v>2549.8159138000001</v>
      </c>
      <c r="J211" s="99">
        <v>3246.7459137999999</v>
      </c>
      <c r="K211" s="99">
        <v>3246.7459137999999</v>
      </c>
      <c r="L211" s="99">
        <v>2871.5059137999997</v>
      </c>
      <c r="M211" s="99">
        <v>3320.8159138000001</v>
      </c>
      <c r="N211" s="99">
        <v>3320.8159138000001</v>
      </c>
      <c r="O211" s="99">
        <v>2945.5759137999999</v>
      </c>
      <c r="P211" s="99">
        <v>2146.4359138</v>
      </c>
    </row>
    <row r="212" spans="2:16" ht="15.75" x14ac:dyDescent="0.25">
      <c r="B212" s="74" t="s">
        <v>261</v>
      </c>
      <c r="C212" s="133">
        <v>21</v>
      </c>
      <c r="D212" s="99">
        <v>2862.1067212299999</v>
      </c>
      <c r="E212" s="99">
        <v>2862.1067212299999</v>
      </c>
      <c r="F212" s="99">
        <v>2486.8667212299997</v>
      </c>
      <c r="G212" s="99">
        <v>2966.0567212299998</v>
      </c>
      <c r="H212" s="99">
        <v>2966.0567212299998</v>
      </c>
      <c r="I212" s="99">
        <v>2590.81672123</v>
      </c>
      <c r="J212" s="99">
        <v>3287.7467212299998</v>
      </c>
      <c r="K212" s="99">
        <v>3287.7467212299998</v>
      </c>
      <c r="L212" s="99">
        <v>2912.50672123</v>
      </c>
      <c r="M212" s="99">
        <v>3361.81672123</v>
      </c>
      <c r="N212" s="99">
        <v>3361.81672123</v>
      </c>
      <c r="O212" s="99">
        <v>2986.5767212299997</v>
      </c>
      <c r="P212" s="99">
        <v>2187.4367212299999</v>
      </c>
    </row>
    <row r="213" spans="2:16" ht="15.75" x14ac:dyDescent="0.25">
      <c r="B213" s="74" t="s">
        <v>261</v>
      </c>
      <c r="C213" s="133">
        <v>22</v>
      </c>
      <c r="D213" s="99">
        <v>2820.26912657</v>
      </c>
      <c r="E213" s="99">
        <v>2820.26912657</v>
      </c>
      <c r="F213" s="99">
        <v>2445.0291265699998</v>
      </c>
      <c r="G213" s="99">
        <v>2924.2191265699998</v>
      </c>
      <c r="H213" s="99">
        <v>2924.2191265699998</v>
      </c>
      <c r="I213" s="99">
        <v>2548.9791265700001</v>
      </c>
      <c r="J213" s="99">
        <v>3245.9091265699999</v>
      </c>
      <c r="K213" s="99">
        <v>3245.9091265699999</v>
      </c>
      <c r="L213" s="99">
        <v>2870.6691265700001</v>
      </c>
      <c r="M213" s="99">
        <v>3319.9791265700001</v>
      </c>
      <c r="N213" s="99">
        <v>3319.9791265700001</v>
      </c>
      <c r="O213" s="99">
        <v>2944.7391265699998</v>
      </c>
      <c r="P213" s="99">
        <v>2145.59912657</v>
      </c>
    </row>
    <row r="214" spans="2:16" ht="15.75" x14ac:dyDescent="0.25">
      <c r="B214" s="74" t="s">
        <v>261</v>
      </c>
      <c r="C214" s="133">
        <v>23</v>
      </c>
      <c r="D214" s="99">
        <v>2788.7802606999999</v>
      </c>
      <c r="E214" s="99">
        <v>2788.7802606999999</v>
      </c>
      <c r="F214" s="99">
        <v>2413.5402606999996</v>
      </c>
      <c r="G214" s="99">
        <v>2892.7302606999997</v>
      </c>
      <c r="H214" s="99">
        <v>2892.7302606999997</v>
      </c>
      <c r="I214" s="99">
        <v>2517.4902606999999</v>
      </c>
      <c r="J214" s="99">
        <v>3214.4202606999997</v>
      </c>
      <c r="K214" s="99">
        <v>3214.4202606999997</v>
      </c>
      <c r="L214" s="99">
        <v>2839.1802607</v>
      </c>
      <c r="M214" s="99">
        <v>3288.4902606999999</v>
      </c>
      <c r="N214" s="99">
        <v>3288.4902606999999</v>
      </c>
      <c r="O214" s="99">
        <v>2913.2502606999997</v>
      </c>
      <c r="P214" s="99">
        <v>2114.1102606999998</v>
      </c>
    </row>
    <row r="215" spans="2:16" ht="15.75" x14ac:dyDescent="0.25">
      <c r="B215" s="74" t="s">
        <v>261</v>
      </c>
      <c r="C215" s="133">
        <v>24</v>
      </c>
      <c r="D215" s="99">
        <v>2697.8409013400001</v>
      </c>
      <c r="E215" s="99">
        <v>2697.8409013400001</v>
      </c>
      <c r="F215" s="99">
        <v>2322.6009013399998</v>
      </c>
      <c r="G215" s="99">
        <v>2801.7909013399999</v>
      </c>
      <c r="H215" s="99">
        <v>2801.7909013399999</v>
      </c>
      <c r="I215" s="99">
        <v>2426.5509013400001</v>
      </c>
      <c r="J215" s="99">
        <v>3123.4809013399999</v>
      </c>
      <c r="K215" s="99">
        <v>3123.4809013399999</v>
      </c>
      <c r="L215" s="99">
        <v>2748.2409013400002</v>
      </c>
      <c r="M215" s="99">
        <v>3197.5509013400001</v>
      </c>
      <c r="N215" s="99">
        <v>3197.5509013400001</v>
      </c>
      <c r="O215" s="99">
        <v>2822.3109013399999</v>
      </c>
      <c r="P215" s="99">
        <v>2023.17090134</v>
      </c>
    </row>
    <row r="216" spans="2:16" ht="15.75" x14ac:dyDescent="0.25">
      <c r="B216" s="74" t="s">
        <v>262</v>
      </c>
      <c r="C216" s="133">
        <v>1</v>
      </c>
      <c r="D216" s="99">
        <v>2736.7157956400001</v>
      </c>
      <c r="E216" s="99">
        <v>2736.7157956400001</v>
      </c>
      <c r="F216" s="99">
        <v>2361.4757956399999</v>
      </c>
      <c r="G216" s="99">
        <v>2840.6657956399999</v>
      </c>
      <c r="H216" s="99">
        <v>2840.6657956399999</v>
      </c>
      <c r="I216" s="99">
        <v>2465.4257956400002</v>
      </c>
      <c r="J216" s="99">
        <v>3162.35579564</v>
      </c>
      <c r="K216" s="99">
        <v>3162.35579564</v>
      </c>
      <c r="L216" s="99">
        <v>2787.1157956400002</v>
      </c>
      <c r="M216" s="99">
        <v>3236.4257956400002</v>
      </c>
      <c r="N216" s="99">
        <v>3236.4257956400002</v>
      </c>
      <c r="O216" s="99">
        <v>2861.1857956399999</v>
      </c>
      <c r="P216" s="99">
        <v>2062.0457956400001</v>
      </c>
    </row>
    <row r="217" spans="2:16" ht="15.75" x14ac:dyDescent="0.25">
      <c r="B217" s="74" t="s">
        <v>262</v>
      </c>
      <c r="C217" s="133">
        <v>2</v>
      </c>
      <c r="D217" s="99">
        <v>2737.5012843499999</v>
      </c>
      <c r="E217" s="99">
        <v>2737.5012843499999</v>
      </c>
      <c r="F217" s="99">
        <v>2362.2612843499996</v>
      </c>
      <c r="G217" s="99">
        <v>2841.4512843499997</v>
      </c>
      <c r="H217" s="99">
        <v>2841.4512843499997</v>
      </c>
      <c r="I217" s="99">
        <v>2466.2112843499999</v>
      </c>
      <c r="J217" s="99">
        <v>3163.1412843499998</v>
      </c>
      <c r="K217" s="99">
        <v>3163.1412843499998</v>
      </c>
      <c r="L217" s="99">
        <v>2787.9012843499995</v>
      </c>
      <c r="M217" s="99">
        <v>3237.2112843499999</v>
      </c>
      <c r="N217" s="99">
        <v>3237.2112843499999</v>
      </c>
      <c r="O217" s="99">
        <v>2861.9712843499997</v>
      </c>
      <c r="P217" s="99">
        <v>2062.8312843499998</v>
      </c>
    </row>
    <row r="218" spans="2:16" ht="15.75" x14ac:dyDescent="0.25">
      <c r="B218" s="74" t="s">
        <v>262</v>
      </c>
      <c r="C218" s="133">
        <v>3</v>
      </c>
      <c r="D218" s="99">
        <v>2735.9840517100001</v>
      </c>
      <c r="E218" s="99">
        <v>2735.9840517100001</v>
      </c>
      <c r="F218" s="99">
        <v>2360.7440517099999</v>
      </c>
      <c r="G218" s="99">
        <v>2839.9340517099999</v>
      </c>
      <c r="H218" s="99">
        <v>2839.9340517099999</v>
      </c>
      <c r="I218" s="99">
        <v>2464.6940517100002</v>
      </c>
      <c r="J218" s="99">
        <v>3161.62405171</v>
      </c>
      <c r="K218" s="99">
        <v>3161.62405171</v>
      </c>
      <c r="L218" s="99">
        <v>2786.3840517099998</v>
      </c>
      <c r="M218" s="99">
        <v>3235.6940517100002</v>
      </c>
      <c r="N218" s="99">
        <v>3235.6940517100002</v>
      </c>
      <c r="O218" s="99">
        <v>2860.4540517099999</v>
      </c>
      <c r="P218" s="99">
        <v>2061.3140517100001</v>
      </c>
    </row>
    <row r="219" spans="2:16" ht="15.75" x14ac:dyDescent="0.25">
      <c r="B219" s="74" t="s">
        <v>262</v>
      </c>
      <c r="C219" s="133">
        <v>4</v>
      </c>
      <c r="D219" s="99">
        <v>2771.6705501900001</v>
      </c>
      <c r="E219" s="99">
        <v>2771.6705501900001</v>
      </c>
      <c r="F219" s="99">
        <v>2396.4305501899998</v>
      </c>
      <c r="G219" s="99">
        <v>2875.6205501899999</v>
      </c>
      <c r="H219" s="99">
        <v>2875.6205501899999</v>
      </c>
      <c r="I219" s="99">
        <v>2500.3805501900001</v>
      </c>
      <c r="J219" s="99">
        <v>3197.31055019</v>
      </c>
      <c r="K219" s="99">
        <v>3197.31055019</v>
      </c>
      <c r="L219" s="99">
        <v>2822.0705501900002</v>
      </c>
      <c r="M219" s="99">
        <v>3271.3805501900001</v>
      </c>
      <c r="N219" s="99">
        <v>3271.3805501900001</v>
      </c>
      <c r="O219" s="99">
        <v>2896.1405501899999</v>
      </c>
      <c r="P219" s="99">
        <v>2097.00055019</v>
      </c>
    </row>
    <row r="220" spans="2:16" ht="15.75" x14ac:dyDescent="0.25">
      <c r="B220" s="74" t="s">
        <v>262</v>
      </c>
      <c r="C220" s="133">
        <v>5</v>
      </c>
      <c r="D220" s="99">
        <v>2800.0502605699999</v>
      </c>
      <c r="E220" s="99">
        <v>2800.0502605699999</v>
      </c>
      <c r="F220" s="99">
        <v>2424.8102605699996</v>
      </c>
      <c r="G220" s="99">
        <v>2904.0002605699997</v>
      </c>
      <c r="H220" s="99">
        <v>2904.0002605699997</v>
      </c>
      <c r="I220" s="99">
        <v>2528.7602605699999</v>
      </c>
      <c r="J220" s="99">
        <v>3225.6902605699997</v>
      </c>
      <c r="K220" s="99">
        <v>3225.6902605699997</v>
      </c>
      <c r="L220" s="99">
        <v>2850.45026057</v>
      </c>
      <c r="M220" s="99">
        <v>3299.7602605699999</v>
      </c>
      <c r="N220" s="99">
        <v>3299.7602605699999</v>
      </c>
      <c r="O220" s="99">
        <v>2924.5202605699997</v>
      </c>
      <c r="P220" s="99">
        <v>2125.3802605699998</v>
      </c>
    </row>
    <row r="221" spans="2:16" ht="15.75" x14ac:dyDescent="0.25">
      <c r="B221" s="74" t="s">
        <v>262</v>
      </c>
      <c r="C221" s="133">
        <v>6</v>
      </c>
      <c r="D221" s="99">
        <v>2801.7812184200002</v>
      </c>
      <c r="E221" s="99">
        <v>2801.7812184200002</v>
      </c>
      <c r="F221" s="99">
        <v>2426.54121842</v>
      </c>
      <c r="G221" s="99">
        <v>2905.73121842</v>
      </c>
      <c r="H221" s="99">
        <v>2905.73121842</v>
      </c>
      <c r="I221" s="99">
        <v>2530.4912184200002</v>
      </c>
      <c r="J221" s="99">
        <v>3227.4212184200001</v>
      </c>
      <c r="K221" s="99">
        <v>3227.4212184200001</v>
      </c>
      <c r="L221" s="99">
        <v>2852.1812184199998</v>
      </c>
      <c r="M221" s="99">
        <v>3301.4912184200002</v>
      </c>
      <c r="N221" s="99">
        <v>3301.4912184200002</v>
      </c>
      <c r="O221" s="99">
        <v>2926.25121842</v>
      </c>
      <c r="P221" s="99">
        <v>2127.1112184200001</v>
      </c>
    </row>
    <row r="222" spans="2:16" ht="15.75" x14ac:dyDescent="0.25">
      <c r="B222" s="74" t="s">
        <v>262</v>
      </c>
      <c r="C222" s="133">
        <v>7</v>
      </c>
      <c r="D222" s="99">
        <v>2746.2836041</v>
      </c>
      <c r="E222" s="99">
        <v>2746.2836041</v>
      </c>
      <c r="F222" s="99">
        <v>2371.0436040999998</v>
      </c>
      <c r="G222" s="99">
        <v>2850.2336040999999</v>
      </c>
      <c r="H222" s="99">
        <v>2850.2336040999999</v>
      </c>
      <c r="I222" s="99">
        <v>2474.9936041000001</v>
      </c>
      <c r="J222" s="99">
        <v>3171.9236040999999</v>
      </c>
      <c r="K222" s="99">
        <v>3171.9236040999999</v>
      </c>
      <c r="L222" s="99">
        <v>2796.6836040999997</v>
      </c>
      <c r="M222" s="99">
        <v>3245.9936041000001</v>
      </c>
      <c r="N222" s="99">
        <v>3245.9936041000001</v>
      </c>
      <c r="O222" s="99">
        <v>2870.7536040999998</v>
      </c>
      <c r="P222" s="99">
        <v>2071.6136041</v>
      </c>
    </row>
    <row r="223" spans="2:16" ht="15.75" x14ac:dyDescent="0.25">
      <c r="B223" s="74" t="s">
        <v>262</v>
      </c>
      <c r="C223" s="133">
        <v>8</v>
      </c>
      <c r="D223" s="99">
        <v>2721.1693407100001</v>
      </c>
      <c r="E223" s="99">
        <v>2721.1693407100001</v>
      </c>
      <c r="F223" s="99">
        <v>2345.9293407099999</v>
      </c>
      <c r="G223" s="99">
        <v>2825.11934071</v>
      </c>
      <c r="H223" s="99">
        <v>2825.11934071</v>
      </c>
      <c r="I223" s="99">
        <v>2449.8793407100002</v>
      </c>
      <c r="J223" s="99">
        <v>3146.80934071</v>
      </c>
      <c r="K223" s="99">
        <v>3146.80934071</v>
      </c>
      <c r="L223" s="99">
        <v>2771.5693407099998</v>
      </c>
      <c r="M223" s="99">
        <v>3220.8793407100002</v>
      </c>
      <c r="N223" s="99">
        <v>3220.8793407100002</v>
      </c>
      <c r="O223" s="99">
        <v>2845.6393407099999</v>
      </c>
      <c r="P223" s="99">
        <v>2046.4993407100001</v>
      </c>
    </row>
    <row r="224" spans="2:16" ht="15.75" x14ac:dyDescent="0.25">
      <c r="B224" s="74" t="s">
        <v>262</v>
      </c>
      <c r="C224" s="133">
        <v>9</v>
      </c>
      <c r="D224" s="99">
        <v>2758.4257376700002</v>
      </c>
      <c r="E224" s="99">
        <v>2758.4257376700002</v>
      </c>
      <c r="F224" s="99">
        <v>2383.18573767</v>
      </c>
      <c r="G224" s="99">
        <v>2862.37573767</v>
      </c>
      <c r="H224" s="99">
        <v>2862.37573767</v>
      </c>
      <c r="I224" s="99">
        <v>2487.1357376700003</v>
      </c>
      <c r="J224" s="99">
        <v>3184.0657376700001</v>
      </c>
      <c r="K224" s="99">
        <v>3184.0657376700001</v>
      </c>
      <c r="L224" s="99">
        <v>2808.8257376700003</v>
      </c>
      <c r="M224" s="99">
        <v>3258.1357376700003</v>
      </c>
      <c r="N224" s="99">
        <v>3258.1357376700003</v>
      </c>
      <c r="O224" s="99">
        <v>2882.89573767</v>
      </c>
      <c r="P224" s="99">
        <v>2083.7557376700001</v>
      </c>
    </row>
    <row r="225" spans="2:16" ht="15.75" x14ac:dyDescent="0.25">
      <c r="B225" s="74" t="s">
        <v>262</v>
      </c>
      <c r="C225" s="133">
        <v>10</v>
      </c>
      <c r="D225" s="99">
        <v>2798.0294499699999</v>
      </c>
      <c r="E225" s="99">
        <v>2798.0294499699999</v>
      </c>
      <c r="F225" s="99">
        <v>2422.7894499699996</v>
      </c>
      <c r="G225" s="99">
        <v>2901.9794499699997</v>
      </c>
      <c r="H225" s="99">
        <v>2901.9794499699997</v>
      </c>
      <c r="I225" s="99">
        <v>2526.7394499699999</v>
      </c>
      <c r="J225" s="99">
        <v>3223.6694499699997</v>
      </c>
      <c r="K225" s="99">
        <v>3223.6694499699997</v>
      </c>
      <c r="L225" s="99">
        <v>2848.42944997</v>
      </c>
      <c r="M225" s="99">
        <v>3297.7394499699999</v>
      </c>
      <c r="N225" s="99">
        <v>3297.7394499699999</v>
      </c>
      <c r="O225" s="99">
        <v>2922.4994499699997</v>
      </c>
      <c r="P225" s="99">
        <v>2123.3594499699998</v>
      </c>
    </row>
    <row r="226" spans="2:16" ht="15.75" x14ac:dyDescent="0.25">
      <c r="B226" s="74" t="s">
        <v>262</v>
      </c>
      <c r="C226" s="133">
        <v>11</v>
      </c>
      <c r="D226" s="99">
        <v>2799.9254485199999</v>
      </c>
      <c r="E226" s="99">
        <v>2799.9254485199999</v>
      </c>
      <c r="F226" s="99">
        <v>2424.6854485199997</v>
      </c>
      <c r="G226" s="99">
        <v>2903.8754485199997</v>
      </c>
      <c r="H226" s="99">
        <v>2903.8754485199997</v>
      </c>
      <c r="I226" s="99">
        <v>2528.63544852</v>
      </c>
      <c r="J226" s="99">
        <v>3225.5654485199998</v>
      </c>
      <c r="K226" s="99">
        <v>3225.5654485199998</v>
      </c>
      <c r="L226" s="99">
        <v>2850.3254485199996</v>
      </c>
      <c r="M226" s="99">
        <v>3299.63544852</v>
      </c>
      <c r="N226" s="99">
        <v>3299.63544852</v>
      </c>
      <c r="O226" s="99">
        <v>2924.3954485199997</v>
      </c>
      <c r="P226" s="99">
        <v>2125.2554485199998</v>
      </c>
    </row>
    <row r="227" spans="2:16" ht="15.75" x14ac:dyDescent="0.25">
      <c r="B227" s="74" t="s">
        <v>262</v>
      </c>
      <c r="C227" s="133">
        <v>12</v>
      </c>
      <c r="D227" s="99">
        <v>2815.6219195500003</v>
      </c>
      <c r="E227" s="99">
        <v>2815.6219195500003</v>
      </c>
      <c r="F227" s="99">
        <v>2440.38191955</v>
      </c>
      <c r="G227" s="99">
        <v>2919.5719195500001</v>
      </c>
      <c r="H227" s="99">
        <v>2919.5719195500001</v>
      </c>
      <c r="I227" s="99">
        <v>2544.3319195500003</v>
      </c>
      <c r="J227" s="99">
        <v>3241.2619195500001</v>
      </c>
      <c r="K227" s="99">
        <v>3241.2619195500001</v>
      </c>
      <c r="L227" s="99">
        <v>2866.0219195500003</v>
      </c>
      <c r="M227" s="99">
        <v>3315.3319195500003</v>
      </c>
      <c r="N227" s="99">
        <v>3315.3319195500003</v>
      </c>
      <c r="O227" s="99">
        <v>2940.0919195500001</v>
      </c>
      <c r="P227" s="99">
        <v>2140.9519195500002</v>
      </c>
    </row>
    <row r="228" spans="2:16" ht="15.75" x14ac:dyDescent="0.25">
      <c r="B228" s="74" t="s">
        <v>262</v>
      </c>
      <c r="C228" s="133">
        <v>13</v>
      </c>
      <c r="D228" s="99">
        <v>2823.5329445299999</v>
      </c>
      <c r="E228" s="99">
        <v>2823.5329445299999</v>
      </c>
      <c r="F228" s="99">
        <v>2448.2929445299997</v>
      </c>
      <c r="G228" s="99">
        <v>2927.4829445299997</v>
      </c>
      <c r="H228" s="99">
        <v>2927.4829445299997</v>
      </c>
      <c r="I228" s="99">
        <v>2552.2429445299999</v>
      </c>
      <c r="J228" s="99">
        <v>3249.1729445299998</v>
      </c>
      <c r="K228" s="99">
        <v>3249.1729445299998</v>
      </c>
      <c r="L228" s="99">
        <v>2873.93294453</v>
      </c>
      <c r="M228" s="99">
        <v>3323.2429445299999</v>
      </c>
      <c r="N228" s="99">
        <v>3323.2429445299999</v>
      </c>
      <c r="O228" s="99">
        <v>2948.0029445299997</v>
      </c>
      <c r="P228" s="99">
        <v>2148.8629445299998</v>
      </c>
    </row>
    <row r="229" spans="2:16" ht="15.75" x14ac:dyDescent="0.25">
      <c r="B229" s="74" t="s">
        <v>262</v>
      </c>
      <c r="C229" s="133">
        <v>14</v>
      </c>
      <c r="D229" s="99">
        <v>2799.5808407499999</v>
      </c>
      <c r="E229" s="99">
        <v>2799.5808407499999</v>
      </c>
      <c r="F229" s="99">
        <v>2424.3408407499996</v>
      </c>
      <c r="G229" s="99">
        <v>2903.5308407499997</v>
      </c>
      <c r="H229" s="99">
        <v>2903.5308407499997</v>
      </c>
      <c r="I229" s="99">
        <v>2528.2908407499999</v>
      </c>
      <c r="J229" s="99">
        <v>3225.2208407499998</v>
      </c>
      <c r="K229" s="99">
        <v>3225.2208407499998</v>
      </c>
      <c r="L229" s="99">
        <v>2849.9808407499995</v>
      </c>
      <c r="M229" s="99">
        <v>3299.2908407499999</v>
      </c>
      <c r="N229" s="99">
        <v>3299.2908407499999</v>
      </c>
      <c r="O229" s="99">
        <v>2924.0508407499997</v>
      </c>
      <c r="P229" s="99">
        <v>2124.9108407499998</v>
      </c>
    </row>
    <row r="230" spans="2:16" ht="15.75" x14ac:dyDescent="0.25">
      <c r="B230" s="74" t="s">
        <v>262</v>
      </c>
      <c r="C230" s="133">
        <v>15</v>
      </c>
      <c r="D230" s="99">
        <v>2778.4104589500002</v>
      </c>
      <c r="E230" s="99">
        <v>2778.4104589500002</v>
      </c>
      <c r="F230" s="99">
        <v>2403.17045895</v>
      </c>
      <c r="G230" s="99">
        <v>2882.3604589500001</v>
      </c>
      <c r="H230" s="99">
        <v>2882.3604589500001</v>
      </c>
      <c r="I230" s="99">
        <v>2507.1204589500003</v>
      </c>
      <c r="J230" s="99">
        <v>3204.0504589500001</v>
      </c>
      <c r="K230" s="99">
        <v>3204.0504589500001</v>
      </c>
      <c r="L230" s="99">
        <v>2828.8104589499999</v>
      </c>
      <c r="M230" s="99">
        <v>3278.1204589500003</v>
      </c>
      <c r="N230" s="99">
        <v>3278.1204589500003</v>
      </c>
      <c r="O230" s="99">
        <v>2902.88045895</v>
      </c>
      <c r="P230" s="99">
        <v>2103.7404589500002</v>
      </c>
    </row>
    <row r="231" spans="2:16" ht="15.75" x14ac:dyDescent="0.25">
      <c r="B231" s="74" t="s">
        <v>262</v>
      </c>
      <c r="C231" s="133">
        <v>16</v>
      </c>
      <c r="D231" s="99">
        <v>2773.0674802799999</v>
      </c>
      <c r="E231" s="99">
        <v>2773.0674802799999</v>
      </c>
      <c r="F231" s="99">
        <v>2397.8274802799997</v>
      </c>
      <c r="G231" s="99">
        <v>2877.0174802799997</v>
      </c>
      <c r="H231" s="99">
        <v>2877.0174802799997</v>
      </c>
      <c r="I231" s="99">
        <v>2501.77748028</v>
      </c>
      <c r="J231" s="99">
        <v>3198.7074802799998</v>
      </c>
      <c r="K231" s="99">
        <v>3198.7074802799998</v>
      </c>
      <c r="L231" s="99">
        <v>2823.46748028</v>
      </c>
      <c r="M231" s="99">
        <v>3272.77748028</v>
      </c>
      <c r="N231" s="99">
        <v>3272.77748028</v>
      </c>
      <c r="O231" s="99">
        <v>2897.5374802799997</v>
      </c>
      <c r="P231" s="99">
        <v>2098.3974802799999</v>
      </c>
    </row>
    <row r="232" spans="2:16" ht="15.75" x14ac:dyDescent="0.25">
      <c r="B232" s="74" t="s">
        <v>262</v>
      </c>
      <c r="C232" s="133">
        <v>17</v>
      </c>
      <c r="D232" s="99">
        <v>2769.39807062</v>
      </c>
      <c r="E232" s="99">
        <v>2769.39807062</v>
      </c>
      <c r="F232" s="99">
        <v>2394.1580706199998</v>
      </c>
      <c r="G232" s="99">
        <v>2873.3480706199998</v>
      </c>
      <c r="H232" s="99">
        <v>2873.3480706199998</v>
      </c>
      <c r="I232" s="99">
        <v>2498.10807062</v>
      </c>
      <c r="J232" s="99">
        <v>3195.0380706199999</v>
      </c>
      <c r="K232" s="99">
        <v>3195.0380706199999</v>
      </c>
      <c r="L232" s="99">
        <v>2819.7980706199996</v>
      </c>
      <c r="M232" s="99">
        <v>3269.10807062</v>
      </c>
      <c r="N232" s="99">
        <v>3269.10807062</v>
      </c>
      <c r="O232" s="99">
        <v>2893.8680706199998</v>
      </c>
      <c r="P232" s="99">
        <v>2094.7280706199999</v>
      </c>
    </row>
    <row r="233" spans="2:16" ht="15.75" x14ac:dyDescent="0.25">
      <c r="B233" s="74" t="s">
        <v>262</v>
      </c>
      <c r="C233" s="133">
        <v>18</v>
      </c>
      <c r="D233" s="99">
        <v>2772.0827663300001</v>
      </c>
      <c r="E233" s="99">
        <v>2772.0827663300001</v>
      </c>
      <c r="F233" s="99">
        <v>2396.8427663299999</v>
      </c>
      <c r="G233" s="99">
        <v>2876.03276633</v>
      </c>
      <c r="H233" s="99">
        <v>2876.03276633</v>
      </c>
      <c r="I233" s="99">
        <v>2500.7927663300002</v>
      </c>
      <c r="J233" s="99">
        <v>3197.72276633</v>
      </c>
      <c r="K233" s="99">
        <v>3197.72276633</v>
      </c>
      <c r="L233" s="99">
        <v>2822.4827663300002</v>
      </c>
      <c r="M233" s="99">
        <v>3271.7927663300002</v>
      </c>
      <c r="N233" s="99">
        <v>3271.7927663300002</v>
      </c>
      <c r="O233" s="99">
        <v>2896.5527663299999</v>
      </c>
      <c r="P233" s="99">
        <v>2097.4127663300001</v>
      </c>
    </row>
    <row r="234" spans="2:16" ht="15.75" x14ac:dyDescent="0.25">
      <c r="B234" s="74" t="s">
        <v>262</v>
      </c>
      <c r="C234" s="133">
        <v>19</v>
      </c>
      <c r="D234" s="99">
        <v>2747.0236607699999</v>
      </c>
      <c r="E234" s="99">
        <v>2747.0236607699999</v>
      </c>
      <c r="F234" s="99">
        <v>2371.7836607699996</v>
      </c>
      <c r="G234" s="99">
        <v>2850.9736607699997</v>
      </c>
      <c r="H234" s="99">
        <v>2850.9736607699997</v>
      </c>
      <c r="I234" s="99">
        <v>2475.7336607699999</v>
      </c>
      <c r="J234" s="99">
        <v>3172.6636607699998</v>
      </c>
      <c r="K234" s="99">
        <v>3172.6636607699998</v>
      </c>
      <c r="L234" s="99">
        <v>2797.4236607699995</v>
      </c>
      <c r="M234" s="99">
        <v>3246.7336607699999</v>
      </c>
      <c r="N234" s="99">
        <v>3246.7336607699999</v>
      </c>
      <c r="O234" s="99">
        <v>2871.4936607699997</v>
      </c>
      <c r="P234" s="99">
        <v>2072.3536607699998</v>
      </c>
    </row>
    <row r="235" spans="2:16" ht="15.75" x14ac:dyDescent="0.25">
      <c r="B235" s="74" t="s">
        <v>262</v>
      </c>
      <c r="C235" s="133">
        <v>20</v>
      </c>
      <c r="D235" s="99">
        <v>2733.9272785600001</v>
      </c>
      <c r="E235" s="99">
        <v>2733.9272785600001</v>
      </c>
      <c r="F235" s="99">
        <v>2358.6872785599999</v>
      </c>
      <c r="G235" s="99">
        <v>2837.8772785599999</v>
      </c>
      <c r="H235" s="99">
        <v>2837.8772785599999</v>
      </c>
      <c r="I235" s="99">
        <v>2462.6372785600001</v>
      </c>
      <c r="J235" s="99">
        <v>3159.56727856</v>
      </c>
      <c r="K235" s="99">
        <v>3159.56727856</v>
      </c>
      <c r="L235" s="99">
        <v>2784.3272785600002</v>
      </c>
      <c r="M235" s="99">
        <v>3233.6372785600001</v>
      </c>
      <c r="N235" s="99">
        <v>3233.6372785600001</v>
      </c>
      <c r="O235" s="99">
        <v>2858.3972785599999</v>
      </c>
      <c r="P235" s="99">
        <v>2059.25727856</v>
      </c>
    </row>
    <row r="236" spans="2:16" ht="15.75" x14ac:dyDescent="0.25">
      <c r="B236" s="74" t="s">
        <v>262</v>
      </c>
      <c r="C236" s="133">
        <v>21</v>
      </c>
      <c r="D236" s="99">
        <v>2770.68691992</v>
      </c>
      <c r="E236" s="99">
        <v>2770.68691992</v>
      </c>
      <c r="F236" s="99">
        <v>2395.4469199199998</v>
      </c>
      <c r="G236" s="99">
        <v>2874.6369199199999</v>
      </c>
      <c r="H236" s="99">
        <v>2874.6369199199999</v>
      </c>
      <c r="I236" s="99">
        <v>2499.3969199200001</v>
      </c>
      <c r="J236" s="99">
        <v>3196.3269199199999</v>
      </c>
      <c r="K236" s="99">
        <v>3196.3269199199999</v>
      </c>
      <c r="L236" s="99">
        <v>2821.0869199199997</v>
      </c>
      <c r="M236" s="99">
        <v>3270.3969199200001</v>
      </c>
      <c r="N236" s="99">
        <v>3270.3969199200001</v>
      </c>
      <c r="O236" s="99">
        <v>2895.1569199199998</v>
      </c>
      <c r="P236" s="99">
        <v>2096.01691992</v>
      </c>
    </row>
    <row r="237" spans="2:16" ht="15.75" x14ac:dyDescent="0.25">
      <c r="B237" s="74" t="s">
        <v>262</v>
      </c>
      <c r="C237" s="133">
        <v>22</v>
      </c>
      <c r="D237" s="99">
        <v>2763.3168126999999</v>
      </c>
      <c r="E237" s="99">
        <v>2763.3168126999999</v>
      </c>
      <c r="F237" s="99">
        <v>2388.0768126999997</v>
      </c>
      <c r="G237" s="99">
        <v>2867.2668126999997</v>
      </c>
      <c r="H237" s="99">
        <v>2867.2668126999997</v>
      </c>
      <c r="I237" s="99">
        <v>2492.0268126999999</v>
      </c>
      <c r="J237" s="99">
        <v>3188.9568126999998</v>
      </c>
      <c r="K237" s="99">
        <v>3188.9568126999998</v>
      </c>
      <c r="L237" s="99">
        <v>2813.7168126999995</v>
      </c>
      <c r="M237" s="99">
        <v>3263.0268126999999</v>
      </c>
      <c r="N237" s="99">
        <v>3263.0268126999999</v>
      </c>
      <c r="O237" s="99">
        <v>2887.7868126999997</v>
      </c>
      <c r="P237" s="99">
        <v>2088.6468126999998</v>
      </c>
    </row>
    <row r="238" spans="2:16" ht="15.75" x14ac:dyDescent="0.25">
      <c r="B238" s="74" t="s">
        <v>262</v>
      </c>
      <c r="C238" s="133">
        <v>23</v>
      </c>
      <c r="D238" s="99">
        <v>2742.18616041</v>
      </c>
      <c r="E238" s="99">
        <v>2742.18616041</v>
      </c>
      <c r="F238" s="99">
        <v>2366.9461604099997</v>
      </c>
      <c r="G238" s="99">
        <v>2846.1361604099998</v>
      </c>
      <c r="H238" s="99">
        <v>2846.1361604099998</v>
      </c>
      <c r="I238" s="99">
        <v>2470.89616041</v>
      </c>
      <c r="J238" s="99">
        <v>3167.8261604099998</v>
      </c>
      <c r="K238" s="99">
        <v>3167.8261604099998</v>
      </c>
      <c r="L238" s="99">
        <v>2792.58616041</v>
      </c>
      <c r="M238" s="99">
        <v>3241.89616041</v>
      </c>
      <c r="N238" s="99">
        <v>3241.89616041</v>
      </c>
      <c r="O238" s="99">
        <v>2866.6561604099998</v>
      </c>
      <c r="P238" s="99">
        <v>2067.5161604099999</v>
      </c>
    </row>
    <row r="239" spans="2:16" ht="15.75" x14ac:dyDescent="0.25">
      <c r="B239" s="74" t="s">
        <v>262</v>
      </c>
      <c r="C239" s="133">
        <v>24</v>
      </c>
      <c r="D239" s="99">
        <v>2702.22426374</v>
      </c>
      <c r="E239" s="99">
        <v>2702.22426374</v>
      </c>
      <c r="F239" s="99">
        <v>2326.9842637399997</v>
      </c>
      <c r="G239" s="99">
        <v>2806.1742637399998</v>
      </c>
      <c r="H239" s="99">
        <v>2806.1742637399998</v>
      </c>
      <c r="I239" s="99">
        <v>2430.93426374</v>
      </c>
      <c r="J239" s="99">
        <v>3127.8642637399998</v>
      </c>
      <c r="K239" s="99">
        <v>3127.8642637399998</v>
      </c>
      <c r="L239" s="99">
        <v>2752.6242637400001</v>
      </c>
      <c r="M239" s="99">
        <v>3201.93426374</v>
      </c>
      <c r="N239" s="99">
        <v>3201.93426374</v>
      </c>
      <c r="O239" s="99">
        <v>2826.6942637399998</v>
      </c>
      <c r="P239" s="99">
        <v>2027.5542637399999</v>
      </c>
    </row>
    <row r="240" spans="2:16" ht="15.75" x14ac:dyDescent="0.25">
      <c r="B240" s="74" t="s">
        <v>263</v>
      </c>
      <c r="C240" s="133">
        <v>1</v>
      </c>
      <c r="D240" s="99">
        <v>2722.62420058</v>
      </c>
      <c r="E240" s="99">
        <v>2722.62420058</v>
      </c>
      <c r="F240" s="99">
        <v>2347.3842005799997</v>
      </c>
      <c r="G240" s="99">
        <v>2826.5742005799998</v>
      </c>
      <c r="H240" s="99">
        <v>2826.5742005799998</v>
      </c>
      <c r="I240" s="99">
        <v>2451.33420058</v>
      </c>
      <c r="J240" s="99">
        <v>3148.2642005799999</v>
      </c>
      <c r="K240" s="99">
        <v>3148.2642005799999</v>
      </c>
      <c r="L240" s="99">
        <v>2773.0242005800001</v>
      </c>
      <c r="M240" s="99">
        <v>3222.33420058</v>
      </c>
      <c r="N240" s="99">
        <v>3222.33420058</v>
      </c>
      <c r="O240" s="99">
        <v>2847.0942005799998</v>
      </c>
      <c r="P240" s="99">
        <v>2047.9542005799999</v>
      </c>
    </row>
    <row r="241" spans="2:16" ht="15.75" x14ac:dyDescent="0.25">
      <c r="B241" s="74" t="s">
        <v>263</v>
      </c>
      <c r="C241" s="133">
        <v>2</v>
      </c>
      <c r="D241" s="99">
        <v>2708.72931126</v>
      </c>
      <c r="E241" s="99">
        <v>2708.72931126</v>
      </c>
      <c r="F241" s="99">
        <v>2333.4893112599998</v>
      </c>
      <c r="G241" s="99">
        <v>2812.6793112599998</v>
      </c>
      <c r="H241" s="99">
        <v>2812.6793112599998</v>
      </c>
      <c r="I241" s="99">
        <v>2437.4393112600001</v>
      </c>
      <c r="J241" s="99">
        <v>3134.3693112599999</v>
      </c>
      <c r="K241" s="99">
        <v>3134.3693112599999</v>
      </c>
      <c r="L241" s="99">
        <v>2759.1293112599997</v>
      </c>
      <c r="M241" s="99">
        <v>3208.4393112600001</v>
      </c>
      <c r="N241" s="99">
        <v>3208.4393112600001</v>
      </c>
      <c r="O241" s="99">
        <v>2833.1993112599998</v>
      </c>
      <c r="P241" s="99">
        <v>2034.05931126</v>
      </c>
    </row>
    <row r="242" spans="2:16" ht="15.75" x14ac:dyDescent="0.25">
      <c r="B242" s="74" t="s">
        <v>263</v>
      </c>
      <c r="C242" s="133">
        <v>3</v>
      </c>
      <c r="D242" s="99">
        <v>2712.51301061</v>
      </c>
      <c r="E242" s="99">
        <v>2712.51301061</v>
      </c>
      <c r="F242" s="99">
        <v>2337.2730106099998</v>
      </c>
      <c r="G242" s="99">
        <v>2816.4630106099999</v>
      </c>
      <c r="H242" s="99">
        <v>2816.4630106099999</v>
      </c>
      <c r="I242" s="99">
        <v>2441.2230106100001</v>
      </c>
      <c r="J242" s="99">
        <v>3138.1530106099999</v>
      </c>
      <c r="K242" s="99">
        <v>3138.1530106099999</v>
      </c>
      <c r="L242" s="99">
        <v>2762.9130106100001</v>
      </c>
      <c r="M242" s="99">
        <v>3212.2230106100001</v>
      </c>
      <c r="N242" s="99">
        <v>3212.2230106100001</v>
      </c>
      <c r="O242" s="99">
        <v>2836.9830106099998</v>
      </c>
      <c r="P242" s="99">
        <v>2037.84301061</v>
      </c>
    </row>
    <row r="243" spans="2:16" ht="15.75" x14ac:dyDescent="0.25">
      <c r="B243" s="74" t="s">
        <v>263</v>
      </c>
      <c r="C243" s="133">
        <v>4</v>
      </c>
      <c r="D243" s="99">
        <v>2768.0768634400001</v>
      </c>
      <c r="E243" s="99">
        <v>2768.0768634400001</v>
      </c>
      <c r="F243" s="99">
        <v>2392.8368634399999</v>
      </c>
      <c r="G243" s="99">
        <v>2872.0268634399999</v>
      </c>
      <c r="H243" s="99">
        <v>2872.0268634399999</v>
      </c>
      <c r="I243" s="99">
        <v>2496.7868634400002</v>
      </c>
      <c r="J243" s="99">
        <v>3193.71686344</v>
      </c>
      <c r="K243" s="99">
        <v>3193.71686344</v>
      </c>
      <c r="L243" s="99">
        <v>2818.4768634399998</v>
      </c>
      <c r="M243" s="99">
        <v>3267.7868634400002</v>
      </c>
      <c r="N243" s="99">
        <v>3267.7868634400002</v>
      </c>
      <c r="O243" s="99">
        <v>2892.5468634399999</v>
      </c>
      <c r="P243" s="99">
        <v>2093.4068634400001</v>
      </c>
    </row>
    <row r="244" spans="2:16" ht="15.75" x14ac:dyDescent="0.25">
      <c r="B244" s="74" t="s">
        <v>263</v>
      </c>
      <c r="C244" s="133">
        <v>5</v>
      </c>
      <c r="D244" s="99">
        <v>2746.2443919299999</v>
      </c>
      <c r="E244" s="99">
        <v>2746.2443919299999</v>
      </c>
      <c r="F244" s="99">
        <v>2371.0043919299997</v>
      </c>
      <c r="G244" s="99">
        <v>2850.1943919299997</v>
      </c>
      <c r="H244" s="99">
        <v>2850.1943919299997</v>
      </c>
      <c r="I244" s="99">
        <v>2474.9543919299999</v>
      </c>
      <c r="J244" s="99">
        <v>3171.8843919299998</v>
      </c>
      <c r="K244" s="99">
        <v>3171.8843919299998</v>
      </c>
      <c r="L244" s="99">
        <v>2796.64439193</v>
      </c>
      <c r="M244" s="99">
        <v>3245.9543919299999</v>
      </c>
      <c r="N244" s="99">
        <v>3245.9543919299999</v>
      </c>
      <c r="O244" s="99">
        <v>2870.7143919299997</v>
      </c>
      <c r="P244" s="99">
        <v>2071.5743919299998</v>
      </c>
    </row>
    <row r="245" spans="2:16" ht="15.75" x14ac:dyDescent="0.25">
      <c r="B245" s="74" t="s">
        <v>263</v>
      </c>
      <c r="C245" s="133">
        <v>6</v>
      </c>
      <c r="D245" s="99">
        <v>2693.96250663</v>
      </c>
      <c r="E245" s="99">
        <v>2693.96250663</v>
      </c>
      <c r="F245" s="99">
        <v>2318.7225066299998</v>
      </c>
      <c r="G245" s="99">
        <v>2797.9125066299998</v>
      </c>
      <c r="H245" s="99">
        <v>2797.9125066299998</v>
      </c>
      <c r="I245" s="99">
        <v>2422.67250663</v>
      </c>
      <c r="J245" s="99">
        <v>3119.6025066299999</v>
      </c>
      <c r="K245" s="99">
        <v>3119.6025066299999</v>
      </c>
      <c r="L245" s="99">
        <v>2744.3625066300001</v>
      </c>
      <c r="M245" s="99">
        <v>3193.67250663</v>
      </c>
      <c r="N245" s="99">
        <v>3193.67250663</v>
      </c>
      <c r="O245" s="99">
        <v>2818.4325066299998</v>
      </c>
      <c r="P245" s="99">
        <v>2019.2925066299999</v>
      </c>
    </row>
    <row r="246" spans="2:16" ht="15.75" x14ac:dyDescent="0.25">
      <c r="B246" s="74" t="s">
        <v>263</v>
      </c>
      <c r="C246" s="133">
        <v>7</v>
      </c>
      <c r="D246" s="99">
        <v>2676.7700022899999</v>
      </c>
      <c r="E246" s="99">
        <v>2676.7700022899999</v>
      </c>
      <c r="F246" s="99">
        <v>2301.5300022900001</v>
      </c>
      <c r="G246" s="99">
        <v>2780.7200022900001</v>
      </c>
      <c r="H246" s="99">
        <v>2780.7200022900001</v>
      </c>
      <c r="I246" s="99">
        <v>2405.4800022899999</v>
      </c>
      <c r="J246" s="99">
        <v>3102.4100022900002</v>
      </c>
      <c r="K246" s="99">
        <v>3102.4100022900002</v>
      </c>
      <c r="L246" s="99">
        <v>2727.17000229</v>
      </c>
      <c r="M246" s="99">
        <v>3176.4800022899999</v>
      </c>
      <c r="N246" s="99">
        <v>3176.4800022899999</v>
      </c>
      <c r="O246" s="99">
        <v>2801.2400022900001</v>
      </c>
      <c r="P246" s="99">
        <v>2002.10000229</v>
      </c>
    </row>
    <row r="247" spans="2:16" ht="15.75" x14ac:dyDescent="0.25">
      <c r="B247" s="74" t="s">
        <v>263</v>
      </c>
      <c r="C247" s="133">
        <v>8</v>
      </c>
      <c r="D247" s="99">
        <v>2680.3891519999997</v>
      </c>
      <c r="E247" s="99">
        <v>2680.3891519999997</v>
      </c>
      <c r="F247" s="99">
        <v>2305.149152</v>
      </c>
      <c r="G247" s="99">
        <v>2784.339152</v>
      </c>
      <c r="H247" s="99">
        <v>2784.339152</v>
      </c>
      <c r="I247" s="99">
        <v>2409.0991519999998</v>
      </c>
      <c r="J247" s="99">
        <v>3106.0291520000001</v>
      </c>
      <c r="K247" s="99">
        <v>3106.0291520000001</v>
      </c>
      <c r="L247" s="99">
        <v>2730.7891519999998</v>
      </c>
      <c r="M247" s="99">
        <v>3180.0991519999998</v>
      </c>
      <c r="N247" s="99">
        <v>3180.0991519999998</v>
      </c>
      <c r="O247" s="99">
        <v>2804.859152</v>
      </c>
      <c r="P247" s="99">
        <v>2005.7191519999999</v>
      </c>
    </row>
    <row r="248" spans="2:16" ht="15.75" x14ac:dyDescent="0.25">
      <c r="B248" s="74" t="s">
        <v>263</v>
      </c>
      <c r="C248" s="133">
        <v>9</v>
      </c>
      <c r="D248" s="99">
        <v>2690.8131834299998</v>
      </c>
      <c r="E248" s="99">
        <v>2690.8131834299998</v>
      </c>
      <c r="F248" s="99">
        <v>2315.57318343</v>
      </c>
      <c r="G248" s="99">
        <v>2794.76318343</v>
      </c>
      <c r="H248" s="99">
        <v>2794.76318343</v>
      </c>
      <c r="I248" s="99">
        <v>2419.5231834299998</v>
      </c>
      <c r="J248" s="99">
        <v>3116.4531834299996</v>
      </c>
      <c r="K248" s="99">
        <v>3116.4531834299996</v>
      </c>
      <c r="L248" s="99">
        <v>2741.2131834299998</v>
      </c>
      <c r="M248" s="99">
        <v>3190.5231834300002</v>
      </c>
      <c r="N248" s="99">
        <v>3190.5231834300002</v>
      </c>
      <c r="O248" s="99">
        <v>2815.28318343</v>
      </c>
      <c r="P248" s="99">
        <v>2016.1431834299999</v>
      </c>
    </row>
    <row r="249" spans="2:16" ht="15.75" x14ac:dyDescent="0.25">
      <c r="B249" s="74" t="s">
        <v>263</v>
      </c>
      <c r="C249" s="133">
        <v>10</v>
      </c>
      <c r="D249" s="99">
        <v>2705.99310909</v>
      </c>
      <c r="E249" s="99">
        <v>2705.99310909</v>
      </c>
      <c r="F249" s="99">
        <v>2330.7531090899997</v>
      </c>
      <c r="G249" s="99">
        <v>2809.9431090899998</v>
      </c>
      <c r="H249" s="99">
        <v>2809.9431090899998</v>
      </c>
      <c r="I249" s="99">
        <v>2434.70310909</v>
      </c>
      <c r="J249" s="99">
        <v>3131.6331090899998</v>
      </c>
      <c r="K249" s="99">
        <v>3131.6331090899998</v>
      </c>
      <c r="L249" s="99">
        <v>2756.3931090899996</v>
      </c>
      <c r="M249" s="99">
        <v>3205.70310909</v>
      </c>
      <c r="N249" s="99">
        <v>3205.70310909</v>
      </c>
      <c r="O249" s="99">
        <v>2830.4631090899998</v>
      </c>
      <c r="P249" s="99">
        <v>2031.3231090899999</v>
      </c>
    </row>
    <row r="250" spans="2:16" ht="15.75" x14ac:dyDescent="0.25">
      <c r="B250" s="74" t="s">
        <v>263</v>
      </c>
      <c r="C250" s="133">
        <v>11</v>
      </c>
      <c r="D250" s="99">
        <v>2714.1627088</v>
      </c>
      <c r="E250" s="99">
        <v>2714.1627088</v>
      </c>
      <c r="F250" s="99">
        <v>2338.9227087999998</v>
      </c>
      <c r="G250" s="99">
        <v>2818.1127087999998</v>
      </c>
      <c r="H250" s="99">
        <v>2818.1127087999998</v>
      </c>
      <c r="I250" s="99">
        <v>2442.8727088000001</v>
      </c>
      <c r="J250" s="99">
        <v>3139.8027087999999</v>
      </c>
      <c r="K250" s="99">
        <v>3139.8027087999999</v>
      </c>
      <c r="L250" s="99">
        <v>2764.5627088000001</v>
      </c>
      <c r="M250" s="99">
        <v>3213.8727088000001</v>
      </c>
      <c r="N250" s="99">
        <v>3213.8727088000001</v>
      </c>
      <c r="O250" s="99">
        <v>2838.6327087999998</v>
      </c>
      <c r="P250" s="99">
        <v>2039.4927087999999</v>
      </c>
    </row>
    <row r="251" spans="2:16" ht="15.75" x14ac:dyDescent="0.25">
      <c r="B251" s="74" t="s">
        <v>263</v>
      </c>
      <c r="C251" s="133">
        <v>12</v>
      </c>
      <c r="D251" s="99">
        <v>2723.3482683900002</v>
      </c>
      <c r="E251" s="99">
        <v>2723.3482683900002</v>
      </c>
      <c r="F251" s="99">
        <v>2348.1082683899999</v>
      </c>
      <c r="G251" s="99">
        <v>2827.29826839</v>
      </c>
      <c r="H251" s="99">
        <v>2827.29826839</v>
      </c>
      <c r="I251" s="99">
        <v>2452.0582683900002</v>
      </c>
      <c r="J251" s="99">
        <v>3148.98826839</v>
      </c>
      <c r="K251" s="99">
        <v>3148.98826839</v>
      </c>
      <c r="L251" s="99">
        <v>2773.7482683899998</v>
      </c>
      <c r="M251" s="99">
        <v>3223.0582683900002</v>
      </c>
      <c r="N251" s="99">
        <v>3223.0582683900002</v>
      </c>
      <c r="O251" s="99">
        <v>2847.81826839</v>
      </c>
      <c r="P251" s="99">
        <v>2048.6782683900001</v>
      </c>
    </row>
    <row r="252" spans="2:16" ht="15.75" x14ac:dyDescent="0.25">
      <c r="B252" s="74" t="s">
        <v>263</v>
      </c>
      <c r="C252" s="133">
        <v>13</v>
      </c>
      <c r="D252" s="99">
        <v>2700.0386608399999</v>
      </c>
      <c r="E252" s="99">
        <v>2700.0386608399999</v>
      </c>
      <c r="F252" s="99">
        <v>2324.7986608400001</v>
      </c>
      <c r="G252" s="99">
        <v>2803.9886608400002</v>
      </c>
      <c r="H252" s="99">
        <v>2803.9886608400002</v>
      </c>
      <c r="I252" s="99">
        <v>2428.74866084</v>
      </c>
      <c r="J252" s="99">
        <v>3125.6786608399998</v>
      </c>
      <c r="K252" s="99">
        <v>3125.6786608399998</v>
      </c>
      <c r="L252" s="99">
        <v>2750.43866084</v>
      </c>
      <c r="M252" s="99">
        <v>3199.7486608400004</v>
      </c>
      <c r="N252" s="99">
        <v>3199.7486608400004</v>
      </c>
      <c r="O252" s="99">
        <v>2824.5086608400002</v>
      </c>
      <c r="P252" s="99">
        <v>2025.3686608400001</v>
      </c>
    </row>
    <row r="253" spans="2:16" ht="15.75" x14ac:dyDescent="0.25">
      <c r="B253" s="74" t="s">
        <v>263</v>
      </c>
      <c r="C253" s="133">
        <v>14</v>
      </c>
      <c r="D253" s="99">
        <v>2714.4339585399998</v>
      </c>
      <c r="E253" s="99">
        <v>2714.4339585399998</v>
      </c>
      <c r="F253" s="99">
        <v>2339.19395854</v>
      </c>
      <c r="G253" s="99">
        <v>2818.3839585400001</v>
      </c>
      <c r="H253" s="99">
        <v>2818.3839585400001</v>
      </c>
      <c r="I253" s="99">
        <v>2443.1439585399999</v>
      </c>
      <c r="J253" s="99">
        <v>3140.0739585399997</v>
      </c>
      <c r="K253" s="99">
        <v>3140.0739585399997</v>
      </c>
      <c r="L253" s="99">
        <v>2764.8339585399999</v>
      </c>
      <c r="M253" s="99">
        <v>3214.1439585400003</v>
      </c>
      <c r="N253" s="99">
        <v>3214.1439585400003</v>
      </c>
      <c r="O253" s="99">
        <v>2838.9039585400001</v>
      </c>
      <c r="P253" s="99">
        <v>2039.76395854</v>
      </c>
    </row>
    <row r="254" spans="2:16" ht="15.75" x14ac:dyDescent="0.25">
      <c r="B254" s="74" t="s">
        <v>263</v>
      </c>
      <c r="C254" s="133">
        <v>15</v>
      </c>
      <c r="D254" s="99">
        <v>2743.7231366400001</v>
      </c>
      <c r="E254" s="99">
        <v>2743.7231366400001</v>
      </c>
      <c r="F254" s="99">
        <v>2368.4831366399999</v>
      </c>
      <c r="G254" s="99">
        <v>2847.6731366399999</v>
      </c>
      <c r="H254" s="99">
        <v>2847.6731366399999</v>
      </c>
      <c r="I254" s="99">
        <v>2472.4331366400002</v>
      </c>
      <c r="J254" s="99">
        <v>3169.36313664</v>
      </c>
      <c r="K254" s="99">
        <v>3169.36313664</v>
      </c>
      <c r="L254" s="99">
        <v>2794.1231366399998</v>
      </c>
      <c r="M254" s="99">
        <v>3243.4331366400002</v>
      </c>
      <c r="N254" s="99">
        <v>3243.4331366400002</v>
      </c>
      <c r="O254" s="99">
        <v>2868.1931366399999</v>
      </c>
      <c r="P254" s="99">
        <v>2069.05313664</v>
      </c>
    </row>
    <row r="255" spans="2:16" ht="15.75" x14ac:dyDescent="0.25">
      <c r="B255" s="74" t="s">
        <v>263</v>
      </c>
      <c r="C255" s="133">
        <v>16</v>
      </c>
      <c r="D255" s="99">
        <v>2730.8087789000001</v>
      </c>
      <c r="E255" s="99">
        <v>2730.8087789000001</v>
      </c>
      <c r="F255" s="99">
        <v>2355.5687788999999</v>
      </c>
      <c r="G255" s="99">
        <v>2834.7587788999999</v>
      </c>
      <c r="H255" s="99">
        <v>2834.7587788999999</v>
      </c>
      <c r="I255" s="99">
        <v>2459.5187789000001</v>
      </c>
      <c r="J255" s="99">
        <v>3156.4487789</v>
      </c>
      <c r="K255" s="99">
        <v>3156.4487789</v>
      </c>
      <c r="L255" s="99">
        <v>2781.2087788999997</v>
      </c>
      <c r="M255" s="99">
        <v>3230.5187789000001</v>
      </c>
      <c r="N255" s="99">
        <v>3230.5187789000001</v>
      </c>
      <c r="O255" s="99">
        <v>2855.2787788999999</v>
      </c>
      <c r="P255" s="99">
        <v>2056.1387789</v>
      </c>
    </row>
    <row r="256" spans="2:16" ht="15.75" x14ac:dyDescent="0.25">
      <c r="B256" s="74" t="s">
        <v>263</v>
      </c>
      <c r="C256" s="133">
        <v>17</v>
      </c>
      <c r="D256" s="99">
        <v>2757.2259260300002</v>
      </c>
      <c r="E256" s="99">
        <v>2757.2259260300002</v>
      </c>
      <c r="F256" s="99">
        <v>2381.98592603</v>
      </c>
      <c r="G256" s="99">
        <v>2861.17592603</v>
      </c>
      <c r="H256" s="99">
        <v>2861.17592603</v>
      </c>
      <c r="I256" s="99">
        <v>2485.9359260300002</v>
      </c>
      <c r="J256" s="99">
        <v>3182.8659260300001</v>
      </c>
      <c r="K256" s="99">
        <v>3182.8659260300001</v>
      </c>
      <c r="L256" s="99">
        <v>2807.6259260300003</v>
      </c>
      <c r="M256" s="99">
        <v>3256.9359260300002</v>
      </c>
      <c r="N256" s="99">
        <v>3256.9359260300002</v>
      </c>
      <c r="O256" s="99">
        <v>2881.69592603</v>
      </c>
      <c r="P256" s="99">
        <v>2082.5559260300001</v>
      </c>
    </row>
    <row r="257" spans="2:16" ht="15.75" x14ac:dyDescent="0.25">
      <c r="B257" s="74" t="s">
        <v>263</v>
      </c>
      <c r="C257" s="133">
        <v>18</v>
      </c>
      <c r="D257" s="99">
        <v>2758.4138237100001</v>
      </c>
      <c r="E257" s="99">
        <v>2758.4138237100001</v>
      </c>
      <c r="F257" s="99">
        <v>2383.1738237099999</v>
      </c>
      <c r="G257" s="99">
        <v>2862.3638237099999</v>
      </c>
      <c r="H257" s="99">
        <v>2862.3638237099999</v>
      </c>
      <c r="I257" s="99">
        <v>2487.1238237100001</v>
      </c>
      <c r="J257" s="99">
        <v>3184.05382371</v>
      </c>
      <c r="K257" s="99">
        <v>3184.05382371</v>
      </c>
      <c r="L257" s="99">
        <v>2808.8138237100002</v>
      </c>
      <c r="M257" s="99">
        <v>3258.1238237100001</v>
      </c>
      <c r="N257" s="99">
        <v>3258.1238237100001</v>
      </c>
      <c r="O257" s="99">
        <v>2882.8838237099999</v>
      </c>
      <c r="P257" s="99">
        <v>2083.74382371</v>
      </c>
    </row>
    <row r="258" spans="2:16" ht="15.75" x14ac:dyDescent="0.25">
      <c r="B258" s="74" t="s">
        <v>263</v>
      </c>
      <c r="C258" s="133">
        <v>19</v>
      </c>
      <c r="D258" s="99">
        <v>2747.9210163400003</v>
      </c>
      <c r="E258" s="99">
        <v>2747.9210163400003</v>
      </c>
      <c r="F258" s="99">
        <v>2372.68101634</v>
      </c>
      <c r="G258" s="99">
        <v>2851.8710163400001</v>
      </c>
      <c r="H258" s="99">
        <v>2851.8710163400001</v>
      </c>
      <c r="I258" s="99">
        <v>2476.6310163400003</v>
      </c>
      <c r="J258" s="99">
        <v>3173.5610163400002</v>
      </c>
      <c r="K258" s="99">
        <v>3173.5610163400002</v>
      </c>
      <c r="L258" s="99">
        <v>2798.3210163399999</v>
      </c>
      <c r="M258" s="99">
        <v>3247.6310163400003</v>
      </c>
      <c r="N258" s="99">
        <v>3247.6310163400003</v>
      </c>
      <c r="O258" s="99">
        <v>2872.3910163400001</v>
      </c>
      <c r="P258" s="99">
        <v>2073.2510163400002</v>
      </c>
    </row>
    <row r="259" spans="2:16" ht="15.75" x14ac:dyDescent="0.25">
      <c r="B259" s="74" t="s">
        <v>263</v>
      </c>
      <c r="C259" s="133">
        <v>20</v>
      </c>
      <c r="D259" s="99">
        <v>2747.7108564600003</v>
      </c>
      <c r="E259" s="99">
        <v>2747.7108564600003</v>
      </c>
      <c r="F259" s="99">
        <v>2372.47085646</v>
      </c>
      <c r="G259" s="99">
        <v>2851.6608564600001</v>
      </c>
      <c r="H259" s="99">
        <v>2851.6608564600001</v>
      </c>
      <c r="I259" s="99">
        <v>2476.4208564600003</v>
      </c>
      <c r="J259" s="99">
        <v>3173.3508564600002</v>
      </c>
      <c r="K259" s="99">
        <v>3173.3508564600002</v>
      </c>
      <c r="L259" s="99">
        <v>2798.1108564599999</v>
      </c>
      <c r="M259" s="99">
        <v>3247.4208564600003</v>
      </c>
      <c r="N259" s="99">
        <v>3247.4208564600003</v>
      </c>
      <c r="O259" s="99">
        <v>2872.1808564600001</v>
      </c>
      <c r="P259" s="99">
        <v>2073.0408564600002</v>
      </c>
    </row>
    <row r="260" spans="2:16" ht="15.75" x14ac:dyDescent="0.25">
      <c r="B260" s="74" t="s">
        <v>263</v>
      </c>
      <c r="C260" s="133">
        <v>21</v>
      </c>
      <c r="D260" s="99">
        <v>2769.7478145999999</v>
      </c>
      <c r="E260" s="99">
        <v>2769.7478145999999</v>
      </c>
      <c r="F260" s="99">
        <v>2394.5078145999996</v>
      </c>
      <c r="G260" s="99">
        <v>2873.6978145999997</v>
      </c>
      <c r="H260" s="99">
        <v>2873.6978145999997</v>
      </c>
      <c r="I260" s="99">
        <v>2498.4578145999999</v>
      </c>
      <c r="J260" s="99">
        <v>3195.3878145999997</v>
      </c>
      <c r="K260" s="99">
        <v>3195.3878145999997</v>
      </c>
      <c r="L260" s="99">
        <v>2820.1478145999999</v>
      </c>
      <c r="M260" s="99">
        <v>3269.4578145999999</v>
      </c>
      <c r="N260" s="99">
        <v>3269.4578145999999</v>
      </c>
      <c r="O260" s="99">
        <v>2894.2178145999997</v>
      </c>
      <c r="P260" s="99">
        <v>2095.0778145999998</v>
      </c>
    </row>
    <row r="261" spans="2:16" ht="15.75" x14ac:dyDescent="0.25">
      <c r="B261" s="74" t="s">
        <v>263</v>
      </c>
      <c r="C261" s="133">
        <v>22</v>
      </c>
      <c r="D261" s="99">
        <v>2740.3348548399999</v>
      </c>
      <c r="E261" s="99">
        <v>2740.3348548399999</v>
      </c>
      <c r="F261" s="99">
        <v>2365.0948548399997</v>
      </c>
      <c r="G261" s="99">
        <v>2844.2848548399998</v>
      </c>
      <c r="H261" s="99">
        <v>2844.2848548399998</v>
      </c>
      <c r="I261" s="99">
        <v>2469.04485484</v>
      </c>
      <c r="J261" s="99">
        <v>3165.9748548399998</v>
      </c>
      <c r="K261" s="99">
        <v>3165.9748548399998</v>
      </c>
      <c r="L261" s="99">
        <v>2790.7348548399996</v>
      </c>
      <c r="M261" s="99">
        <v>3240.04485484</v>
      </c>
      <c r="N261" s="99">
        <v>3240.04485484</v>
      </c>
      <c r="O261" s="99">
        <v>2864.8048548399997</v>
      </c>
      <c r="P261" s="99">
        <v>2065.6648548399999</v>
      </c>
    </row>
    <row r="262" spans="2:16" ht="15.75" x14ac:dyDescent="0.25">
      <c r="B262" s="74" t="s">
        <v>263</v>
      </c>
      <c r="C262" s="133">
        <v>23</v>
      </c>
      <c r="D262" s="99">
        <v>2721.7327567299999</v>
      </c>
      <c r="E262" s="99">
        <v>2721.7327567299999</v>
      </c>
      <c r="F262" s="99">
        <v>2346.4927567300001</v>
      </c>
      <c r="G262" s="99">
        <v>2825.6827567300002</v>
      </c>
      <c r="H262" s="99">
        <v>2825.6827567300002</v>
      </c>
      <c r="I262" s="99">
        <v>2450.4427567299999</v>
      </c>
      <c r="J262" s="99">
        <v>3147.3727567300002</v>
      </c>
      <c r="K262" s="99">
        <v>3147.3727567300002</v>
      </c>
      <c r="L262" s="99">
        <v>2772.13275673</v>
      </c>
      <c r="M262" s="99">
        <v>3221.4427567299999</v>
      </c>
      <c r="N262" s="99">
        <v>3221.4427567299999</v>
      </c>
      <c r="O262" s="99">
        <v>2846.2027567300001</v>
      </c>
      <c r="P262" s="99">
        <v>2047.06275673</v>
      </c>
    </row>
    <row r="263" spans="2:16" ht="15.75" x14ac:dyDescent="0.25">
      <c r="B263" s="74" t="s">
        <v>263</v>
      </c>
      <c r="C263" s="133">
        <v>24</v>
      </c>
      <c r="D263" s="99">
        <v>2698.9007767200001</v>
      </c>
      <c r="E263" s="99">
        <v>2698.9007767200001</v>
      </c>
      <c r="F263" s="99">
        <v>2323.6607767199998</v>
      </c>
      <c r="G263" s="99">
        <v>2802.8507767199999</v>
      </c>
      <c r="H263" s="99">
        <v>2802.8507767199999</v>
      </c>
      <c r="I263" s="99">
        <v>2427.6107767200001</v>
      </c>
      <c r="J263" s="99">
        <v>3124.5407767199999</v>
      </c>
      <c r="K263" s="99">
        <v>3124.5407767199999</v>
      </c>
      <c r="L263" s="99">
        <v>2749.3007767199997</v>
      </c>
      <c r="M263" s="99">
        <v>3198.6107767200001</v>
      </c>
      <c r="N263" s="99">
        <v>3198.6107767200001</v>
      </c>
      <c r="O263" s="99">
        <v>2823.3707767199999</v>
      </c>
      <c r="P263" s="99">
        <v>2024.23077672</v>
      </c>
    </row>
    <row r="264" spans="2:16" ht="15.75" x14ac:dyDescent="0.25">
      <c r="B264" s="74" t="s">
        <v>264</v>
      </c>
      <c r="C264" s="133">
        <v>1</v>
      </c>
      <c r="D264" s="99">
        <v>2681.0357699299998</v>
      </c>
      <c r="E264" s="99">
        <v>2681.0357699299998</v>
      </c>
      <c r="F264" s="99">
        <v>2305.79576993</v>
      </c>
      <c r="G264" s="99">
        <v>2784.9857699300001</v>
      </c>
      <c r="H264" s="99">
        <v>2784.9857699300001</v>
      </c>
      <c r="I264" s="99">
        <v>2409.7457699299998</v>
      </c>
      <c r="J264" s="99">
        <v>3106.6757699299997</v>
      </c>
      <c r="K264" s="99">
        <v>3106.6757699299997</v>
      </c>
      <c r="L264" s="99">
        <v>2731.4357699299999</v>
      </c>
      <c r="M264" s="99">
        <v>3180.7457699300003</v>
      </c>
      <c r="N264" s="99">
        <v>3180.7457699300003</v>
      </c>
      <c r="O264" s="99">
        <v>2805.50576993</v>
      </c>
      <c r="P264" s="99">
        <v>2006.3657699299999</v>
      </c>
    </row>
    <row r="265" spans="2:16" ht="15.75" x14ac:dyDescent="0.25">
      <c r="B265" s="74" t="s">
        <v>264</v>
      </c>
      <c r="C265" s="133">
        <v>2</v>
      </c>
      <c r="D265" s="99">
        <v>2660.6716967399998</v>
      </c>
      <c r="E265" s="99">
        <v>2660.6716967399998</v>
      </c>
      <c r="F265" s="99">
        <v>2285.43169674</v>
      </c>
      <c r="G265" s="99">
        <v>2764.6216967400001</v>
      </c>
      <c r="H265" s="99">
        <v>2764.6216967400001</v>
      </c>
      <c r="I265" s="99">
        <v>2389.3816967399998</v>
      </c>
      <c r="J265" s="99">
        <v>3086.3116967400001</v>
      </c>
      <c r="K265" s="99">
        <v>3086.3116967400001</v>
      </c>
      <c r="L265" s="99">
        <v>2711.0716967399999</v>
      </c>
      <c r="M265" s="99">
        <v>3160.3816967399998</v>
      </c>
      <c r="N265" s="99">
        <v>3160.3816967399998</v>
      </c>
      <c r="O265" s="99">
        <v>2785.14169674</v>
      </c>
      <c r="P265" s="99">
        <v>1986.0016967399999</v>
      </c>
    </row>
    <row r="266" spans="2:16" ht="15.75" x14ac:dyDescent="0.25">
      <c r="B266" s="74" t="s">
        <v>264</v>
      </c>
      <c r="C266" s="133">
        <v>3</v>
      </c>
      <c r="D266" s="99">
        <v>2666.8166759699998</v>
      </c>
      <c r="E266" s="99">
        <v>2666.8166759699998</v>
      </c>
      <c r="F266" s="99">
        <v>2291.57667597</v>
      </c>
      <c r="G266" s="99">
        <v>2770.7666759700001</v>
      </c>
      <c r="H266" s="99">
        <v>2770.7666759700001</v>
      </c>
      <c r="I266" s="99">
        <v>2395.5266759699998</v>
      </c>
      <c r="J266" s="99">
        <v>3092.4566759700001</v>
      </c>
      <c r="K266" s="99">
        <v>3092.4566759700001</v>
      </c>
      <c r="L266" s="99">
        <v>2717.2166759699999</v>
      </c>
      <c r="M266" s="99">
        <v>3166.5266759699998</v>
      </c>
      <c r="N266" s="99">
        <v>3166.5266759699998</v>
      </c>
      <c r="O266" s="99">
        <v>2791.28667597</v>
      </c>
      <c r="P266" s="99">
        <v>1992.1466759699999</v>
      </c>
    </row>
    <row r="267" spans="2:16" ht="15.75" x14ac:dyDescent="0.25">
      <c r="B267" s="74" t="s">
        <v>264</v>
      </c>
      <c r="C267" s="133">
        <v>4</v>
      </c>
      <c r="D267" s="99">
        <v>2678.5798971999998</v>
      </c>
      <c r="E267" s="99">
        <v>2678.5798971999998</v>
      </c>
      <c r="F267" s="99">
        <v>2303.3398972</v>
      </c>
      <c r="G267" s="99">
        <v>2782.5298972000001</v>
      </c>
      <c r="H267" s="99">
        <v>2782.5298972000001</v>
      </c>
      <c r="I267" s="99">
        <v>2407.2898971999998</v>
      </c>
      <c r="J267" s="99">
        <v>3104.2198971999997</v>
      </c>
      <c r="K267" s="99">
        <v>3104.2198971999997</v>
      </c>
      <c r="L267" s="99">
        <v>2728.9798971999999</v>
      </c>
      <c r="M267" s="99">
        <v>3178.2898972000003</v>
      </c>
      <c r="N267" s="99">
        <v>3178.2898972000003</v>
      </c>
      <c r="O267" s="99">
        <v>2803.0498972</v>
      </c>
      <c r="P267" s="99">
        <v>2003.9098971999999</v>
      </c>
    </row>
    <row r="268" spans="2:16" ht="15.75" x14ac:dyDescent="0.25">
      <c r="B268" s="74" t="s">
        <v>264</v>
      </c>
      <c r="C268" s="133">
        <v>5</v>
      </c>
      <c r="D268" s="99">
        <v>2668.73173808</v>
      </c>
      <c r="E268" s="99">
        <v>2668.73173808</v>
      </c>
      <c r="F268" s="99">
        <v>2293.4917380799998</v>
      </c>
      <c r="G268" s="99">
        <v>2772.6817380799998</v>
      </c>
      <c r="H268" s="99">
        <v>2772.6817380799998</v>
      </c>
      <c r="I268" s="99">
        <v>2397.4417380800001</v>
      </c>
      <c r="J268" s="99">
        <v>3094.3717380799999</v>
      </c>
      <c r="K268" s="99">
        <v>3094.3717380799999</v>
      </c>
      <c r="L268" s="99">
        <v>2719.1317380800001</v>
      </c>
      <c r="M268" s="99">
        <v>3168.4417380800001</v>
      </c>
      <c r="N268" s="99">
        <v>3168.4417380800001</v>
      </c>
      <c r="O268" s="99">
        <v>2793.2017380799998</v>
      </c>
      <c r="P268" s="99">
        <v>1994.0617380799999</v>
      </c>
    </row>
    <row r="269" spans="2:16" ht="15.75" x14ac:dyDescent="0.25">
      <c r="B269" s="74" t="s">
        <v>264</v>
      </c>
      <c r="C269" s="133">
        <v>6</v>
      </c>
      <c r="D269" s="99">
        <v>2690.9430283400002</v>
      </c>
      <c r="E269" s="99">
        <v>2690.9430283400002</v>
      </c>
      <c r="F269" s="99">
        <v>2315.7030283399999</v>
      </c>
      <c r="G269" s="99">
        <v>2794.89302834</v>
      </c>
      <c r="H269" s="99">
        <v>2794.89302834</v>
      </c>
      <c r="I269" s="99">
        <v>2419.6530283400002</v>
      </c>
      <c r="J269" s="99">
        <v>3116.5830283400001</v>
      </c>
      <c r="K269" s="99">
        <v>3116.5830283400001</v>
      </c>
      <c r="L269" s="99">
        <v>2741.3430283400003</v>
      </c>
      <c r="M269" s="99">
        <v>3190.6530283400002</v>
      </c>
      <c r="N269" s="99">
        <v>3190.6530283400002</v>
      </c>
      <c r="O269" s="99">
        <v>2815.41302834</v>
      </c>
      <c r="P269" s="99">
        <v>2016.2730283400001</v>
      </c>
    </row>
    <row r="270" spans="2:16" ht="15.75" x14ac:dyDescent="0.25">
      <c r="B270" s="74" t="s">
        <v>264</v>
      </c>
      <c r="C270" s="133">
        <v>7</v>
      </c>
      <c r="D270" s="99">
        <v>2654.2804291399998</v>
      </c>
      <c r="E270" s="99">
        <v>2654.2804291399998</v>
      </c>
      <c r="F270" s="99">
        <v>2279.04042914</v>
      </c>
      <c r="G270" s="99">
        <v>2758.2304291400001</v>
      </c>
      <c r="H270" s="99">
        <v>2758.2304291400001</v>
      </c>
      <c r="I270" s="99">
        <v>2382.9904291399998</v>
      </c>
      <c r="J270" s="99">
        <v>3079.9204291400001</v>
      </c>
      <c r="K270" s="99">
        <v>3079.9204291400001</v>
      </c>
      <c r="L270" s="99">
        <v>2704.6804291399999</v>
      </c>
      <c r="M270" s="99">
        <v>3153.9904291399998</v>
      </c>
      <c r="N270" s="99">
        <v>3153.9904291399998</v>
      </c>
      <c r="O270" s="99">
        <v>2778.7504291400001</v>
      </c>
      <c r="P270" s="99">
        <v>1979.61042914</v>
      </c>
    </row>
    <row r="271" spans="2:16" ht="15.75" x14ac:dyDescent="0.25">
      <c r="B271" s="74" t="s">
        <v>264</v>
      </c>
      <c r="C271" s="133">
        <v>8</v>
      </c>
      <c r="D271" s="99">
        <v>2697.7148244099999</v>
      </c>
      <c r="E271" s="99">
        <v>2697.7148244099999</v>
      </c>
      <c r="F271" s="99">
        <v>2322.4748244100001</v>
      </c>
      <c r="G271" s="99">
        <v>2801.6648244100002</v>
      </c>
      <c r="H271" s="99">
        <v>2801.6648244100002</v>
      </c>
      <c r="I271" s="99">
        <v>2426.4248244099999</v>
      </c>
      <c r="J271" s="99">
        <v>3123.3548244100002</v>
      </c>
      <c r="K271" s="99">
        <v>3123.3548244100002</v>
      </c>
      <c r="L271" s="99">
        <v>2748.11482441</v>
      </c>
      <c r="M271" s="99">
        <v>3197.4248244099999</v>
      </c>
      <c r="N271" s="99">
        <v>3197.4248244099999</v>
      </c>
      <c r="O271" s="99">
        <v>2822.1848244100001</v>
      </c>
      <c r="P271" s="99">
        <v>2023.04482441</v>
      </c>
    </row>
    <row r="272" spans="2:16" ht="15.75" x14ac:dyDescent="0.25">
      <c r="B272" s="74" t="s">
        <v>264</v>
      </c>
      <c r="C272" s="133">
        <v>9</v>
      </c>
      <c r="D272" s="99">
        <v>2693.2802026899999</v>
      </c>
      <c r="E272" s="99">
        <v>2693.2802026899999</v>
      </c>
      <c r="F272" s="99">
        <v>2318.0402026900001</v>
      </c>
      <c r="G272" s="99">
        <v>2797.2302026900002</v>
      </c>
      <c r="H272" s="99">
        <v>2797.2302026900002</v>
      </c>
      <c r="I272" s="99">
        <v>2421.9902026899999</v>
      </c>
      <c r="J272" s="99">
        <v>3118.9202026900002</v>
      </c>
      <c r="K272" s="99">
        <v>3118.9202026900002</v>
      </c>
      <c r="L272" s="99">
        <v>2743.68020269</v>
      </c>
      <c r="M272" s="99">
        <v>3192.9902026899999</v>
      </c>
      <c r="N272" s="99">
        <v>3192.9902026899999</v>
      </c>
      <c r="O272" s="99">
        <v>2817.7502026900002</v>
      </c>
      <c r="P272" s="99">
        <v>2018.6102026900001</v>
      </c>
    </row>
    <row r="273" spans="2:16" ht="15.75" x14ac:dyDescent="0.25">
      <c r="B273" s="74" t="s">
        <v>264</v>
      </c>
      <c r="C273" s="133">
        <v>10</v>
      </c>
      <c r="D273" s="99">
        <v>2720.5832803200001</v>
      </c>
      <c r="E273" s="99">
        <v>2720.5832803200001</v>
      </c>
      <c r="F273" s="99">
        <v>2345.3432803199998</v>
      </c>
      <c r="G273" s="99">
        <v>2824.5332803199999</v>
      </c>
      <c r="H273" s="99">
        <v>2824.5332803199999</v>
      </c>
      <c r="I273" s="99">
        <v>2449.2932803200001</v>
      </c>
      <c r="J273" s="99">
        <v>3146.22328032</v>
      </c>
      <c r="K273" s="99">
        <v>3146.22328032</v>
      </c>
      <c r="L273" s="99">
        <v>2770.9832803199997</v>
      </c>
      <c r="M273" s="99">
        <v>3220.2932803200001</v>
      </c>
      <c r="N273" s="99">
        <v>3220.2932803200001</v>
      </c>
      <c r="O273" s="99">
        <v>2845.0532803199999</v>
      </c>
      <c r="P273" s="99">
        <v>2045.91328032</v>
      </c>
    </row>
    <row r="274" spans="2:16" ht="15.75" x14ac:dyDescent="0.25">
      <c r="B274" s="74" t="s">
        <v>264</v>
      </c>
      <c r="C274" s="133">
        <v>11</v>
      </c>
      <c r="D274" s="99">
        <v>2710.28089851</v>
      </c>
      <c r="E274" s="99">
        <v>2710.28089851</v>
      </c>
      <c r="F274" s="99">
        <v>2335.0408985099998</v>
      </c>
      <c r="G274" s="99">
        <v>2814.2308985099999</v>
      </c>
      <c r="H274" s="99">
        <v>2814.2308985099999</v>
      </c>
      <c r="I274" s="99">
        <v>2438.9908985100001</v>
      </c>
      <c r="J274" s="99">
        <v>3135.9208985099999</v>
      </c>
      <c r="K274" s="99">
        <v>3135.9208985099999</v>
      </c>
      <c r="L274" s="99">
        <v>2760.6808985099997</v>
      </c>
      <c r="M274" s="99">
        <v>3209.9908985100001</v>
      </c>
      <c r="N274" s="99">
        <v>3209.9908985100001</v>
      </c>
      <c r="O274" s="99">
        <v>2834.7508985099998</v>
      </c>
      <c r="P274" s="99">
        <v>2035.61089851</v>
      </c>
    </row>
    <row r="275" spans="2:16" ht="15.75" x14ac:dyDescent="0.25">
      <c r="B275" s="74" t="s">
        <v>264</v>
      </c>
      <c r="C275" s="133">
        <v>12</v>
      </c>
      <c r="D275" s="99">
        <v>2724.4142501300003</v>
      </c>
      <c r="E275" s="99">
        <v>2724.4142501300003</v>
      </c>
      <c r="F275" s="99">
        <v>2349.17425013</v>
      </c>
      <c r="G275" s="99">
        <v>2828.3642501300001</v>
      </c>
      <c r="H275" s="99">
        <v>2828.3642501300001</v>
      </c>
      <c r="I275" s="99">
        <v>2453.1242501300003</v>
      </c>
      <c r="J275" s="99">
        <v>3150.0542501300001</v>
      </c>
      <c r="K275" s="99">
        <v>3150.0542501300001</v>
      </c>
      <c r="L275" s="99">
        <v>2774.8142501299999</v>
      </c>
      <c r="M275" s="99">
        <v>3224.1242501300003</v>
      </c>
      <c r="N275" s="99">
        <v>3224.1242501300003</v>
      </c>
      <c r="O275" s="99">
        <v>2848.8842501300001</v>
      </c>
      <c r="P275" s="99">
        <v>2049.7442501300002</v>
      </c>
    </row>
    <row r="276" spans="2:16" ht="15.75" x14ac:dyDescent="0.25">
      <c r="B276" s="74" t="s">
        <v>264</v>
      </c>
      <c r="C276" s="133">
        <v>13</v>
      </c>
      <c r="D276" s="99">
        <v>2709.94967094</v>
      </c>
      <c r="E276" s="99">
        <v>2709.94967094</v>
      </c>
      <c r="F276" s="99">
        <v>2334.7096709399998</v>
      </c>
      <c r="G276" s="99">
        <v>2813.8996709399999</v>
      </c>
      <c r="H276" s="99">
        <v>2813.8996709399999</v>
      </c>
      <c r="I276" s="99">
        <v>2438.6596709400001</v>
      </c>
      <c r="J276" s="99">
        <v>3135.5896709399999</v>
      </c>
      <c r="K276" s="99">
        <v>3135.5896709399999</v>
      </c>
      <c r="L276" s="99">
        <v>2760.3496709399997</v>
      </c>
      <c r="M276" s="99">
        <v>3209.6596709400001</v>
      </c>
      <c r="N276" s="99">
        <v>3209.6596709400001</v>
      </c>
      <c r="O276" s="99">
        <v>2834.4196709399998</v>
      </c>
      <c r="P276" s="99">
        <v>2035.27967094</v>
      </c>
    </row>
    <row r="277" spans="2:16" ht="15.75" x14ac:dyDescent="0.25">
      <c r="B277" s="74" t="s">
        <v>264</v>
      </c>
      <c r="C277" s="133">
        <v>14</v>
      </c>
      <c r="D277" s="99">
        <v>2699.70871898</v>
      </c>
      <c r="E277" s="99">
        <v>2699.70871898</v>
      </c>
      <c r="F277" s="99">
        <v>2324.4687189800002</v>
      </c>
      <c r="G277" s="99">
        <v>2803.6587189800002</v>
      </c>
      <c r="H277" s="99">
        <v>2803.6587189800002</v>
      </c>
      <c r="I277" s="99">
        <v>2428.41871898</v>
      </c>
      <c r="J277" s="99">
        <v>3125.3487189799998</v>
      </c>
      <c r="K277" s="99">
        <v>3125.3487189799998</v>
      </c>
      <c r="L277" s="99">
        <v>2750.10871898</v>
      </c>
      <c r="M277" s="99">
        <v>3199.4187189800004</v>
      </c>
      <c r="N277" s="99">
        <v>3199.4187189800004</v>
      </c>
      <c r="O277" s="99">
        <v>2824.1787189800002</v>
      </c>
      <c r="P277" s="99">
        <v>2025.0387189800001</v>
      </c>
    </row>
    <row r="278" spans="2:16" ht="15.75" x14ac:dyDescent="0.25">
      <c r="B278" s="74" t="s">
        <v>264</v>
      </c>
      <c r="C278" s="133">
        <v>15</v>
      </c>
      <c r="D278" s="99">
        <v>2711.6581489800001</v>
      </c>
      <c r="E278" s="99">
        <v>2711.6581489800001</v>
      </c>
      <c r="F278" s="99">
        <v>2336.4181489799998</v>
      </c>
      <c r="G278" s="99">
        <v>2815.6081489799999</v>
      </c>
      <c r="H278" s="99">
        <v>2815.6081489799999</v>
      </c>
      <c r="I278" s="99">
        <v>2440.3681489800001</v>
      </c>
      <c r="J278" s="99">
        <v>3137.29814898</v>
      </c>
      <c r="K278" s="99">
        <v>3137.29814898</v>
      </c>
      <c r="L278" s="99">
        <v>2762.0581489799997</v>
      </c>
      <c r="M278" s="99">
        <v>3211.3681489800001</v>
      </c>
      <c r="N278" s="99">
        <v>3211.3681489800001</v>
      </c>
      <c r="O278" s="99">
        <v>2836.1281489799999</v>
      </c>
      <c r="P278" s="99">
        <v>2036.98814898</v>
      </c>
    </row>
    <row r="279" spans="2:16" ht="15.75" x14ac:dyDescent="0.25">
      <c r="B279" s="74" t="s">
        <v>264</v>
      </c>
      <c r="C279" s="133">
        <v>16</v>
      </c>
      <c r="D279" s="99">
        <v>2724.9871410800001</v>
      </c>
      <c r="E279" s="99">
        <v>2724.9871410800001</v>
      </c>
      <c r="F279" s="99">
        <v>2349.7471410799999</v>
      </c>
      <c r="G279" s="99">
        <v>2828.9371410799999</v>
      </c>
      <c r="H279" s="99">
        <v>2828.9371410799999</v>
      </c>
      <c r="I279" s="99">
        <v>2453.6971410800002</v>
      </c>
      <c r="J279" s="99">
        <v>3150.62714108</v>
      </c>
      <c r="K279" s="99">
        <v>3150.62714108</v>
      </c>
      <c r="L279" s="99">
        <v>2775.3871410800002</v>
      </c>
      <c r="M279" s="99">
        <v>3224.6971410800002</v>
      </c>
      <c r="N279" s="99">
        <v>3224.6971410800002</v>
      </c>
      <c r="O279" s="99">
        <v>2849.4571410799999</v>
      </c>
      <c r="P279" s="99">
        <v>2050.3171410800001</v>
      </c>
    </row>
    <row r="280" spans="2:16" ht="15.75" x14ac:dyDescent="0.25">
      <c r="B280" s="74" t="s">
        <v>264</v>
      </c>
      <c r="C280" s="133">
        <v>17</v>
      </c>
      <c r="D280" s="99">
        <v>2722.4630917999998</v>
      </c>
      <c r="E280" s="99">
        <v>2722.4630917999998</v>
      </c>
      <c r="F280" s="99">
        <v>2347.2230918</v>
      </c>
      <c r="G280" s="99">
        <v>2826.4130918000001</v>
      </c>
      <c r="H280" s="99">
        <v>2826.4130918000001</v>
      </c>
      <c r="I280" s="99">
        <v>2451.1730917999998</v>
      </c>
      <c r="J280" s="99">
        <v>3148.1030917999997</v>
      </c>
      <c r="K280" s="99">
        <v>3148.1030917999997</v>
      </c>
      <c r="L280" s="99">
        <v>2772.8630917999999</v>
      </c>
      <c r="M280" s="99">
        <v>3222.1730918000003</v>
      </c>
      <c r="N280" s="99">
        <v>3222.1730918000003</v>
      </c>
      <c r="O280" s="99">
        <v>2846.9330918000001</v>
      </c>
      <c r="P280" s="99">
        <v>2047.7930918</v>
      </c>
    </row>
    <row r="281" spans="2:16" ht="15.75" x14ac:dyDescent="0.25">
      <c r="B281" s="74" t="s">
        <v>264</v>
      </c>
      <c r="C281" s="133">
        <v>18</v>
      </c>
      <c r="D281" s="99">
        <v>2715.4892232500001</v>
      </c>
      <c r="E281" s="99">
        <v>2715.4892232500001</v>
      </c>
      <c r="F281" s="99">
        <v>2340.2492232499999</v>
      </c>
      <c r="G281" s="99">
        <v>2819.4392232499999</v>
      </c>
      <c r="H281" s="99">
        <v>2819.4392232499999</v>
      </c>
      <c r="I281" s="99">
        <v>2444.1992232500002</v>
      </c>
      <c r="J281" s="99">
        <v>3141.12922325</v>
      </c>
      <c r="K281" s="99">
        <v>3141.12922325</v>
      </c>
      <c r="L281" s="99">
        <v>2765.8892232500002</v>
      </c>
      <c r="M281" s="99">
        <v>3215.1992232500002</v>
      </c>
      <c r="N281" s="99">
        <v>3215.1992232500002</v>
      </c>
      <c r="O281" s="99">
        <v>2839.9592232499999</v>
      </c>
      <c r="P281" s="99">
        <v>2040.8192232500001</v>
      </c>
    </row>
    <row r="282" spans="2:16" ht="15.75" x14ac:dyDescent="0.25">
      <c r="B282" s="74" t="s">
        <v>264</v>
      </c>
      <c r="C282" s="133">
        <v>19</v>
      </c>
      <c r="D282" s="99">
        <v>2716.9994010599999</v>
      </c>
      <c r="E282" s="99">
        <v>2716.9994010599999</v>
      </c>
      <c r="F282" s="99">
        <v>2341.7594010600001</v>
      </c>
      <c r="G282" s="99">
        <v>2820.9494010600001</v>
      </c>
      <c r="H282" s="99">
        <v>2820.9494010600001</v>
      </c>
      <c r="I282" s="99">
        <v>2445.7094010599999</v>
      </c>
      <c r="J282" s="99">
        <v>3142.6394010599997</v>
      </c>
      <c r="K282" s="99">
        <v>3142.6394010599997</v>
      </c>
      <c r="L282" s="99">
        <v>2767.3994010599999</v>
      </c>
      <c r="M282" s="99">
        <v>3216.7094010600003</v>
      </c>
      <c r="N282" s="99">
        <v>3216.7094010600003</v>
      </c>
      <c r="O282" s="99">
        <v>2841.4694010600001</v>
      </c>
      <c r="P282" s="99">
        <v>2042.32940106</v>
      </c>
    </row>
    <row r="283" spans="2:16" ht="15.75" x14ac:dyDescent="0.25">
      <c r="B283" s="74" t="s">
        <v>264</v>
      </c>
      <c r="C283" s="133">
        <v>20</v>
      </c>
      <c r="D283" s="99">
        <v>2707.6935403900002</v>
      </c>
      <c r="E283" s="99">
        <v>2707.6935403900002</v>
      </c>
      <c r="F283" s="99">
        <v>2332.4535403899999</v>
      </c>
      <c r="G283" s="99">
        <v>2811.64354039</v>
      </c>
      <c r="H283" s="99">
        <v>2811.64354039</v>
      </c>
      <c r="I283" s="99">
        <v>2436.4035403900002</v>
      </c>
      <c r="J283" s="99">
        <v>3133.3335403900001</v>
      </c>
      <c r="K283" s="99">
        <v>3133.3335403900001</v>
      </c>
      <c r="L283" s="99">
        <v>2758.0935403900003</v>
      </c>
      <c r="M283" s="99">
        <v>3207.4035403900002</v>
      </c>
      <c r="N283" s="99">
        <v>3207.4035403900002</v>
      </c>
      <c r="O283" s="99">
        <v>2832.16354039</v>
      </c>
      <c r="P283" s="99">
        <v>2033.0235403900001</v>
      </c>
    </row>
    <row r="284" spans="2:16" ht="15.75" x14ac:dyDescent="0.25">
      <c r="B284" s="74" t="s">
        <v>264</v>
      </c>
      <c r="C284" s="133">
        <v>21</v>
      </c>
      <c r="D284" s="99">
        <v>2721.9129119499999</v>
      </c>
      <c r="E284" s="99">
        <v>2721.9129119499999</v>
      </c>
      <c r="F284" s="99">
        <v>2346.6729119500001</v>
      </c>
      <c r="G284" s="99">
        <v>2825.8629119500001</v>
      </c>
      <c r="H284" s="99">
        <v>2825.8629119500001</v>
      </c>
      <c r="I284" s="99">
        <v>2450.6229119499999</v>
      </c>
      <c r="J284" s="99">
        <v>3147.5529119499997</v>
      </c>
      <c r="K284" s="99">
        <v>3147.5529119499997</v>
      </c>
      <c r="L284" s="99">
        <v>2772.3129119499999</v>
      </c>
      <c r="M284" s="99">
        <v>3221.6229119500003</v>
      </c>
      <c r="N284" s="99">
        <v>3221.6229119500003</v>
      </c>
      <c r="O284" s="99">
        <v>2846.3829119500001</v>
      </c>
      <c r="P284" s="99">
        <v>2047.24291195</v>
      </c>
    </row>
    <row r="285" spans="2:16" ht="15.75" x14ac:dyDescent="0.25">
      <c r="B285" s="74" t="s">
        <v>264</v>
      </c>
      <c r="C285" s="133">
        <v>22</v>
      </c>
      <c r="D285" s="99">
        <v>2704.7228610299999</v>
      </c>
      <c r="E285" s="99">
        <v>2704.7228610299999</v>
      </c>
      <c r="F285" s="99">
        <v>2329.4828610300001</v>
      </c>
      <c r="G285" s="99">
        <v>2808.6728610300001</v>
      </c>
      <c r="H285" s="99">
        <v>2808.6728610300001</v>
      </c>
      <c r="I285" s="99">
        <v>2433.4328610299999</v>
      </c>
      <c r="J285" s="99">
        <v>3130.3628610300002</v>
      </c>
      <c r="K285" s="99">
        <v>3130.3628610300002</v>
      </c>
      <c r="L285" s="99">
        <v>2755.12286103</v>
      </c>
      <c r="M285" s="99">
        <v>3204.4328610299999</v>
      </c>
      <c r="N285" s="99">
        <v>3204.4328610299999</v>
      </c>
      <c r="O285" s="99">
        <v>2829.1928610300001</v>
      </c>
      <c r="P285" s="99">
        <v>2030.05286103</v>
      </c>
    </row>
    <row r="286" spans="2:16" ht="15.75" x14ac:dyDescent="0.25">
      <c r="B286" s="74" t="s">
        <v>264</v>
      </c>
      <c r="C286" s="133">
        <v>23</v>
      </c>
      <c r="D286" s="99">
        <v>2679.19270121</v>
      </c>
      <c r="E286" s="99">
        <v>2679.19270121</v>
      </c>
      <c r="F286" s="99">
        <v>2303.9527012099998</v>
      </c>
      <c r="G286" s="99">
        <v>2783.1427012099998</v>
      </c>
      <c r="H286" s="99">
        <v>2783.1427012099998</v>
      </c>
      <c r="I286" s="99">
        <v>2407.90270121</v>
      </c>
      <c r="J286" s="99">
        <v>3104.8327012099999</v>
      </c>
      <c r="K286" s="99">
        <v>3104.8327012099999</v>
      </c>
      <c r="L286" s="99">
        <v>2729.5927012100001</v>
      </c>
      <c r="M286" s="99">
        <v>3178.90270121</v>
      </c>
      <c r="N286" s="99">
        <v>3178.90270121</v>
      </c>
      <c r="O286" s="99">
        <v>2803.6627012099998</v>
      </c>
      <c r="P286" s="99">
        <v>2004.5227012099999</v>
      </c>
    </row>
    <row r="287" spans="2:16" ht="15.75" x14ac:dyDescent="0.25">
      <c r="B287" s="74" t="s">
        <v>264</v>
      </c>
      <c r="C287" s="133">
        <v>24</v>
      </c>
      <c r="D287" s="99">
        <v>2641.5065906599998</v>
      </c>
      <c r="E287" s="99">
        <v>2641.5065906599998</v>
      </c>
      <c r="F287" s="99">
        <v>2266.26659066</v>
      </c>
      <c r="G287" s="99">
        <v>2745.4565906600001</v>
      </c>
      <c r="H287" s="99">
        <v>2745.4565906600001</v>
      </c>
      <c r="I287" s="99">
        <v>2370.2165906599998</v>
      </c>
      <c r="J287" s="99">
        <v>3067.1465906599997</v>
      </c>
      <c r="K287" s="99">
        <v>3067.1465906599997</v>
      </c>
      <c r="L287" s="99">
        <v>2691.9065906599999</v>
      </c>
      <c r="M287" s="99">
        <v>3141.2165906600003</v>
      </c>
      <c r="N287" s="99">
        <v>3141.2165906600003</v>
      </c>
      <c r="O287" s="99">
        <v>2765.9765906600001</v>
      </c>
      <c r="P287" s="99">
        <v>1966.83659066</v>
      </c>
    </row>
    <row r="288" spans="2:16" ht="15.75" x14ac:dyDescent="0.25">
      <c r="B288" s="74" t="s">
        <v>265</v>
      </c>
      <c r="C288" s="133">
        <v>1</v>
      </c>
      <c r="D288" s="99">
        <v>2677.6404279899998</v>
      </c>
      <c r="E288" s="99">
        <v>2677.6404279899998</v>
      </c>
      <c r="F288" s="99">
        <v>2302.40042799</v>
      </c>
      <c r="G288" s="99">
        <v>2781.5904279900001</v>
      </c>
      <c r="H288" s="99">
        <v>2781.5904279900001</v>
      </c>
      <c r="I288" s="99">
        <v>2406.3504279899998</v>
      </c>
      <c r="J288" s="99">
        <v>3103.2804279900001</v>
      </c>
      <c r="K288" s="99">
        <v>3103.2804279900001</v>
      </c>
      <c r="L288" s="99">
        <v>2728.0404279899999</v>
      </c>
      <c r="M288" s="99">
        <v>3177.3504279899998</v>
      </c>
      <c r="N288" s="99">
        <v>3177.3504279899998</v>
      </c>
      <c r="O288" s="99">
        <v>2802.1104279900001</v>
      </c>
      <c r="P288" s="99">
        <v>2002.97042799</v>
      </c>
    </row>
    <row r="289" spans="2:16" ht="15.75" x14ac:dyDescent="0.25">
      <c r="B289" s="74" t="s">
        <v>265</v>
      </c>
      <c r="C289" s="133">
        <v>2</v>
      </c>
      <c r="D289" s="99">
        <v>2635.9733210599998</v>
      </c>
      <c r="E289" s="99">
        <v>2635.9733210599998</v>
      </c>
      <c r="F289" s="99">
        <v>2260.73332106</v>
      </c>
      <c r="G289" s="99">
        <v>2739.92332106</v>
      </c>
      <c r="H289" s="99">
        <v>2739.92332106</v>
      </c>
      <c r="I289" s="99">
        <v>2364.6833210599998</v>
      </c>
      <c r="J289" s="99">
        <v>3061.6133210600001</v>
      </c>
      <c r="K289" s="99">
        <v>3061.6133210600001</v>
      </c>
      <c r="L289" s="99">
        <v>2686.3733210599999</v>
      </c>
      <c r="M289" s="99">
        <v>3135.6833210599998</v>
      </c>
      <c r="N289" s="99">
        <v>3135.6833210599998</v>
      </c>
      <c r="O289" s="99">
        <v>2760.44332106</v>
      </c>
      <c r="P289" s="99">
        <v>1961.3033210599999</v>
      </c>
    </row>
    <row r="290" spans="2:16" ht="15.75" x14ac:dyDescent="0.25">
      <c r="B290" s="74" t="s">
        <v>265</v>
      </c>
      <c r="C290" s="133">
        <v>3</v>
      </c>
      <c r="D290" s="99">
        <v>2634.42652666</v>
      </c>
      <c r="E290" s="99">
        <v>2634.42652666</v>
      </c>
      <c r="F290" s="99">
        <v>2259.1865266599998</v>
      </c>
      <c r="G290" s="99">
        <v>2738.3765266599999</v>
      </c>
      <c r="H290" s="99">
        <v>2738.3765266599999</v>
      </c>
      <c r="I290" s="99">
        <v>2363.1365266600001</v>
      </c>
      <c r="J290" s="99">
        <v>3060.0665266599999</v>
      </c>
      <c r="K290" s="99">
        <v>3060.0665266599999</v>
      </c>
      <c r="L290" s="99">
        <v>2684.8265266600001</v>
      </c>
      <c r="M290" s="99">
        <v>3134.1365266600001</v>
      </c>
      <c r="N290" s="99">
        <v>3134.1365266600001</v>
      </c>
      <c r="O290" s="99">
        <v>2758.8965266599998</v>
      </c>
      <c r="P290" s="99">
        <v>1959.75652666</v>
      </c>
    </row>
    <row r="291" spans="2:16" ht="15.75" x14ac:dyDescent="0.25">
      <c r="B291" s="74" t="s">
        <v>265</v>
      </c>
      <c r="C291" s="133">
        <v>4</v>
      </c>
      <c r="D291" s="99">
        <v>2650.0704674600001</v>
      </c>
      <c r="E291" s="99">
        <v>2650.0704674600001</v>
      </c>
      <c r="F291" s="99">
        <v>2274.8304674599999</v>
      </c>
      <c r="G291" s="99">
        <v>2754.02046746</v>
      </c>
      <c r="H291" s="99">
        <v>2754.02046746</v>
      </c>
      <c r="I291" s="99">
        <v>2378.7804674600002</v>
      </c>
      <c r="J291" s="99">
        <v>3075.71046746</v>
      </c>
      <c r="K291" s="99">
        <v>3075.71046746</v>
      </c>
      <c r="L291" s="99">
        <v>2700.4704674599998</v>
      </c>
      <c r="M291" s="99">
        <v>3149.7804674600002</v>
      </c>
      <c r="N291" s="99">
        <v>3149.7804674600002</v>
      </c>
      <c r="O291" s="99">
        <v>2774.5404674599999</v>
      </c>
      <c r="P291" s="99">
        <v>1975.4004674600001</v>
      </c>
    </row>
    <row r="292" spans="2:16" ht="15.75" x14ac:dyDescent="0.25">
      <c r="B292" s="74" t="s">
        <v>265</v>
      </c>
      <c r="C292" s="133">
        <v>5</v>
      </c>
      <c r="D292" s="99">
        <v>2698.14689335</v>
      </c>
      <c r="E292" s="99">
        <v>2698.14689335</v>
      </c>
      <c r="F292" s="99">
        <v>2322.9068933499998</v>
      </c>
      <c r="G292" s="99">
        <v>2802.0968933499998</v>
      </c>
      <c r="H292" s="99">
        <v>2802.0968933499998</v>
      </c>
      <c r="I292" s="99">
        <v>2426.8568933500001</v>
      </c>
      <c r="J292" s="99">
        <v>3123.7868933499999</v>
      </c>
      <c r="K292" s="99">
        <v>3123.7868933499999</v>
      </c>
      <c r="L292" s="99">
        <v>2748.5468933499997</v>
      </c>
      <c r="M292" s="99">
        <v>3197.8568933500001</v>
      </c>
      <c r="N292" s="99">
        <v>3197.8568933500001</v>
      </c>
      <c r="O292" s="99">
        <v>2822.6168933499998</v>
      </c>
      <c r="P292" s="99">
        <v>2023.47689335</v>
      </c>
    </row>
    <row r="293" spans="2:16" ht="15.75" x14ac:dyDescent="0.25">
      <c r="B293" s="74" t="s">
        <v>265</v>
      </c>
      <c r="C293" s="133">
        <v>6</v>
      </c>
      <c r="D293" s="99">
        <v>2702.2582944299998</v>
      </c>
      <c r="E293" s="99">
        <v>2702.2582944299998</v>
      </c>
      <c r="F293" s="99">
        <v>2327.01829443</v>
      </c>
      <c r="G293" s="99">
        <v>2806.20829443</v>
      </c>
      <c r="H293" s="99">
        <v>2806.20829443</v>
      </c>
      <c r="I293" s="99">
        <v>2430.9682944299998</v>
      </c>
      <c r="J293" s="99">
        <v>3127.8982944299996</v>
      </c>
      <c r="K293" s="99">
        <v>3127.8982944299996</v>
      </c>
      <c r="L293" s="99">
        <v>2752.6582944299998</v>
      </c>
      <c r="M293" s="99">
        <v>3201.9682944300002</v>
      </c>
      <c r="N293" s="99">
        <v>3201.9682944300002</v>
      </c>
      <c r="O293" s="99">
        <v>2826.72829443</v>
      </c>
      <c r="P293" s="99">
        <v>2027.5882944299999</v>
      </c>
    </row>
    <row r="294" spans="2:16" ht="15.75" x14ac:dyDescent="0.25">
      <c r="B294" s="74" t="s">
        <v>265</v>
      </c>
      <c r="C294" s="133">
        <v>7</v>
      </c>
      <c r="D294" s="99">
        <v>2668.4651473899999</v>
      </c>
      <c r="E294" s="99">
        <v>2668.4651473899999</v>
      </c>
      <c r="F294" s="99">
        <v>2293.2251473900001</v>
      </c>
      <c r="G294" s="99">
        <v>2772.4151473900001</v>
      </c>
      <c r="H294" s="99">
        <v>2772.4151473900001</v>
      </c>
      <c r="I294" s="99">
        <v>2397.1751473899999</v>
      </c>
      <c r="J294" s="99">
        <v>3094.1051473899997</v>
      </c>
      <c r="K294" s="99">
        <v>3094.1051473899997</v>
      </c>
      <c r="L294" s="99">
        <v>2718.8651473899999</v>
      </c>
      <c r="M294" s="99">
        <v>3168.1751473900003</v>
      </c>
      <c r="N294" s="99">
        <v>3168.1751473900003</v>
      </c>
      <c r="O294" s="99">
        <v>2792.9351473900001</v>
      </c>
      <c r="P294" s="99">
        <v>1993.79514739</v>
      </c>
    </row>
    <row r="295" spans="2:16" ht="15.75" x14ac:dyDescent="0.25">
      <c r="B295" s="74" t="s">
        <v>265</v>
      </c>
      <c r="C295" s="133">
        <v>8</v>
      </c>
      <c r="D295" s="99">
        <v>2705.05952462</v>
      </c>
      <c r="E295" s="99">
        <v>2705.05952462</v>
      </c>
      <c r="F295" s="99">
        <v>2329.8195246199998</v>
      </c>
      <c r="G295" s="99">
        <v>2809.0095246199999</v>
      </c>
      <c r="H295" s="99">
        <v>2809.0095246199999</v>
      </c>
      <c r="I295" s="99">
        <v>2433.7695246200001</v>
      </c>
      <c r="J295" s="99">
        <v>3130.6995246199999</v>
      </c>
      <c r="K295" s="99">
        <v>3130.6995246199999</v>
      </c>
      <c r="L295" s="99">
        <v>2755.4595246199997</v>
      </c>
      <c r="M295" s="99">
        <v>3204.7695246200001</v>
      </c>
      <c r="N295" s="99">
        <v>3204.7695246200001</v>
      </c>
      <c r="O295" s="99">
        <v>2829.5295246199998</v>
      </c>
      <c r="P295" s="99">
        <v>2030.38952462</v>
      </c>
    </row>
    <row r="296" spans="2:16" ht="15.75" x14ac:dyDescent="0.25">
      <c r="B296" s="74" t="s">
        <v>265</v>
      </c>
      <c r="C296" s="133">
        <v>9</v>
      </c>
      <c r="D296" s="99">
        <v>2699.0377580499999</v>
      </c>
      <c r="E296" s="99">
        <v>2699.0377580499999</v>
      </c>
      <c r="F296" s="99">
        <v>2323.7977580500001</v>
      </c>
      <c r="G296" s="99">
        <v>2802.9877580500001</v>
      </c>
      <c r="H296" s="99">
        <v>2802.9877580500001</v>
      </c>
      <c r="I296" s="99">
        <v>2427.7477580499999</v>
      </c>
      <c r="J296" s="99">
        <v>3124.6777580500002</v>
      </c>
      <c r="K296" s="99">
        <v>3124.6777580500002</v>
      </c>
      <c r="L296" s="99">
        <v>2749.43775805</v>
      </c>
      <c r="M296" s="99">
        <v>3198.7477580499999</v>
      </c>
      <c r="N296" s="99">
        <v>3198.7477580499999</v>
      </c>
      <c r="O296" s="99">
        <v>2823.5077580500001</v>
      </c>
      <c r="P296" s="99">
        <v>2024.36775805</v>
      </c>
    </row>
    <row r="297" spans="2:16" ht="15.75" x14ac:dyDescent="0.25">
      <c r="B297" s="74" t="s">
        <v>265</v>
      </c>
      <c r="C297" s="133">
        <v>10</v>
      </c>
      <c r="D297" s="99">
        <v>2758.3464639399999</v>
      </c>
      <c r="E297" s="99">
        <v>2758.3464639399999</v>
      </c>
      <c r="F297" s="99">
        <v>2383.1064639399997</v>
      </c>
      <c r="G297" s="99">
        <v>2862.2964639399997</v>
      </c>
      <c r="H297" s="99">
        <v>2862.2964639399997</v>
      </c>
      <c r="I297" s="99">
        <v>2487.05646394</v>
      </c>
      <c r="J297" s="99">
        <v>3183.9864639399998</v>
      </c>
      <c r="K297" s="99">
        <v>3183.9864639399998</v>
      </c>
      <c r="L297" s="99">
        <v>2808.7464639399996</v>
      </c>
      <c r="M297" s="99">
        <v>3258.05646394</v>
      </c>
      <c r="N297" s="99">
        <v>3258.05646394</v>
      </c>
      <c r="O297" s="99">
        <v>2882.8164639399997</v>
      </c>
      <c r="P297" s="99">
        <v>2083.6764639399998</v>
      </c>
    </row>
    <row r="298" spans="2:16" ht="15.75" x14ac:dyDescent="0.25">
      <c r="B298" s="74" t="s">
        <v>265</v>
      </c>
      <c r="C298" s="133">
        <v>11</v>
      </c>
      <c r="D298" s="99">
        <v>2755.7542747299999</v>
      </c>
      <c r="E298" s="99">
        <v>2755.7542747299999</v>
      </c>
      <c r="F298" s="99">
        <v>2380.5142747299997</v>
      </c>
      <c r="G298" s="99">
        <v>2859.7042747299997</v>
      </c>
      <c r="H298" s="99">
        <v>2859.7042747299997</v>
      </c>
      <c r="I298" s="99">
        <v>2484.4642747299999</v>
      </c>
      <c r="J298" s="99">
        <v>3181.3942747299998</v>
      </c>
      <c r="K298" s="99">
        <v>3181.3942747299998</v>
      </c>
      <c r="L298" s="99">
        <v>2806.15427473</v>
      </c>
      <c r="M298" s="99">
        <v>3255.4642747299999</v>
      </c>
      <c r="N298" s="99">
        <v>3255.4642747299999</v>
      </c>
      <c r="O298" s="99">
        <v>2880.2242747299997</v>
      </c>
      <c r="P298" s="99">
        <v>2081.0842747299998</v>
      </c>
    </row>
    <row r="299" spans="2:16" ht="15.75" x14ac:dyDescent="0.25">
      <c r="B299" s="74" t="s">
        <v>265</v>
      </c>
      <c r="C299" s="133">
        <v>12</v>
      </c>
      <c r="D299" s="99">
        <v>2755.4830637800001</v>
      </c>
      <c r="E299" s="99">
        <v>2755.4830637800001</v>
      </c>
      <c r="F299" s="99">
        <v>2380.2430637799998</v>
      </c>
      <c r="G299" s="99">
        <v>2859.4330637799999</v>
      </c>
      <c r="H299" s="99">
        <v>2859.4330637799999</v>
      </c>
      <c r="I299" s="99">
        <v>2484.1930637800001</v>
      </c>
      <c r="J299" s="99">
        <v>3181.1230637799999</v>
      </c>
      <c r="K299" s="99">
        <v>3181.1230637799999</v>
      </c>
      <c r="L299" s="99">
        <v>2805.8830637800002</v>
      </c>
      <c r="M299" s="99">
        <v>3255.1930637800001</v>
      </c>
      <c r="N299" s="99">
        <v>3255.1930637800001</v>
      </c>
      <c r="O299" s="99">
        <v>2879.9530637799999</v>
      </c>
      <c r="P299" s="99">
        <v>2080.81306378</v>
      </c>
    </row>
    <row r="300" spans="2:16" ht="15.75" x14ac:dyDescent="0.25">
      <c r="B300" s="74" t="s">
        <v>265</v>
      </c>
      <c r="C300" s="133">
        <v>13</v>
      </c>
      <c r="D300" s="99">
        <v>2737.1810845</v>
      </c>
      <c r="E300" s="99">
        <v>2737.1810845</v>
      </c>
      <c r="F300" s="99">
        <v>2361.9410844999998</v>
      </c>
      <c r="G300" s="99">
        <v>2841.1310844999998</v>
      </c>
      <c r="H300" s="99">
        <v>2841.1310844999998</v>
      </c>
      <c r="I300" s="99">
        <v>2465.8910845</v>
      </c>
      <c r="J300" s="99">
        <v>3162.8210844999999</v>
      </c>
      <c r="K300" s="99">
        <v>3162.8210844999999</v>
      </c>
      <c r="L300" s="99">
        <v>2787.5810844999996</v>
      </c>
      <c r="M300" s="99">
        <v>3236.8910845</v>
      </c>
      <c r="N300" s="99">
        <v>3236.8910845</v>
      </c>
      <c r="O300" s="99">
        <v>2861.6510844999998</v>
      </c>
      <c r="P300" s="99">
        <v>2062.5110844999999</v>
      </c>
    </row>
    <row r="301" spans="2:16" ht="15.75" x14ac:dyDescent="0.25">
      <c r="B301" s="74" t="s">
        <v>265</v>
      </c>
      <c r="C301" s="133">
        <v>14</v>
      </c>
      <c r="D301" s="99">
        <v>2743.4404434000003</v>
      </c>
      <c r="E301" s="99">
        <v>2743.4404434000003</v>
      </c>
      <c r="F301" s="99">
        <v>2368.2004434</v>
      </c>
      <c r="G301" s="99">
        <v>2847.3904434000001</v>
      </c>
      <c r="H301" s="99">
        <v>2847.3904434000001</v>
      </c>
      <c r="I301" s="99">
        <v>2472.1504434000003</v>
      </c>
      <c r="J301" s="99">
        <v>3169.0804434000001</v>
      </c>
      <c r="K301" s="99">
        <v>3169.0804434000001</v>
      </c>
      <c r="L301" s="99">
        <v>2793.8404434000004</v>
      </c>
      <c r="M301" s="99">
        <v>3243.1504434000003</v>
      </c>
      <c r="N301" s="99">
        <v>3243.1504434000003</v>
      </c>
      <c r="O301" s="99">
        <v>2867.9104434000001</v>
      </c>
      <c r="P301" s="99">
        <v>2068.7704434000002</v>
      </c>
    </row>
    <row r="302" spans="2:16" ht="15.75" x14ac:dyDescent="0.25">
      <c r="B302" s="74" t="s">
        <v>265</v>
      </c>
      <c r="C302" s="133">
        <v>15</v>
      </c>
      <c r="D302" s="99">
        <v>2749.8360477900001</v>
      </c>
      <c r="E302" s="99">
        <v>2749.8360477900001</v>
      </c>
      <c r="F302" s="99">
        <v>2374.5960477899998</v>
      </c>
      <c r="G302" s="99">
        <v>2853.7860477899999</v>
      </c>
      <c r="H302" s="99">
        <v>2853.7860477899999</v>
      </c>
      <c r="I302" s="99">
        <v>2478.5460477900001</v>
      </c>
      <c r="J302" s="99">
        <v>3175.4760477899999</v>
      </c>
      <c r="K302" s="99">
        <v>3175.4760477899999</v>
      </c>
      <c r="L302" s="99">
        <v>2800.2360477900002</v>
      </c>
      <c r="M302" s="99">
        <v>3249.5460477900001</v>
      </c>
      <c r="N302" s="99">
        <v>3249.5460477900001</v>
      </c>
      <c r="O302" s="99">
        <v>2874.3060477899999</v>
      </c>
      <c r="P302" s="99">
        <v>2075.16604779</v>
      </c>
    </row>
    <row r="303" spans="2:16" ht="15.75" x14ac:dyDescent="0.25">
      <c r="B303" s="74" t="s">
        <v>265</v>
      </c>
      <c r="C303" s="133">
        <v>16</v>
      </c>
      <c r="D303" s="99">
        <v>2760.0186091700002</v>
      </c>
      <c r="E303" s="99">
        <v>2760.0186091700002</v>
      </c>
      <c r="F303" s="99">
        <v>2384.77860917</v>
      </c>
      <c r="G303" s="99">
        <v>2863.96860917</v>
      </c>
      <c r="H303" s="99">
        <v>2863.96860917</v>
      </c>
      <c r="I303" s="99">
        <v>2488.7286091700003</v>
      </c>
      <c r="J303" s="99">
        <v>3185.6586091700001</v>
      </c>
      <c r="K303" s="99">
        <v>3185.6586091700001</v>
      </c>
      <c r="L303" s="99">
        <v>2810.4186091700003</v>
      </c>
      <c r="M303" s="99">
        <v>3259.7286091700003</v>
      </c>
      <c r="N303" s="99">
        <v>3259.7286091700003</v>
      </c>
      <c r="O303" s="99">
        <v>2884.48860917</v>
      </c>
      <c r="P303" s="99">
        <v>2085.3486091700001</v>
      </c>
    </row>
    <row r="304" spans="2:16" ht="15.75" x14ac:dyDescent="0.25">
      <c r="B304" s="74" t="s">
        <v>265</v>
      </c>
      <c r="C304" s="133">
        <v>17</v>
      </c>
      <c r="D304" s="99">
        <v>2747.0544526799999</v>
      </c>
      <c r="E304" s="99">
        <v>2747.0544526799999</v>
      </c>
      <c r="F304" s="99">
        <v>2371.8144526799997</v>
      </c>
      <c r="G304" s="99">
        <v>2851.0044526799998</v>
      </c>
      <c r="H304" s="99">
        <v>2851.0044526799998</v>
      </c>
      <c r="I304" s="99">
        <v>2475.76445268</v>
      </c>
      <c r="J304" s="99">
        <v>3172.6944526799998</v>
      </c>
      <c r="K304" s="99">
        <v>3172.6944526799998</v>
      </c>
      <c r="L304" s="99">
        <v>2797.45445268</v>
      </c>
      <c r="M304" s="99">
        <v>3246.76445268</v>
      </c>
      <c r="N304" s="99">
        <v>3246.76445268</v>
      </c>
      <c r="O304" s="99">
        <v>2871.5244526799997</v>
      </c>
      <c r="P304" s="99">
        <v>2072.3844526799999</v>
      </c>
    </row>
    <row r="305" spans="2:16" ht="15.75" x14ac:dyDescent="0.25">
      <c r="B305" s="74" t="s">
        <v>265</v>
      </c>
      <c r="C305" s="133">
        <v>18</v>
      </c>
      <c r="D305" s="99">
        <v>2745.9297558500002</v>
      </c>
      <c r="E305" s="99">
        <v>2745.9297558500002</v>
      </c>
      <c r="F305" s="99">
        <v>2370.68975585</v>
      </c>
      <c r="G305" s="99">
        <v>2849.87975585</v>
      </c>
      <c r="H305" s="99">
        <v>2849.87975585</v>
      </c>
      <c r="I305" s="99">
        <v>2474.6397558500003</v>
      </c>
      <c r="J305" s="99">
        <v>3171.5697558500001</v>
      </c>
      <c r="K305" s="99">
        <v>3171.5697558500001</v>
      </c>
      <c r="L305" s="99">
        <v>2796.3297558499999</v>
      </c>
      <c r="M305" s="99">
        <v>3245.6397558500003</v>
      </c>
      <c r="N305" s="99">
        <v>3245.6397558500003</v>
      </c>
      <c r="O305" s="99">
        <v>2870.39975585</v>
      </c>
      <c r="P305" s="99">
        <v>2071.2597558500001</v>
      </c>
    </row>
    <row r="306" spans="2:16" ht="15.75" x14ac:dyDescent="0.25">
      <c r="B306" s="74" t="s">
        <v>265</v>
      </c>
      <c r="C306" s="133">
        <v>19</v>
      </c>
      <c r="D306" s="99">
        <v>2762.4669403500002</v>
      </c>
      <c r="E306" s="99">
        <v>2762.4669403500002</v>
      </c>
      <c r="F306" s="99">
        <v>2387.2269403499999</v>
      </c>
      <c r="G306" s="99">
        <v>2866.41694035</v>
      </c>
      <c r="H306" s="99">
        <v>2866.41694035</v>
      </c>
      <c r="I306" s="99">
        <v>2491.1769403500002</v>
      </c>
      <c r="J306" s="99">
        <v>3188.1069403500001</v>
      </c>
      <c r="K306" s="99">
        <v>3188.1069403500001</v>
      </c>
      <c r="L306" s="99">
        <v>2812.8669403499998</v>
      </c>
      <c r="M306" s="99">
        <v>3262.1769403500002</v>
      </c>
      <c r="N306" s="99">
        <v>3262.1769403500002</v>
      </c>
      <c r="O306" s="99">
        <v>2886.93694035</v>
      </c>
      <c r="P306" s="99">
        <v>2087.7969403500001</v>
      </c>
    </row>
    <row r="307" spans="2:16" ht="15.75" x14ac:dyDescent="0.25">
      <c r="B307" s="74" t="s">
        <v>265</v>
      </c>
      <c r="C307" s="133">
        <v>20</v>
      </c>
      <c r="D307" s="99">
        <v>2763.20278831</v>
      </c>
      <c r="E307" s="99">
        <v>2763.20278831</v>
      </c>
      <c r="F307" s="99">
        <v>2387.9627883099997</v>
      </c>
      <c r="G307" s="99">
        <v>2867.1527883099998</v>
      </c>
      <c r="H307" s="99">
        <v>2867.1527883099998</v>
      </c>
      <c r="I307" s="99">
        <v>2491.91278831</v>
      </c>
      <c r="J307" s="99">
        <v>3188.8427883099998</v>
      </c>
      <c r="K307" s="99">
        <v>3188.8427883099998</v>
      </c>
      <c r="L307" s="99">
        <v>2813.6027883099996</v>
      </c>
      <c r="M307" s="99">
        <v>3262.91278831</v>
      </c>
      <c r="N307" s="99">
        <v>3262.91278831</v>
      </c>
      <c r="O307" s="99">
        <v>2887.6727883099998</v>
      </c>
      <c r="P307" s="99">
        <v>2088.5327883099999</v>
      </c>
    </row>
    <row r="308" spans="2:16" ht="15.75" x14ac:dyDescent="0.25">
      <c r="B308" s="74" t="s">
        <v>265</v>
      </c>
      <c r="C308" s="133">
        <v>21</v>
      </c>
      <c r="D308" s="99">
        <v>2762.6098297600001</v>
      </c>
      <c r="E308" s="99">
        <v>2762.6098297600001</v>
      </c>
      <c r="F308" s="99">
        <v>2387.3698297599999</v>
      </c>
      <c r="G308" s="99">
        <v>2866.55982976</v>
      </c>
      <c r="H308" s="99">
        <v>2866.55982976</v>
      </c>
      <c r="I308" s="99">
        <v>2491.3198297600002</v>
      </c>
      <c r="J308" s="99">
        <v>3188.24982976</v>
      </c>
      <c r="K308" s="99">
        <v>3188.24982976</v>
      </c>
      <c r="L308" s="99">
        <v>2813.0098297599998</v>
      </c>
      <c r="M308" s="99">
        <v>3262.3198297600002</v>
      </c>
      <c r="N308" s="99">
        <v>3262.3198297600002</v>
      </c>
      <c r="O308" s="99">
        <v>2887.0798297599999</v>
      </c>
      <c r="P308" s="99">
        <v>2087.9398297600001</v>
      </c>
    </row>
    <row r="309" spans="2:16" ht="15.75" x14ac:dyDescent="0.25">
      <c r="B309" s="74" t="s">
        <v>265</v>
      </c>
      <c r="C309" s="133">
        <v>22</v>
      </c>
      <c r="D309" s="99">
        <v>2738.61502066</v>
      </c>
      <c r="E309" s="99">
        <v>2738.61502066</v>
      </c>
      <c r="F309" s="99">
        <v>2363.3750206599998</v>
      </c>
      <c r="G309" s="99">
        <v>2842.5650206599998</v>
      </c>
      <c r="H309" s="99">
        <v>2842.5650206599998</v>
      </c>
      <c r="I309" s="99">
        <v>2467.3250206600001</v>
      </c>
      <c r="J309" s="99">
        <v>3164.2550206599999</v>
      </c>
      <c r="K309" s="99">
        <v>3164.2550206599999</v>
      </c>
      <c r="L309" s="99">
        <v>2789.0150206600001</v>
      </c>
      <c r="M309" s="99">
        <v>3238.3250206600001</v>
      </c>
      <c r="N309" s="99">
        <v>3238.3250206600001</v>
      </c>
      <c r="O309" s="99">
        <v>2863.0850206599998</v>
      </c>
      <c r="P309" s="99">
        <v>2063.94502066</v>
      </c>
    </row>
    <row r="310" spans="2:16" ht="15.75" x14ac:dyDescent="0.25">
      <c r="B310" s="74" t="s">
        <v>265</v>
      </c>
      <c r="C310" s="133">
        <v>23</v>
      </c>
      <c r="D310" s="99">
        <v>2744.7444327000003</v>
      </c>
      <c r="E310" s="99">
        <v>2744.7444327000003</v>
      </c>
      <c r="F310" s="99">
        <v>2369.5044327000001</v>
      </c>
      <c r="G310" s="99">
        <v>2848.6944327000001</v>
      </c>
      <c r="H310" s="99">
        <v>2848.6944327000001</v>
      </c>
      <c r="I310" s="99">
        <v>2473.4544327000003</v>
      </c>
      <c r="J310" s="99">
        <v>3170.3844327000002</v>
      </c>
      <c r="K310" s="99">
        <v>3170.3844327000002</v>
      </c>
      <c r="L310" s="99">
        <v>2795.1444326999999</v>
      </c>
      <c r="M310" s="99">
        <v>3244.4544327000003</v>
      </c>
      <c r="N310" s="99">
        <v>3244.4544327000003</v>
      </c>
      <c r="O310" s="99">
        <v>2869.2144327000001</v>
      </c>
      <c r="P310" s="99">
        <v>2070.0744327000002</v>
      </c>
    </row>
    <row r="311" spans="2:16" ht="15.75" x14ac:dyDescent="0.25">
      <c r="B311" s="74" t="s">
        <v>265</v>
      </c>
      <c r="C311" s="133">
        <v>24</v>
      </c>
      <c r="D311" s="99">
        <v>2679.0428254799999</v>
      </c>
      <c r="E311" s="99">
        <v>2679.0428254799999</v>
      </c>
      <c r="F311" s="99">
        <v>2303.8028254800001</v>
      </c>
      <c r="G311" s="99">
        <v>2782.9928254800002</v>
      </c>
      <c r="H311" s="99">
        <v>2782.9928254800002</v>
      </c>
      <c r="I311" s="99">
        <v>2407.75282548</v>
      </c>
      <c r="J311" s="99">
        <v>3104.6828254800002</v>
      </c>
      <c r="K311" s="99">
        <v>3104.6828254800002</v>
      </c>
      <c r="L311" s="99">
        <v>2729.44282548</v>
      </c>
      <c r="M311" s="99">
        <v>3178.75282548</v>
      </c>
      <c r="N311" s="99">
        <v>3178.75282548</v>
      </c>
      <c r="O311" s="99">
        <v>2803.5128254800002</v>
      </c>
      <c r="P311" s="99">
        <v>2004.3728254800001</v>
      </c>
    </row>
    <row r="312" spans="2:16" ht="15.75" x14ac:dyDescent="0.25">
      <c r="B312" s="74" t="s">
        <v>266</v>
      </c>
      <c r="C312" s="133">
        <v>1</v>
      </c>
      <c r="D312" s="99">
        <v>2695.3170388899998</v>
      </c>
      <c r="E312" s="99">
        <v>2695.3170388899998</v>
      </c>
      <c r="F312" s="99">
        <v>2320.07703889</v>
      </c>
      <c r="G312" s="99">
        <v>2799.2670388900001</v>
      </c>
      <c r="H312" s="99">
        <v>2799.2670388900001</v>
      </c>
      <c r="I312" s="99">
        <v>2424.0270388899999</v>
      </c>
      <c r="J312" s="99">
        <v>3120.9570388900001</v>
      </c>
      <c r="K312" s="99">
        <v>3120.9570388900001</v>
      </c>
      <c r="L312" s="99">
        <v>2745.7170388899999</v>
      </c>
      <c r="M312" s="99">
        <v>3195.0270388899999</v>
      </c>
      <c r="N312" s="99">
        <v>3195.0270388899999</v>
      </c>
      <c r="O312" s="99">
        <v>2819.7870388900001</v>
      </c>
      <c r="P312" s="99">
        <v>2020.64703889</v>
      </c>
    </row>
    <row r="313" spans="2:16" ht="15.75" x14ac:dyDescent="0.25">
      <c r="B313" s="74" t="s">
        <v>266</v>
      </c>
      <c r="C313" s="133">
        <v>2</v>
      </c>
      <c r="D313" s="99">
        <v>2665.2188099099999</v>
      </c>
      <c r="E313" s="99">
        <v>2665.2188099099999</v>
      </c>
      <c r="F313" s="99">
        <v>2289.9788099100001</v>
      </c>
      <c r="G313" s="99">
        <v>2769.1688099100002</v>
      </c>
      <c r="H313" s="99">
        <v>2769.1688099100002</v>
      </c>
      <c r="I313" s="99">
        <v>2393.9288099099999</v>
      </c>
      <c r="J313" s="99">
        <v>3090.8588099099998</v>
      </c>
      <c r="K313" s="99">
        <v>3090.8588099099998</v>
      </c>
      <c r="L313" s="99">
        <v>2715.61880991</v>
      </c>
      <c r="M313" s="99">
        <v>3164.9288099100004</v>
      </c>
      <c r="N313" s="99">
        <v>3164.9288099100004</v>
      </c>
      <c r="O313" s="99">
        <v>2789.6888099100001</v>
      </c>
      <c r="P313" s="99">
        <v>1990.54880991</v>
      </c>
    </row>
    <row r="314" spans="2:16" ht="15.75" x14ac:dyDescent="0.25">
      <c r="B314" s="74" t="s">
        <v>266</v>
      </c>
      <c r="C314" s="133">
        <v>3</v>
      </c>
      <c r="D314" s="99">
        <v>2668.0687704799998</v>
      </c>
      <c r="E314" s="99">
        <v>2668.0687704799998</v>
      </c>
      <c r="F314" s="99">
        <v>2292.82877048</v>
      </c>
      <c r="G314" s="99">
        <v>2772.0187704800001</v>
      </c>
      <c r="H314" s="99">
        <v>2772.0187704800001</v>
      </c>
      <c r="I314" s="99">
        <v>2396.7787704799998</v>
      </c>
      <c r="J314" s="99">
        <v>3093.7087704799997</v>
      </c>
      <c r="K314" s="99">
        <v>3093.7087704799997</v>
      </c>
      <c r="L314" s="99">
        <v>2718.4687704799999</v>
      </c>
      <c r="M314" s="99">
        <v>3167.7787704800003</v>
      </c>
      <c r="N314" s="99">
        <v>3167.7787704800003</v>
      </c>
      <c r="O314" s="99">
        <v>2792.53877048</v>
      </c>
      <c r="P314" s="99">
        <v>1993.3987704799999</v>
      </c>
    </row>
    <row r="315" spans="2:16" ht="15.75" x14ac:dyDescent="0.25">
      <c r="B315" s="74" t="s">
        <v>266</v>
      </c>
      <c r="C315" s="133">
        <v>4</v>
      </c>
      <c r="D315" s="99">
        <v>2704.1626553400001</v>
      </c>
      <c r="E315" s="99">
        <v>2704.1626553400001</v>
      </c>
      <c r="F315" s="99">
        <v>2328.9226553399999</v>
      </c>
      <c r="G315" s="99">
        <v>2808.1126553399999</v>
      </c>
      <c r="H315" s="99">
        <v>2808.1126553399999</v>
      </c>
      <c r="I315" s="99">
        <v>2432.8726553400002</v>
      </c>
      <c r="J315" s="99">
        <v>3129.80265534</v>
      </c>
      <c r="K315" s="99">
        <v>3129.80265534</v>
      </c>
      <c r="L315" s="99">
        <v>2754.5626553399998</v>
      </c>
      <c r="M315" s="99">
        <v>3203.8726553400002</v>
      </c>
      <c r="N315" s="99">
        <v>3203.8726553400002</v>
      </c>
      <c r="O315" s="99">
        <v>2828.6326553399999</v>
      </c>
      <c r="P315" s="99">
        <v>2029.4926553400001</v>
      </c>
    </row>
    <row r="316" spans="2:16" ht="15.75" x14ac:dyDescent="0.25">
      <c r="B316" s="74" t="s">
        <v>266</v>
      </c>
      <c r="C316" s="133">
        <v>5</v>
      </c>
      <c r="D316" s="99">
        <v>2729.8121065599998</v>
      </c>
      <c r="E316" s="99">
        <v>2729.8121065599998</v>
      </c>
      <c r="F316" s="99">
        <v>2354.5721065599996</v>
      </c>
      <c r="G316" s="99">
        <v>2833.7621065599997</v>
      </c>
      <c r="H316" s="99">
        <v>2833.7621065599997</v>
      </c>
      <c r="I316" s="99">
        <v>2458.5221065599999</v>
      </c>
      <c r="J316" s="99">
        <v>3155.4521065599997</v>
      </c>
      <c r="K316" s="99">
        <v>3155.4521065599997</v>
      </c>
      <c r="L316" s="99">
        <v>2780.2121065599995</v>
      </c>
      <c r="M316" s="99">
        <v>3229.5221065599999</v>
      </c>
      <c r="N316" s="99">
        <v>3229.5221065599999</v>
      </c>
      <c r="O316" s="99">
        <v>2854.2821065599996</v>
      </c>
      <c r="P316" s="99">
        <v>2055.1421065599998</v>
      </c>
    </row>
    <row r="317" spans="2:16" ht="15.75" x14ac:dyDescent="0.25">
      <c r="B317" s="74" t="s">
        <v>266</v>
      </c>
      <c r="C317" s="133">
        <v>6</v>
      </c>
      <c r="D317" s="99">
        <v>2733.6422959800002</v>
      </c>
      <c r="E317" s="99">
        <v>2733.6422959800002</v>
      </c>
      <c r="F317" s="99">
        <v>2358.40229598</v>
      </c>
      <c r="G317" s="99">
        <v>2837.59229598</v>
      </c>
      <c r="H317" s="99">
        <v>2837.59229598</v>
      </c>
      <c r="I317" s="99">
        <v>2462.3522959800002</v>
      </c>
      <c r="J317" s="99">
        <v>3159.2822959800001</v>
      </c>
      <c r="K317" s="99">
        <v>3159.2822959800001</v>
      </c>
      <c r="L317" s="99">
        <v>2784.0422959799998</v>
      </c>
      <c r="M317" s="99">
        <v>3233.3522959800002</v>
      </c>
      <c r="N317" s="99">
        <v>3233.3522959800002</v>
      </c>
      <c r="O317" s="99">
        <v>2858.11229598</v>
      </c>
      <c r="P317" s="99">
        <v>2058.9722959800001</v>
      </c>
    </row>
    <row r="318" spans="2:16" ht="15.75" x14ac:dyDescent="0.25">
      <c r="B318" s="74" t="s">
        <v>266</v>
      </c>
      <c r="C318" s="133">
        <v>7</v>
      </c>
      <c r="D318" s="99">
        <v>2710.56338185</v>
      </c>
      <c r="E318" s="99">
        <v>2710.56338185</v>
      </c>
      <c r="F318" s="99">
        <v>2335.3233818499998</v>
      </c>
      <c r="G318" s="99">
        <v>2814.5133818499999</v>
      </c>
      <c r="H318" s="99">
        <v>2814.5133818499999</v>
      </c>
      <c r="I318" s="99">
        <v>2439.2733818500001</v>
      </c>
      <c r="J318" s="99">
        <v>3136.2033818499999</v>
      </c>
      <c r="K318" s="99">
        <v>3136.2033818499999</v>
      </c>
      <c r="L318" s="99">
        <v>2760.9633818499997</v>
      </c>
      <c r="M318" s="99">
        <v>3210.2733818500001</v>
      </c>
      <c r="N318" s="99">
        <v>3210.2733818500001</v>
      </c>
      <c r="O318" s="99">
        <v>2835.0333818499998</v>
      </c>
      <c r="P318" s="99">
        <v>2035.89338185</v>
      </c>
    </row>
    <row r="319" spans="2:16" ht="15.75" x14ac:dyDescent="0.25">
      <c r="B319" s="74" t="s">
        <v>266</v>
      </c>
      <c r="C319" s="133">
        <v>8</v>
      </c>
      <c r="D319" s="99">
        <v>2705.8411874099997</v>
      </c>
      <c r="E319" s="99">
        <v>2705.8411874099997</v>
      </c>
      <c r="F319" s="99">
        <v>2330.60118741</v>
      </c>
      <c r="G319" s="99">
        <v>2809.79118741</v>
      </c>
      <c r="H319" s="99">
        <v>2809.79118741</v>
      </c>
      <c r="I319" s="99">
        <v>2434.5511874099998</v>
      </c>
      <c r="J319" s="99">
        <v>3131.4811874099996</v>
      </c>
      <c r="K319" s="99">
        <v>3131.4811874099996</v>
      </c>
      <c r="L319" s="99">
        <v>2756.2411874099998</v>
      </c>
      <c r="M319" s="99">
        <v>3205.5511874100002</v>
      </c>
      <c r="N319" s="99">
        <v>3205.5511874100002</v>
      </c>
      <c r="O319" s="99">
        <v>2830.31118741</v>
      </c>
      <c r="P319" s="99">
        <v>2031.1711874099999</v>
      </c>
    </row>
    <row r="320" spans="2:16" ht="15.75" x14ac:dyDescent="0.25">
      <c r="B320" s="74" t="s">
        <v>266</v>
      </c>
      <c r="C320" s="133">
        <v>9</v>
      </c>
      <c r="D320" s="99">
        <v>2680.33135047</v>
      </c>
      <c r="E320" s="99">
        <v>2680.33135047</v>
      </c>
      <c r="F320" s="99">
        <v>2305.0913504699997</v>
      </c>
      <c r="G320" s="99">
        <v>2784.2813504699998</v>
      </c>
      <c r="H320" s="99">
        <v>2784.2813504699998</v>
      </c>
      <c r="I320" s="99">
        <v>2409.04135047</v>
      </c>
      <c r="J320" s="99">
        <v>3105.9713504699998</v>
      </c>
      <c r="K320" s="99">
        <v>3105.9713504699998</v>
      </c>
      <c r="L320" s="99">
        <v>2730.7313504699996</v>
      </c>
      <c r="M320" s="99">
        <v>3180.04135047</v>
      </c>
      <c r="N320" s="99">
        <v>3180.04135047</v>
      </c>
      <c r="O320" s="99">
        <v>2804.8013504699998</v>
      </c>
      <c r="P320" s="99">
        <v>2005.6613504699999</v>
      </c>
    </row>
    <row r="321" spans="2:16" ht="15.75" x14ac:dyDescent="0.25">
      <c r="B321" s="74" t="s">
        <v>266</v>
      </c>
      <c r="C321" s="133">
        <v>10</v>
      </c>
      <c r="D321" s="99">
        <v>2676.43319157</v>
      </c>
      <c r="E321" s="99">
        <v>2676.43319157</v>
      </c>
      <c r="F321" s="99">
        <v>2301.1931915699997</v>
      </c>
      <c r="G321" s="99">
        <v>2780.3831915699998</v>
      </c>
      <c r="H321" s="99">
        <v>2780.3831915699998</v>
      </c>
      <c r="I321" s="99">
        <v>2405.14319157</v>
      </c>
      <c r="J321" s="99">
        <v>3102.0731915699998</v>
      </c>
      <c r="K321" s="99">
        <v>3102.0731915699998</v>
      </c>
      <c r="L321" s="99">
        <v>2726.8331915700001</v>
      </c>
      <c r="M321" s="99">
        <v>3176.14319157</v>
      </c>
      <c r="N321" s="99">
        <v>3176.14319157</v>
      </c>
      <c r="O321" s="99">
        <v>2800.9031915699998</v>
      </c>
      <c r="P321" s="99">
        <v>2001.7631915699999</v>
      </c>
    </row>
    <row r="322" spans="2:16" ht="15.75" x14ac:dyDescent="0.25">
      <c r="B322" s="74" t="s">
        <v>266</v>
      </c>
      <c r="C322" s="133">
        <v>11</v>
      </c>
      <c r="D322" s="99">
        <v>2680.53590351</v>
      </c>
      <c r="E322" s="99">
        <v>2680.53590351</v>
      </c>
      <c r="F322" s="99">
        <v>2305.2959035099998</v>
      </c>
      <c r="G322" s="99">
        <v>2784.4859035099998</v>
      </c>
      <c r="H322" s="99">
        <v>2784.4859035099998</v>
      </c>
      <c r="I322" s="99">
        <v>2409.2459035100001</v>
      </c>
      <c r="J322" s="99">
        <v>3106.1759035099999</v>
      </c>
      <c r="K322" s="99">
        <v>3106.1759035099999</v>
      </c>
      <c r="L322" s="99">
        <v>2730.9359035099997</v>
      </c>
      <c r="M322" s="99">
        <v>3180.2459035100001</v>
      </c>
      <c r="N322" s="99">
        <v>3180.2459035100001</v>
      </c>
      <c r="O322" s="99">
        <v>2805.0059035099998</v>
      </c>
      <c r="P322" s="99">
        <v>2005.86590351</v>
      </c>
    </row>
    <row r="323" spans="2:16" ht="15.75" x14ac:dyDescent="0.25">
      <c r="B323" s="74" t="s">
        <v>266</v>
      </c>
      <c r="C323" s="133">
        <v>12</v>
      </c>
      <c r="D323" s="99">
        <v>2657.5706162000001</v>
      </c>
      <c r="E323" s="99">
        <v>2657.5706162000001</v>
      </c>
      <c r="F323" s="99">
        <v>2282.3306161999999</v>
      </c>
      <c r="G323" s="99">
        <v>2761.5206161999999</v>
      </c>
      <c r="H323" s="99">
        <v>2761.5206161999999</v>
      </c>
      <c r="I323" s="99">
        <v>2386.2806162000002</v>
      </c>
      <c r="J323" s="99">
        <v>3083.2106162</v>
      </c>
      <c r="K323" s="99">
        <v>3083.2106162</v>
      </c>
      <c r="L323" s="99">
        <v>2707.9706162000002</v>
      </c>
      <c r="M323" s="99">
        <v>3157.2806162000002</v>
      </c>
      <c r="N323" s="99">
        <v>3157.2806162000002</v>
      </c>
      <c r="O323" s="99">
        <v>2782.0406161999999</v>
      </c>
      <c r="P323" s="99">
        <v>1982.9006162000001</v>
      </c>
    </row>
    <row r="324" spans="2:16" ht="15.75" x14ac:dyDescent="0.25">
      <c r="B324" s="74" t="s">
        <v>266</v>
      </c>
      <c r="C324" s="133">
        <v>13</v>
      </c>
      <c r="D324" s="99">
        <v>2666.0859626199999</v>
      </c>
      <c r="E324" s="99">
        <v>2666.0859626199999</v>
      </c>
      <c r="F324" s="99">
        <v>2290.8459626200001</v>
      </c>
      <c r="G324" s="99">
        <v>2770.0359626200002</v>
      </c>
      <c r="H324" s="99">
        <v>2770.0359626200002</v>
      </c>
      <c r="I324" s="99">
        <v>2394.79596262</v>
      </c>
      <c r="J324" s="99">
        <v>3091.7259626200002</v>
      </c>
      <c r="K324" s="99">
        <v>3091.7259626200002</v>
      </c>
      <c r="L324" s="99">
        <v>2716.48596262</v>
      </c>
      <c r="M324" s="99">
        <v>3165.79596262</v>
      </c>
      <c r="N324" s="99">
        <v>3165.79596262</v>
      </c>
      <c r="O324" s="99">
        <v>2790.5559626200002</v>
      </c>
      <c r="P324" s="99">
        <v>1991.4159626200001</v>
      </c>
    </row>
    <row r="325" spans="2:16" ht="15.75" x14ac:dyDescent="0.25">
      <c r="B325" s="74" t="s">
        <v>266</v>
      </c>
      <c r="C325" s="133">
        <v>14</v>
      </c>
      <c r="D325" s="99">
        <v>2656.0787687299999</v>
      </c>
      <c r="E325" s="99">
        <v>2656.0787687299999</v>
      </c>
      <c r="F325" s="99">
        <v>2280.8387687300001</v>
      </c>
      <c r="G325" s="99">
        <v>2760.0287687300001</v>
      </c>
      <c r="H325" s="99">
        <v>2760.0287687300001</v>
      </c>
      <c r="I325" s="99">
        <v>2384.7887687299999</v>
      </c>
      <c r="J325" s="99">
        <v>3081.7187687300002</v>
      </c>
      <c r="K325" s="99">
        <v>3081.7187687300002</v>
      </c>
      <c r="L325" s="99">
        <v>2706.47876873</v>
      </c>
      <c r="M325" s="99">
        <v>3155.7887687299999</v>
      </c>
      <c r="N325" s="99">
        <v>3155.7887687299999</v>
      </c>
      <c r="O325" s="99">
        <v>2780.5487687300001</v>
      </c>
      <c r="P325" s="99">
        <v>1981.40876873</v>
      </c>
    </row>
    <row r="326" spans="2:16" ht="15.75" x14ac:dyDescent="0.25">
      <c r="B326" s="74" t="s">
        <v>266</v>
      </c>
      <c r="C326" s="133">
        <v>15</v>
      </c>
      <c r="D326" s="99">
        <v>2663.0911895200002</v>
      </c>
      <c r="E326" s="99">
        <v>2663.0911895200002</v>
      </c>
      <c r="F326" s="99">
        <v>2287.8511895199999</v>
      </c>
      <c r="G326" s="99">
        <v>2767.04118952</v>
      </c>
      <c r="H326" s="99">
        <v>2767.04118952</v>
      </c>
      <c r="I326" s="99">
        <v>2391.8011895200002</v>
      </c>
      <c r="J326" s="99">
        <v>3088.73118952</v>
      </c>
      <c r="K326" s="99">
        <v>3088.73118952</v>
      </c>
      <c r="L326" s="99">
        <v>2713.4911895200003</v>
      </c>
      <c r="M326" s="99">
        <v>3162.8011895200002</v>
      </c>
      <c r="N326" s="99">
        <v>3162.8011895200002</v>
      </c>
      <c r="O326" s="99">
        <v>2787.56118952</v>
      </c>
      <c r="P326" s="99">
        <v>1988.4211895200001</v>
      </c>
    </row>
    <row r="327" spans="2:16" ht="15.75" x14ac:dyDescent="0.25">
      <c r="B327" s="74" t="s">
        <v>266</v>
      </c>
      <c r="C327" s="133">
        <v>16</v>
      </c>
      <c r="D327" s="99">
        <v>2680.8293608099998</v>
      </c>
      <c r="E327" s="99">
        <v>2680.8293608099998</v>
      </c>
      <c r="F327" s="99">
        <v>2305.58936081</v>
      </c>
      <c r="G327" s="99">
        <v>2784.7793608100001</v>
      </c>
      <c r="H327" s="99">
        <v>2784.7793608100001</v>
      </c>
      <c r="I327" s="99">
        <v>2409.5393608099998</v>
      </c>
      <c r="J327" s="99">
        <v>3106.4693608099997</v>
      </c>
      <c r="K327" s="99">
        <v>3106.4693608099997</v>
      </c>
      <c r="L327" s="99">
        <v>2731.2293608099999</v>
      </c>
      <c r="M327" s="99">
        <v>3180.5393608100003</v>
      </c>
      <c r="N327" s="99">
        <v>3180.5393608100003</v>
      </c>
      <c r="O327" s="99">
        <v>2805.2993608100001</v>
      </c>
      <c r="P327" s="99">
        <v>2006.15936081</v>
      </c>
    </row>
    <row r="328" spans="2:16" ht="15.75" x14ac:dyDescent="0.25">
      <c r="B328" s="74" t="s">
        <v>266</v>
      </c>
      <c r="C328" s="133">
        <v>17</v>
      </c>
      <c r="D328" s="99">
        <v>2682.73083275</v>
      </c>
      <c r="E328" s="99">
        <v>2682.73083275</v>
      </c>
      <c r="F328" s="99">
        <v>2307.4908327499998</v>
      </c>
      <c r="G328" s="99">
        <v>2786.6808327499998</v>
      </c>
      <c r="H328" s="99">
        <v>2786.6808327499998</v>
      </c>
      <c r="I328" s="99">
        <v>2411.44083275</v>
      </c>
      <c r="J328" s="99">
        <v>3108.3708327499999</v>
      </c>
      <c r="K328" s="99">
        <v>3108.3708327499999</v>
      </c>
      <c r="L328" s="99">
        <v>2733.1308327500001</v>
      </c>
      <c r="M328" s="99">
        <v>3182.44083275</v>
      </c>
      <c r="N328" s="99">
        <v>3182.44083275</v>
      </c>
      <c r="O328" s="99">
        <v>2807.2008327499998</v>
      </c>
      <c r="P328" s="99">
        <v>2008.0608327499999</v>
      </c>
    </row>
    <row r="329" spans="2:16" ht="15.75" x14ac:dyDescent="0.25">
      <c r="B329" s="74" t="s">
        <v>266</v>
      </c>
      <c r="C329" s="133">
        <v>18</v>
      </c>
      <c r="D329" s="99">
        <v>2687.9637704799998</v>
      </c>
      <c r="E329" s="99">
        <v>2687.9637704799998</v>
      </c>
      <c r="F329" s="99">
        <v>2312.72377048</v>
      </c>
      <c r="G329" s="99">
        <v>2791.91377048</v>
      </c>
      <c r="H329" s="99">
        <v>2791.91377048</v>
      </c>
      <c r="I329" s="99">
        <v>2416.6737704799998</v>
      </c>
      <c r="J329" s="99">
        <v>3113.6037704800001</v>
      </c>
      <c r="K329" s="99">
        <v>3113.6037704800001</v>
      </c>
      <c r="L329" s="99">
        <v>2738.3637704799999</v>
      </c>
      <c r="M329" s="99">
        <v>3187.6737704799998</v>
      </c>
      <c r="N329" s="99">
        <v>3187.6737704799998</v>
      </c>
      <c r="O329" s="99">
        <v>2812.43377048</v>
      </c>
      <c r="P329" s="99">
        <v>2013.2937704799999</v>
      </c>
    </row>
    <row r="330" spans="2:16" ht="15.75" x14ac:dyDescent="0.25">
      <c r="B330" s="74" t="s">
        <v>266</v>
      </c>
      <c r="C330" s="133">
        <v>19</v>
      </c>
      <c r="D330" s="99">
        <v>2701.09513014</v>
      </c>
      <c r="E330" s="99">
        <v>2701.09513014</v>
      </c>
      <c r="F330" s="99">
        <v>2325.8551301399998</v>
      </c>
      <c r="G330" s="99">
        <v>2805.0451301399999</v>
      </c>
      <c r="H330" s="99">
        <v>2805.0451301399999</v>
      </c>
      <c r="I330" s="99">
        <v>2429.8051301400001</v>
      </c>
      <c r="J330" s="99">
        <v>3126.7351301399999</v>
      </c>
      <c r="K330" s="99">
        <v>3126.7351301399999</v>
      </c>
      <c r="L330" s="99">
        <v>2751.4951301399997</v>
      </c>
      <c r="M330" s="99">
        <v>3200.8051301400001</v>
      </c>
      <c r="N330" s="99">
        <v>3200.8051301400001</v>
      </c>
      <c r="O330" s="99">
        <v>2825.5651301399998</v>
      </c>
      <c r="P330" s="99">
        <v>2026.42513014</v>
      </c>
    </row>
    <row r="331" spans="2:16" ht="15.75" x14ac:dyDescent="0.25">
      <c r="B331" s="74" t="s">
        <v>266</v>
      </c>
      <c r="C331" s="133">
        <v>20</v>
      </c>
      <c r="D331" s="99">
        <v>2702.7651832000001</v>
      </c>
      <c r="E331" s="99">
        <v>2702.7651832000001</v>
      </c>
      <c r="F331" s="99">
        <v>2327.5251831999999</v>
      </c>
      <c r="G331" s="99">
        <v>2806.7151832</v>
      </c>
      <c r="H331" s="99">
        <v>2806.7151832</v>
      </c>
      <c r="I331" s="99">
        <v>2431.4751832000002</v>
      </c>
      <c r="J331" s="99">
        <v>3128.4051832</v>
      </c>
      <c r="K331" s="99">
        <v>3128.4051832</v>
      </c>
      <c r="L331" s="99">
        <v>2753.1651831999998</v>
      </c>
      <c r="M331" s="99">
        <v>3202.4751832000002</v>
      </c>
      <c r="N331" s="99">
        <v>3202.4751832000002</v>
      </c>
      <c r="O331" s="99">
        <v>2827.2351831999999</v>
      </c>
      <c r="P331" s="99">
        <v>2028.0951832000001</v>
      </c>
    </row>
    <row r="332" spans="2:16" ht="15.75" x14ac:dyDescent="0.25">
      <c r="B332" s="74" t="s">
        <v>266</v>
      </c>
      <c r="C332" s="133">
        <v>21</v>
      </c>
      <c r="D332" s="99">
        <v>2692.85371803</v>
      </c>
      <c r="E332" s="99">
        <v>2692.85371803</v>
      </c>
      <c r="F332" s="99">
        <v>2317.6137180299997</v>
      </c>
      <c r="G332" s="99">
        <v>2796.8037180299998</v>
      </c>
      <c r="H332" s="99">
        <v>2796.8037180299998</v>
      </c>
      <c r="I332" s="99">
        <v>2421.56371803</v>
      </c>
      <c r="J332" s="99">
        <v>3118.4937180299999</v>
      </c>
      <c r="K332" s="99">
        <v>3118.4937180299999</v>
      </c>
      <c r="L332" s="99">
        <v>2743.2537180299996</v>
      </c>
      <c r="M332" s="99">
        <v>3192.56371803</v>
      </c>
      <c r="N332" s="99">
        <v>3192.56371803</v>
      </c>
      <c r="O332" s="99">
        <v>2817.3237180299998</v>
      </c>
      <c r="P332" s="99">
        <v>2018.1837180299999</v>
      </c>
    </row>
    <row r="333" spans="2:16" ht="15.75" x14ac:dyDescent="0.25">
      <c r="B333" s="74" t="s">
        <v>266</v>
      </c>
      <c r="C333" s="133">
        <v>22</v>
      </c>
      <c r="D333" s="99">
        <v>2689.43057555</v>
      </c>
      <c r="E333" s="99">
        <v>2689.43057555</v>
      </c>
      <c r="F333" s="99">
        <v>2314.1905755500002</v>
      </c>
      <c r="G333" s="99">
        <v>2793.3805755500002</v>
      </c>
      <c r="H333" s="99">
        <v>2793.3805755500002</v>
      </c>
      <c r="I333" s="99">
        <v>2418.14057555</v>
      </c>
      <c r="J333" s="99">
        <v>3115.0705755500003</v>
      </c>
      <c r="K333" s="99">
        <v>3115.0705755500003</v>
      </c>
      <c r="L333" s="99">
        <v>2739.83057555</v>
      </c>
      <c r="M333" s="99">
        <v>3189.14057555</v>
      </c>
      <c r="N333" s="99">
        <v>3189.14057555</v>
      </c>
      <c r="O333" s="99">
        <v>2813.9005755500002</v>
      </c>
      <c r="P333" s="99">
        <v>2014.7605755500001</v>
      </c>
    </row>
    <row r="334" spans="2:16" ht="15.75" x14ac:dyDescent="0.25">
      <c r="B334" s="74" t="s">
        <v>266</v>
      </c>
      <c r="C334" s="133">
        <v>23</v>
      </c>
      <c r="D334" s="99">
        <v>2680.6881171199998</v>
      </c>
      <c r="E334" s="99">
        <v>2680.6881171199998</v>
      </c>
      <c r="F334" s="99">
        <v>2305.44811712</v>
      </c>
      <c r="G334" s="99">
        <v>2784.6381171200001</v>
      </c>
      <c r="H334" s="99">
        <v>2784.6381171200001</v>
      </c>
      <c r="I334" s="99">
        <v>2409.3981171199998</v>
      </c>
      <c r="J334" s="99">
        <v>3106.3281171199997</v>
      </c>
      <c r="K334" s="99">
        <v>3106.3281171199997</v>
      </c>
      <c r="L334" s="99">
        <v>2731.0881171199999</v>
      </c>
      <c r="M334" s="99">
        <v>3180.3981171200003</v>
      </c>
      <c r="N334" s="99">
        <v>3180.3981171200003</v>
      </c>
      <c r="O334" s="99">
        <v>2805.15811712</v>
      </c>
      <c r="P334" s="99">
        <v>2006.0181171199999</v>
      </c>
    </row>
    <row r="335" spans="2:16" ht="15.75" x14ac:dyDescent="0.25">
      <c r="B335" s="74" t="s">
        <v>266</v>
      </c>
      <c r="C335" s="133">
        <v>24</v>
      </c>
      <c r="D335" s="99">
        <v>2648.2425699</v>
      </c>
      <c r="E335" s="99">
        <v>2648.2425699</v>
      </c>
      <c r="F335" s="99">
        <v>2273.0025698999998</v>
      </c>
      <c r="G335" s="99">
        <v>2752.1925698999999</v>
      </c>
      <c r="H335" s="99">
        <v>2752.1925698999999</v>
      </c>
      <c r="I335" s="99">
        <v>2376.9525699000001</v>
      </c>
      <c r="J335" s="99">
        <v>3073.8825698999999</v>
      </c>
      <c r="K335" s="99">
        <v>3073.8825698999999</v>
      </c>
      <c r="L335" s="99">
        <v>2698.6425699000001</v>
      </c>
      <c r="M335" s="99">
        <v>3147.9525699000001</v>
      </c>
      <c r="N335" s="99">
        <v>3147.9525699000001</v>
      </c>
      <c r="O335" s="99">
        <v>2772.7125698999998</v>
      </c>
      <c r="P335" s="99">
        <v>1973.5725699</v>
      </c>
    </row>
    <row r="336" spans="2:16" ht="15.75" x14ac:dyDescent="0.25">
      <c r="B336" s="74" t="s">
        <v>267</v>
      </c>
      <c r="C336" s="133">
        <v>1</v>
      </c>
      <c r="D336" s="99">
        <v>2683.99962658</v>
      </c>
      <c r="E336" s="99">
        <v>2683.99962658</v>
      </c>
      <c r="F336" s="99">
        <v>2308.7596265799998</v>
      </c>
      <c r="G336" s="99">
        <v>2787.9496265799999</v>
      </c>
      <c r="H336" s="99">
        <v>2787.9496265799999</v>
      </c>
      <c r="I336" s="99">
        <v>2412.7096265800001</v>
      </c>
      <c r="J336" s="99">
        <v>3109.6396265799999</v>
      </c>
      <c r="K336" s="99">
        <v>3109.6396265799999</v>
      </c>
      <c r="L336" s="99">
        <v>2734.3996265799997</v>
      </c>
      <c r="M336" s="99">
        <v>3183.7096265800001</v>
      </c>
      <c r="N336" s="99">
        <v>3183.7096265800001</v>
      </c>
      <c r="O336" s="99">
        <v>2808.4696265799998</v>
      </c>
      <c r="P336" s="99">
        <v>2009.32962658</v>
      </c>
    </row>
    <row r="337" spans="2:16" ht="15.75" x14ac:dyDescent="0.25">
      <c r="B337" s="74" t="s">
        <v>267</v>
      </c>
      <c r="C337" s="133">
        <v>2</v>
      </c>
      <c r="D337" s="99">
        <v>2705.5693193100001</v>
      </c>
      <c r="E337" s="99">
        <v>2705.5693193100001</v>
      </c>
      <c r="F337" s="99">
        <v>2330.3293193099998</v>
      </c>
      <c r="G337" s="99">
        <v>2809.5193193099999</v>
      </c>
      <c r="H337" s="99">
        <v>2809.5193193099999</v>
      </c>
      <c r="I337" s="99">
        <v>2434.2793193100001</v>
      </c>
      <c r="J337" s="99">
        <v>3131.20931931</v>
      </c>
      <c r="K337" s="99">
        <v>3131.20931931</v>
      </c>
      <c r="L337" s="99">
        <v>2755.9693193100002</v>
      </c>
      <c r="M337" s="99">
        <v>3205.2793193100001</v>
      </c>
      <c r="N337" s="99">
        <v>3205.2793193100001</v>
      </c>
      <c r="O337" s="99">
        <v>2830.0393193099999</v>
      </c>
      <c r="P337" s="99">
        <v>2030.89931931</v>
      </c>
    </row>
    <row r="338" spans="2:16" ht="15.75" x14ac:dyDescent="0.25">
      <c r="B338" s="74" t="s">
        <v>267</v>
      </c>
      <c r="C338" s="133">
        <v>3</v>
      </c>
      <c r="D338" s="99">
        <v>2722.63548709</v>
      </c>
      <c r="E338" s="99">
        <v>2722.63548709</v>
      </c>
      <c r="F338" s="99">
        <v>2347.3954870899997</v>
      </c>
      <c r="G338" s="99">
        <v>2826.5854870899998</v>
      </c>
      <c r="H338" s="99">
        <v>2826.5854870899998</v>
      </c>
      <c r="I338" s="99">
        <v>2451.34548709</v>
      </c>
      <c r="J338" s="99">
        <v>3148.2754870899998</v>
      </c>
      <c r="K338" s="99">
        <v>3148.2754870899998</v>
      </c>
      <c r="L338" s="99">
        <v>2773.0354870900001</v>
      </c>
      <c r="M338" s="99">
        <v>3222.34548709</v>
      </c>
      <c r="N338" s="99">
        <v>3222.34548709</v>
      </c>
      <c r="O338" s="99">
        <v>2847.1054870899998</v>
      </c>
      <c r="P338" s="99">
        <v>2047.9654870899999</v>
      </c>
    </row>
    <row r="339" spans="2:16" ht="15.75" x14ac:dyDescent="0.25">
      <c r="B339" s="74" t="s">
        <v>267</v>
      </c>
      <c r="C339" s="133">
        <v>4</v>
      </c>
      <c r="D339" s="99">
        <v>2758.8616667800002</v>
      </c>
      <c r="E339" s="99">
        <v>2758.8616667800002</v>
      </c>
      <c r="F339" s="99">
        <v>2383.6216667799999</v>
      </c>
      <c r="G339" s="99">
        <v>2862.81166678</v>
      </c>
      <c r="H339" s="99">
        <v>2862.81166678</v>
      </c>
      <c r="I339" s="99">
        <v>2487.5716667800002</v>
      </c>
      <c r="J339" s="99">
        <v>3184.5016667800001</v>
      </c>
      <c r="K339" s="99">
        <v>3184.5016667800001</v>
      </c>
      <c r="L339" s="99">
        <v>2809.2616667800003</v>
      </c>
      <c r="M339" s="99">
        <v>3258.5716667800002</v>
      </c>
      <c r="N339" s="99">
        <v>3258.5716667800002</v>
      </c>
      <c r="O339" s="99">
        <v>2883.33166678</v>
      </c>
      <c r="P339" s="99">
        <v>2084.1916667800001</v>
      </c>
    </row>
    <row r="340" spans="2:16" ht="15.75" x14ac:dyDescent="0.25">
      <c r="B340" s="74" t="s">
        <v>267</v>
      </c>
      <c r="C340" s="133">
        <v>5</v>
      </c>
      <c r="D340" s="99">
        <v>2798.9761162</v>
      </c>
      <c r="E340" s="99">
        <v>2798.9761162</v>
      </c>
      <c r="F340" s="99">
        <v>2423.7361161999997</v>
      </c>
      <c r="G340" s="99">
        <v>2902.9261161999998</v>
      </c>
      <c r="H340" s="99">
        <v>2902.9261161999998</v>
      </c>
      <c r="I340" s="99">
        <v>2527.6861162</v>
      </c>
      <c r="J340" s="99">
        <v>3224.6161161999999</v>
      </c>
      <c r="K340" s="99">
        <v>3224.6161161999999</v>
      </c>
      <c r="L340" s="99">
        <v>2849.3761162000001</v>
      </c>
      <c r="M340" s="99">
        <v>3298.6861162</v>
      </c>
      <c r="N340" s="99">
        <v>3298.6861162</v>
      </c>
      <c r="O340" s="99">
        <v>2923.4461161999998</v>
      </c>
      <c r="P340" s="99">
        <v>2124.3061161999999</v>
      </c>
    </row>
    <row r="341" spans="2:16" ht="15.75" x14ac:dyDescent="0.25">
      <c r="B341" s="74" t="s">
        <v>267</v>
      </c>
      <c r="C341" s="133">
        <v>6</v>
      </c>
      <c r="D341" s="99">
        <v>2802.6274907100001</v>
      </c>
      <c r="E341" s="99">
        <v>2802.6274907100001</v>
      </c>
      <c r="F341" s="99">
        <v>2427.3874907099998</v>
      </c>
      <c r="G341" s="99">
        <v>2906.5774907099999</v>
      </c>
      <c r="H341" s="99">
        <v>2906.5774907099999</v>
      </c>
      <c r="I341" s="99">
        <v>2531.3374907100001</v>
      </c>
      <c r="J341" s="99">
        <v>3228.2674907099999</v>
      </c>
      <c r="K341" s="99">
        <v>3228.2674907099999</v>
      </c>
      <c r="L341" s="99">
        <v>2853.0274907100002</v>
      </c>
      <c r="M341" s="99">
        <v>3302.3374907100001</v>
      </c>
      <c r="N341" s="99">
        <v>3302.3374907100001</v>
      </c>
      <c r="O341" s="99">
        <v>2927.0974907099999</v>
      </c>
      <c r="P341" s="99">
        <v>2127.95749071</v>
      </c>
    </row>
    <row r="342" spans="2:16" ht="15.75" x14ac:dyDescent="0.25">
      <c r="B342" s="74" t="s">
        <v>267</v>
      </c>
      <c r="C342" s="133">
        <v>7</v>
      </c>
      <c r="D342" s="99">
        <v>2753.3649781100003</v>
      </c>
      <c r="E342" s="99">
        <v>2753.3649781100003</v>
      </c>
      <c r="F342" s="99">
        <v>2378.12497811</v>
      </c>
      <c r="G342" s="99">
        <v>2857.3149781100001</v>
      </c>
      <c r="H342" s="99">
        <v>2857.3149781100001</v>
      </c>
      <c r="I342" s="99">
        <v>2482.0749781100003</v>
      </c>
      <c r="J342" s="99">
        <v>3179.0049781100001</v>
      </c>
      <c r="K342" s="99">
        <v>3179.0049781100001</v>
      </c>
      <c r="L342" s="99">
        <v>2803.7649781099999</v>
      </c>
      <c r="M342" s="99">
        <v>3253.0749781100003</v>
      </c>
      <c r="N342" s="99">
        <v>3253.0749781100003</v>
      </c>
      <c r="O342" s="99">
        <v>2877.8349781100001</v>
      </c>
      <c r="P342" s="99">
        <v>2078.6949781100002</v>
      </c>
    </row>
    <row r="343" spans="2:16" ht="15.75" x14ac:dyDescent="0.25">
      <c r="B343" s="74" t="s">
        <v>267</v>
      </c>
      <c r="C343" s="133">
        <v>8</v>
      </c>
      <c r="D343" s="99">
        <v>2759.7262598000002</v>
      </c>
      <c r="E343" s="99">
        <v>2759.7262598000002</v>
      </c>
      <c r="F343" s="99">
        <v>2384.4862598</v>
      </c>
      <c r="G343" s="99">
        <v>2863.6762598</v>
      </c>
      <c r="H343" s="99">
        <v>2863.6762598</v>
      </c>
      <c r="I343" s="99">
        <v>2488.4362598000002</v>
      </c>
      <c r="J343" s="99">
        <v>3185.3662598000001</v>
      </c>
      <c r="K343" s="99">
        <v>3185.3662598000001</v>
      </c>
      <c r="L343" s="99">
        <v>2810.1262598000003</v>
      </c>
      <c r="M343" s="99">
        <v>3259.4362598000002</v>
      </c>
      <c r="N343" s="99">
        <v>3259.4362598000002</v>
      </c>
      <c r="O343" s="99">
        <v>2884.1962598</v>
      </c>
      <c r="P343" s="99">
        <v>2085.0562598000001</v>
      </c>
    </row>
    <row r="344" spans="2:16" ht="15.75" x14ac:dyDescent="0.25">
      <c r="B344" s="74" t="s">
        <v>267</v>
      </c>
      <c r="C344" s="133">
        <v>9</v>
      </c>
      <c r="D344" s="99">
        <v>2650.7941436699998</v>
      </c>
      <c r="E344" s="99">
        <v>2650.7941436699998</v>
      </c>
      <c r="F344" s="99">
        <v>2275.55414367</v>
      </c>
      <c r="G344" s="99">
        <v>2754.7441436700001</v>
      </c>
      <c r="H344" s="99">
        <v>2754.7441436700001</v>
      </c>
      <c r="I344" s="99">
        <v>2379.5041436699998</v>
      </c>
      <c r="J344" s="99">
        <v>3076.4341436699997</v>
      </c>
      <c r="K344" s="99">
        <v>3076.4341436699997</v>
      </c>
      <c r="L344" s="99">
        <v>2701.1941436699999</v>
      </c>
      <c r="M344" s="99">
        <v>3150.5041436700003</v>
      </c>
      <c r="N344" s="99">
        <v>3150.5041436700003</v>
      </c>
      <c r="O344" s="99">
        <v>2775.2641436700001</v>
      </c>
      <c r="P344" s="99">
        <v>1976.12414367</v>
      </c>
    </row>
    <row r="345" spans="2:16" ht="15.75" x14ac:dyDescent="0.25">
      <c r="B345" s="74" t="s">
        <v>267</v>
      </c>
      <c r="C345" s="133">
        <v>10</v>
      </c>
      <c r="D345" s="99">
        <v>2744.8901496100002</v>
      </c>
      <c r="E345" s="99">
        <v>2744.8901496100002</v>
      </c>
      <c r="F345" s="99">
        <v>2369.65014961</v>
      </c>
      <c r="G345" s="99">
        <v>2848.84014961</v>
      </c>
      <c r="H345" s="99">
        <v>2848.84014961</v>
      </c>
      <c r="I345" s="99">
        <v>2473.6001496100002</v>
      </c>
      <c r="J345" s="99">
        <v>3170.5301496100001</v>
      </c>
      <c r="K345" s="99">
        <v>3170.5301496100001</v>
      </c>
      <c r="L345" s="99">
        <v>2795.2901496100003</v>
      </c>
      <c r="M345" s="99">
        <v>3244.6001496100002</v>
      </c>
      <c r="N345" s="99">
        <v>3244.6001496100002</v>
      </c>
      <c r="O345" s="99">
        <v>2869.36014961</v>
      </c>
      <c r="P345" s="99">
        <v>2070.2201496100001</v>
      </c>
    </row>
    <row r="346" spans="2:16" ht="15.75" x14ac:dyDescent="0.25">
      <c r="B346" s="74" t="s">
        <v>267</v>
      </c>
      <c r="C346" s="133">
        <v>11</v>
      </c>
      <c r="D346" s="99">
        <v>2733.5033937399999</v>
      </c>
      <c r="E346" s="99">
        <v>2733.5033937399999</v>
      </c>
      <c r="F346" s="99">
        <v>2358.2633937399996</v>
      </c>
      <c r="G346" s="99">
        <v>2837.4533937399997</v>
      </c>
      <c r="H346" s="99">
        <v>2837.4533937399997</v>
      </c>
      <c r="I346" s="99">
        <v>2462.2133937399999</v>
      </c>
      <c r="J346" s="99">
        <v>3159.1433937399997</v>
      </c>
      <c r="K346" s="99">
        <v>3159.1433937399997</v>
      </c>
      <c r="L346" s="99">
        <v>2783.90339374</v>
      </c>
      <c r="M346" s="99">
        <v>3233.2133937399999</v>
      </c>
      <c r="N346" s="99">
        <v>3233.2133937399999</v>
      </c>
      <c r="O346" s="99">
        <v>2857.9733937399997</v>
      </c>
      <c r="P346" s="99">
        <v>2058.8333937399998</v>
      </c>
    </row>
    <row r="347" spans="2:16" ht="15.75" x14ac:dyDescent="0.25">
      <c r="B347" s="74" t="s">
        <v>267</v>
      </c>
      <c r="C347" s="133">
        <v>12</v>
      </c>
      <c r="D347" s="99">
        <v>2804.59816077</v>
      </c>
      <c r="E347" s="99">
        <v>2804.59816077</v>
      </c>
      <c r="F347" s="99">
        <v>2429.3581607699998</v>
      </c>
      <c r="G347" s="99">
        <v>2908.5481607699999</v>
      </c>
      <c r="H347" s="99">
        <v>2908.5481607699999</v>
      </c>
      <c r="I347" s="99">
        <v>2533.3081607700001</v>
      </c>
      <c r="J347" s="99">
        <v>3230.2381607699999</v>
      </c>
      <c r="K347" s="99">
        <v>3230.2381607699999</v>
      </c>
      <c r="L347" s="99">
        <v>2854.9981607700001</v>
      </c>
      <c r="M347" s="99">
        <v>3304.3081607700001</v>
      </c>
      <c r="N347" s="99">
        <v>3304.3081607700001</v>
      </c>
      <c r="O347" s="99">
        <v>2929.0681607699998</v>
      </c>
      <c r="P347" s="99">
        <v>2129.92816077</v>
      </c>
    </row>
    <row r="348" spans="2:16" ht="15.75" x14ac:dyDescent="0.25">
      <c r="B348" s="74" t="s">
        <v>267</v>
      </c>
      <c r="C348" s="133">
        <v>13</v>
      </c>
      <c r="D348" s="99">
        <v>2895.11464475</v>
      </c>
      <c r="E348" s="99">
        <v>2895.11464475</v>
      </c>
      <c r="F348" s="99">
        <v>2519.8746447499998</v>
      </c>
      <c r="G348" s="99">
        <v>2999.0646447499998</v>
      </c>
      <c r="H348" s="99">
        <v>2999.0646447499998</v>
      </c>
      <c r="I348" s="99">
        <v>2623.8246447500001</v>
      </c>
      <c r="J348" s="99">
        <v>3320.7546447499999</v>
      </c>
      <c r="K348" s="99">
        <v>3320.7546447499999</v>
      </c>
      <c r="L348" s="99">
        <v>2945.5146447500001</v>
      </c>
      <c r="M348" s="99">
        <v>3394.8246447500001</v>
      </c>
      <c r="N348" s="99">
        <v>3394.8246447500001</v>
      </c>
      <c r="O348" s="99">
        <v>3019.5846447499998</v>
      </c>
      <c r="P348" s="99">
        <v>2220.44464475</v>
      </c>
    </row>
    <row r="349" spans="2:16" ht="15.75" x14ac:dyDescent="0.25">
      <c r="B349" s="74" t="s">
        <v>267</v>
      </c>
      <c r="C349" s="133">
        <v>14</v>
      </c>
      <c r="D349" s="99">
        <v>2923.08776661</v>
      </c>
      <c r="E349" s="99">
        <v>2923.08776661</v>
      </c>
      <c r="F349" s="99">
        <v>2547.8477666099998</v>
      </c>
      <c r="G349" s="99">
        <v>3027.0377666099998</v>
      </c>
      <c r="H349" s="99">
        <v>3027.0377666099998</v>
      </c>
      <c r="I349" s="99">
        <v>2651.7977666100001</v>
      </c>
      <c r="J349" s="99">
        <v>3348.7277666099999</v>
      </c>
      <c r="K349" s="99">
        <v>3348.7277666099999</v>
      </c>
      <c r="L349" s="99">
        <v>2973.4877666100001</v>
      </c>
      <c r="M349" s="99">
        <v>3422.7977666100001</v>
      </c>
      <c r="N349" s="99">
        <v>3422.7977666100001</v>
      </c>
      <c r="O349" s="99">
        <v>3047.5577666099998</v>
      </c>
      <c r="P349" s="99">
        <v>2248.4177666099999</v>
      </c>
    </row>
    <row r="350" spans="2:16" ht="15.75" x14ac:dyDescent="0.25">
      <c r="B350" s="74" t="s">
        <v>267</v>
      </c>
      <c r="C350" s="133">
        <v>15</v>
      </c>
      <c r="D350" s="99">
        <v>2824.2036752899999</v>
      </c>
      <c r="E350" s="99">
        <v>2824.2036752899999</v>
      </c>
      <c r="F350" s="99">
        <v>2448.9636752899996</v>
      </c>
      <c r="G350" s="99">
        <v>2928.1536752899997</v>
      </c>
      <c r="H350" s="99">
        <v>2928.1536752899997</v>
      </c>
      <c r="I350" s="99">
        <v>2552.9136752899999</v>
      </c>
      <c r="J350" s="99">
        <v>3249.8436752899997</v>
      </c>
      <c r="K350" s="99">
        <v>3249.8436752899997</v>
      </c>
      <c r="L350" s="99">
        <v>2874.60367529</v>
      </c>
      <c r="M350" s="99">
        <v>3323.9136752899999</v>
      </c>
      <c r="N350" s="99">
        <v>3323.9136752899999</v>
      </c>
      <c r="O350" s="99">
        <v>2948.6736752899997</v>
      </c>
      <c r="P350" s="99">
        <v>2149.5336752899998</v>
      </c>
    </row>
    <row r="351" spans="2:16" ht="15.75" x14ac:dyDescent="0.25">
      <c r="B351" s="74" t="s">
        <v>267</v>
      </c>
      <c r="C351" s="133">
        <v>16</v>
      </c>
      <c r="D351" s="99">
        <v>2814.7391082500003</v>
      </c>
      <c r="E351" s="99">
        <v>2814.7391082500003</v>
      </c>
      <c r="F351" s="99">
        <v>2439.4991082500001</v>
      </c>
      <c r="G351" s="99">
        <v>2918.6891082500001</v>
      </c>
      <c r="H351" s="99">
        <v>2918.6891082500001</v>
      </c>
      <c r="I351" s="99">
        <v>2543.4491082500003</v>
      </c>
      <c r="J351" s="99">
        <v>3240.3791082500002</v>
      </c>
      <c r="K351" s="99">
        <v>3240.3791082500002</v>
      </c>
      <c r="L351" s="99">
        <v>2865.1391082500004</v>
      </c>
      <c r="M351" s="99">
        <v>3314.4491082500003</v>
      </c>
      <c r="N351" s="99">
        <v>3314.4491082500003</v>
      </c>
      <c r="O351" s="99">
        <v>2939.2091082500001</v>
      </c>
      <c r="P351" s="99">
        <v>2140.0691082500002</v>
      </c>
    </row>
    <row r="352" spans="2:16" ht="15.75" x14ac:dyDescent="0.25">
      <c r="B352" s="74" t="s">
        <v>267</v>
      </c>
      <c r="C352" s="133">
        <v>17</v>
      </c>
      <c r="D352" s="99">
        <v>2849.5818205999999</v>
      </c>
      <c r="E352" s="99">
        <v>2849.5818205999999</v>
      </c>
      <c r="F352" s="99">
        <v>2474.3418205999997</v>
      </c>
      <c r="G352" s="99">
        <v>2953.5318205999997</v>
      </c>
      <c r="H352" s="99">
        <v>2953.5318205999997</v>
      </c>
      <c r="I352" s="99">
        <v>2578.2918205999999</v>
      </c>
      <c r="J352" s="99">
        <v>3275.2218205999998</v>
      </c>
      <c r="K352" s="99">
        <v>3275.2218205999998</v>
      </c>
      <c r="L352" s="99">
        <v>2899.9818206</v>
      </c>
      <c r="M352" s="99">
        <v>3349.2918205999999</v>
      </c>
      <c r="N352" s="99">
        <v>3349.2918205999999</v>
      </c>
      <c r="O352" s="99">
        <v>2974.0518205999997</v>
      </c>
      <c r="P352" s="99">
        <v>2174.9118205999998</v>
      </c>
    </row>
    <row r="353" spans="2:16" ht="15.75" x14ac:dyDescent="0.25">
      <c r="B353" s="74" t="s">
        <v>267</v>
      </c>
      <c r="C353" s="133">
        <v>18</v>
      </c>
      <c r="D353" s="99">
        <v>2746.4308482199999</v>
      </c>
      <c r="E353" s="99">
        <v>2746.4308482199999</v>
      </c>
      <c r="F353" s="99">
        <v>2371.1908482199997</v>
      </c>
      <c r="G353" s="99">
        <v>2850.3808482199997</v>
      </c>
      <c r="H353" s="99">
        <v>2850.3808482199997</v>
      </c>
      <c r="I353" s="99">
        <v>2475.14084822</v>
      </c>
      <c r="J353" s="99">
        <v>3172.0708482199998</v>
      </c>
      <c r="K353" s="99">
        <v>3172.0708482199998</v>
      </c>
      <c r="L353" s="99">
        <v>2796.83084822</v>
      </c>
      <c r="M353" s="99">
        <v>3246.14084822</v>
      </c>
      <c r="N353" s="99">
        <v>3246.14084822</v>
      </c>
      <c r="O353" s="99">
        <v>2870.9008482199997</v>
      </c>
      <c r="P353" s="99">
        <v>2071.7608482199998</v>
      </c>
    </row>
    <row r="354" spans="2:16" ht="15.75" x14ac:dyDescent="0.25">
      <c r="B354" s="74" t="s">
        <v>267</v>
      </c>
      <c r="C354" s="133">
        <v>19</v>
      </c>
      <c r="D354" s="99">
        <v>2732.86018203</v>
      </c>
      <c r="E354" s="99">
        <v>2732.86018203</v>
      </c>
      <c r="F354" s="99">
        <v>2357.6201820299998</v>
      </c>
      <c r="G354" s="99">
        <v>2836.8101820299999</v>
      </c>
      <c r="H354" s="99">
        <v>2836.8101820299999</v>
      </c>
      <c r="I354" s="99">
        <v>2461.5701820300001</v>
      </c>
      <c r="J354" s="99">
        <v>3158.5001820299999</v>
      </c>
      <c r="K354" s="99">
        <v>3158.5001820299999</v>
      </c>
      <c r="L354" s="99">
        <v>2783.2601820299997</v>
      </c>
      <c r="M354" s="99">
        <v>3232.5701820300001</v>
      </c>
      <c r="N354" s="99">
        <v>3232.5701820300001</v>
      </c>
      <c r="O354" s="99">
        <v>2857.3301820299998</v>
      </c>
      <c r="P354" s="99">
        <v>2058.19018203</v>
      </c>
    </row>
    <row r="355" spans="2:16" ht="15.75" x14ac:dyDescent="0.25">
      <c r="B355" s="74" t="s">
        <v>267</v>
      </c>
      <c r="C355" s="133">
        <v>20</v>
      </c>
      <c r="D355" s="99">
        <v>2686.7880391600002</v>
      </c>
      <c r="E355" s="99">
        <v>2686.7880391600002</v>
      </c>
      <c r="F355" s="99">
        <v>2311.5480391599999</v>
      </c>
      <c r="G355" s="99">
        <v>2790.73803916</v>
      </c>
      <c r="H355" s="99">
        <v>2790.73803916</v>
      </c>
      <c r="I355" s="99">
        <v>2415.4980391600002</v>
      </c>
      <c r="J355" s="99">
        <v>3112.42803916</v>
      </c>
      <c r="K355" s="99">
        <v>3112.42803916</v>
      </c>
      <c r="L355" s="99">
        <v>2737.1880391599998</v>
      </c>
      <c r="M355" s="99">
        <v>3186.4980391600002</v>
      </c>
      <c r="N355" s="99">
        <v>3186.4980391600002</v>
      </c>
      <c r="O355" s="99">
        <v>2811.25803916</v>
      </c>
      <c r="P355" s="99">
        <v>2012.1180391600001</v>
      </c>
    </row>
    <row r="356" spans="2:16" ht="15.75" x14ac:dyDescent="0.25">
      <c r="B356" s="74" t="s">
        <v>267</v>
      </c>
      <c r="C356" s="133">
        <v>21</v>
      </c>
      <c r="D356" s="99">
        <v>2682.2050557100001</v>
      </c>
      <c r="E356" s="99">
        <v>2682.2050557100001</v>
      </c>
      <c r="F356" s="99">
        <v>2306.9650557099999</v>
      </c>
      <c r="G356" s="99">
        <v>2786.1550557099999</v>
      </c>
      <c r="H356" s="99">
        <v>2786.1550557099999</v>
      </c>
      <c r="I356" s="99">
        <v>2410.9150557100002</v>
      </c>
      <c r="J356" s="99">
        <v>3107.84505571</v>
      </c>
      <c r="K356" s="99">
        <v>3107.84505571</v>
      </c>
      <c r="L356" s="99">
        <v>2732.6050557099998</v>
      </c>
      <c r="M356" s="99">
        <v>3181.9150557100002</v>
      </c>
      <c r="N356" s="99">
        <v>3181.9150557100002</v>
      </c>
      <c r="O356" s="99">
        <v>2806.6750557099999</v>
      </c>
      <c r="P356" s="99">
        <v>2007.5350557100001</v>
      </c>
    </row>
    <row r="357" spans="2:16" ht="15.75" x14ac:dyDescent="0.25">
      <c r="B357" s="74" t="s">
        <v>267</v>
      </c>
      <c r="C357" s="133">
        <v>22</v>
      </c>
      <c r="D357" s="99">
        <v>2737.6486422600001</v>
      </c>
      <c r="E357" s="99">
        <v>2737.6486422600001</v>
      </c>
      <c r="F357" s="99">
        <v>2362.4086422599999</v>
      </c>
      <c r="G357" s="99">
        <v>2841.5986422599999</v>
      </c>
      <c r="H357" s="99">
        <v>2841.5986422599999</v>
      </c>
      <c r="I357" s="99">
        <v>2466.3586422600001</v>
      </c>
      <c r="J357" s="99">
        <v>3163.28864226</v>
      </c>
      <c r="K357" s="99">
        <v>3163.28864226</v>
      </c>
      <c r="L357" s="99">
        <v>2788.0486422599997</v>
      </c>
      <c r="M357" s="99">
        <v>3237.3586422600001</v>
      </c>
      <c r="N357" s="99">
        <v>3237.3586422600001</v>
      </c>
      <c r="O357" s="99">
        <v>2862.1186422599999</v>
      </c>
      <c r="P357" s="99">
        <v>2062.97864226</v>
      </c>
    </row>
    <row r="358" spans="2:16" ht="15.75" x14ac:dyDescent="0.25">
      <c r="B358" s="74" t="s">
        <v>267</v>
      </c>
      <c r="C358" s="133">
        <v>23</v>
      </c>
      <c r="D358" s="99">
        <v>2665.3131410599999</v>
      </c>
      <c r="E358" s="99">
        <v>2665.3131410599999</v>
      </c>
      <c r="F358" s="99">
        <v>2290.0731410600001</v>
      </c>
      <c r="G358" s="99">
        <v>2769.2631410600002</v>
      </c>
      <c r="H358" s="99">
        <v>2769.2631410600002</v>
      </c>
      <c r="I358" s="99">
        <v>2394.0231410599999</v>
      </c>
      <c r="J358" s="99">
        <v>3090.9531410600002</v>
      </c>
      <c r="K358" s="99">
        <v>3090.9531410600002</v>
      </c>
      <c r="L358" s="99">
        <v>2715.71314106</v>
      </c>
      <c r="M358" s="99">
        <v>3165.0231410599999</v>
      </c>
      <c r="N358" s="99">
        <v>3165.0231410599999</v>
      </c>
      <c r="O358" s="99">
        <v>2789.7831410600002</v>
      </c>
      <c r="P358" s="99">
        <v>1990.6431410600001</v>
      </c>
    </row>
    <row r="359" spans="2:16" ht="15.75" x14ac:dyDescent="0.25">
      <c r="B359" s="74" t="s">
        <v>267</v>
      </c>
      <c r="C359" s="133">
        <v>24</v>
      </c>
      <c r="D359" s="99">
        <v>2670.2662383100001</v>
      </c>
      <c r="E359" s="99">
        <v>2670.2662383100001</v>
      </c>
      <c r="F359" s="99">
        <v>2295.0262383099998</v>
      </c>
      <c r="G359" s="99">
        <v>2774.2162383099999</v>
      </c>
      <c r="H359" s="99">
        <v>2774.2162383099999</v>
      </c>
      <c r="I359" s="99">
        <v>2398.9762383100001</v>
      </c>
      <c r="J359" s="99">
        <v>3095.9062383099999</v>
      </c>
      <c r="K359" s="99">
        <v>3095.9062383099999</v>
      </c>
      <c r="L359" s="99">
        <v>2720.6662383100002</v>
      </c>
      <c r="M359" s="99">
        <v>3169.9762383100001</v>
      </c>
      <c r="N359" s="99">
        <v>3169.9762383100001</v>
      </c>
      <c r="O359" s="99">
        <v>2794.7362383099999</v>
      </c>
      <c r="P359" s="99">
        <v>1995.59623831</v>
      </c>
    </row>
    <row r="360" spans="2:16" ht="15.75" x14ac:dyDescent="0.25">
      <c r="B360" s="74" t="s">
        <v>268</v>
      </c>
      <c r="C360" s="133">
        <v>1</v>
      </c>
      <c r="D360" s="99">
        <v>2705.8238809599998</v>
      </c>
      <c r="E360" s="99">
        <v>2705.8238809599998</v>
      </c>
      <c r="F360" s="99">
        <v>2330.58388096</v>
      </c>
      <c r="G360" s="99">
        <v>2809.77388096</v>
      </c>
      <c r="H360" s="99">
        <v>2809.77388096</v>
      </c>
      <c r="I360" s="99">
        <v>2434.5338809599998</v>
      </c>
      <c r="J360" s="99">
        <v>3131.4638809600001</v>
      </c>
      <c r="K360" s="99">
        <v>3131.4638809600001</v>
      </c>
      <c r="L360" s="99">
        <v>2756.2238809599999</v>
      </c>
      <c r="M360" s="99">
        <v>3205.5338809599998</v>
      </c>
      <c r="N360" s="99">
        <v>3205.5338809599998</v>
      </c>
      <c r="O360" s="99">
        <v>2830.29388096</v>
      </c>
      <c r="P360" s="99">
        <v>2031.1538809599999</v>
      </c>
    </row>
    <row r="361" spans="2:16" ht="15.75" x14ac:dyDescent="0.25">
      <c r="B361" s="74" t="s">
        <v>268</v>
      </c>
      <c r="C361" s="133">
        <v>2</v>
      </c>
      <c r="D361" s="99">
        <v>2670.8420178699998</v>
      </c>
      <c r="E361" s="99">
        <v>2670.8420178699998</v>
      </c>
      <c r="F361" s="99">
        <v>2295.6020178700001</v>
      </c>
      <c r="G361" s="99">
        <v>2774.7920178700001</v>
      </c>
      <c r="H361" s="99">
        <v>2774.7920178700001</v>
      </c>
      <c r="I361" s="99">
        <v>2399.5520178699999</v>
      </c>
      <c r="J361" s="99">
        <v>3096.4820178700002</v>
      </c>
      <c r="K361" s="99">
        <v>3096.4820178700002</v>
      </c>
      <c r="L361" s="99">
        <v>2721.2420178699999</v>
      </c>
      <c r="M361" s="99">
        <v>3170.5520178699999</v>
      </c>
      <c r="N361" s="99">
        <v>3170.5520178699999</v>
      </c>
      <c r="O361" s="99">
        <v>2795.3120178700001</v>
      </c>
      <c r="P361" s="99">
        <v>1996.17201787</v>
      </c>
    </row>
    <row r="362" spans="2:16" ht="15.75" x14ac:dyDescent="0.25">
      <c r="B362" s="74" t="s">
        <v>268</v>
      </c>
      <c r="C362" s="133">
        <v>3</v>
      </c>
      <c r="D362" s="99">
        <v>2682.53484467</v>
      </c>
      <c r="E362" s="99">
        <v>2682.53484467</v>
      </c>
      <c r="F362" s="99">
        <v>2307.2948446699997</v>
      </c>
      <c r="G362" s="99">
        <v>2786.4848446699998</v>
      </c>
      <c r="H362" s="99">
        <v>2786.4848446699998</v>
      </c>
      <c r="I362" s="99">
        <v>2411.24484467</v>
      </c>
      <c r="J362" s="99">
        <v>3108.1748446699999</v>
      </c>
      <c r="K362" s="99">
        <v>3108.1748446699999</v>
      </c>
      <c r="L362" s="99">
        <v>2732.9348446699996</v>
      </c>
      <c r="M362" s="99">
        <v>3182.24484467</v>
      </c>
      <c r="N362" s="99">
        <v>3182.24484467</v>
      </c>
      <c r="O362" s="99">
        <v>2807.0048446699998</v>
      </c>
      <c r="P362" s="99">
        <v>2007.8648446699999</v>
      </c>
    </row>
    <row r="363" spans="2:16" ht="15.75" x14ac:dyDescent="0.25">
      <c r="B363" s="74" t="s">
        <v>268</v>
      </c>
      <c r="C363" s="133">
        <v>4</v>
      </c>
      <c r="D363" s="99">
        <v>2724.2281099900001</v>
      </c>
      <c r="E363" s="99">
        <v>2724.2281099900001</v>
      </c>
      <c r="F363" s="99">
        <v>2348.9881099899999</v>
      </c>
      <c r="G363" s="99">
        <v>2828.1781099899999</v>
      </c>
      <c r="H363" s="99">
        <v>2828.1781099899999</v>
      </c>
      <c r="I363" s="99">
        <v>2452.9381099900002</v>
      </c>
      <c r="J363" s="99">
        <v>3149.86810999</v>
      </c>
      <c r="K363" s="99">
        <v>3149.86810999</v>
      </c>
      <c r="L363" s="99">
        <v>2774.6281099899998</v>
      </c>
      <c r="M363" s="99">
        <v>3223.9381099900002</v>
      </c>
      <c r="N363" s="99">
        <v>3223.9381099900002</v>
      </c>
      <c r="O363" s="99">
        <v>2848.6981099899999</v>
      </c>
      <c r="P363" s="99">
        <v>2049.55810999</v>
      </c>
    </row>
    <row r="364" spans="2:16" ht="15.75" x14ac:dyDescent="0.25">
      <c r="B364" s="74" t="s">
        <v>268</v>
      </c>
      <c r="C364" s="133">
        <v>5</v>
      </c>
      <c r="D364" s="99">
        <v>2732.80099849</v>
      </c>
      <c r="E364" s="99">
        <v>2732.80099849</v>
      </c>
      <c r="F364" s="99">
        <v>2357.5609984899997</v>
      </c>
      <c r="G364" s="99">
        <v>2836.7509984899998</v>
      </c>
      <c r="H364" s="99">
        <v>2836.7509984899998</v>
      </c>
      <c r="I364" s="99">
        <v>2461.51099849</v>
      </c>
      <c r="J364" s="99">
        <v>3158.4409984899999</v>
      </c>
      <c r="K364" s="99">
        <v>3158.4409984899999</v>
      </c>
      <c r="L364" s="99">
        <v>2783.2009984899996</v>
      </c>
      <c r="M364" s="99">
        <v>3232.51099849</v>
      </c>
      <c r="N364" s="99">
        <v>3232.51099849</v>
      </c>
      <c r="O364" s="99">
        <v>2857.2709984899998</v>
      </c>
      <c r="P364" s="99">
        <v>2058.1309984899999</v>
      </c>
    </row>
    <row r="365" spans="2:16" ht="15.75" x14ac:dyDescent="0.25">
      <c r="B365" s="74" t="s">
        <v>268</v>
      </c>
      <c r="C365" s="133">
        <v>6</v>
      </c>
      <c r="D365" s="99">
        <v>2709.25064101</v>
      </c>
      <c r="E365" s="99">
        <v>2709.25064101</v>
      </c>
      <c r="F365" s="99">
        <v>2334.0106410099997</v>
      </c>
      <c r="G365" s="99">
        <v>2813.2006410099998</v>
      </c>
      <c r="H365" s="99">
        <v>2813.2006410099998</v>
      </c>
      <c r="I365" s="99">
        <v>2437.96064101</v>
      </c>
      <c r="J365" s="99">
        <v>3134.8906410099999</v>
      </c>
      <c r="K365" s="99">
        <v>3134.8906410099999</v>
      </c>
      <c r="L365" s="99">
        <v>2759.6506410100001</v>
      </c>
      <c r="M365" s="99">
        <v>3208.96064101</v>
      </c>
      <c r="N365" s="99">
        <v>3208.96064101</v>
      </c>
      <c r="O365" s="99">
        <v>2833.7206410099998</v>
      </c>
      <c r="P365" s="99">
        <v>2034.5806410099999</v>
      </c>
    </row>
    <row r="366" spans="2:16" ht="15.75" x14ac:dyDescent="0.25">
      <c r="B366" s="74" t="s">
        <v>268</v>
      </c>
      <c r="C366" s="133">
        <v>7</v>
      </c>
      <c r="D366" s="99">
        <v>2667.29634321</v>
      </c>
      <c r="E366" s="99">
        <v>2667.29634321</v>
      </c>
      <c r="F366" s="99">
        <v>2292.0563432099998</v>
      </c>
      <c r="G366" s="99">
        <v>2771.2463432099998</v>
      </c>
      <c r="H366" s="99">
        <v>2771.2463432099998</v>
      </c>
      <c r="I366" s="99">
        <v>2396.0063432100001</v>
      </c>
      <c r="J366" s="99">
        <v>3092.9363432099999</v>
      </c>
      <c r="K366" s="99">
        <v>3092.9363432099999</v>
      </c>
      <c r="L366" s="99">
        <v>2717.6963432100001</v>
      </c>
      <c r="M366" s="99">
        <v>3167.0063432100001</v>
      </c>
      <c r="N366" s="99">
        <v>3167.0063432100001</v>
      </c>
      <c r="O366" s="99">
        <v>2791.7663432099998</v>
      </c>
      <c r="P366" s="99">
        <v>1992.62634321</v>
      </c>
    </row>
    <row r="367" spans="2:16" ht="15.75" x14ac:dyDescent="0.25">
      <c r="B367" s="74" t="s">
        <v>268</v>
      </c>
      <c r="C367" s="133">
        <v>8</v>
      </c>
      <c r="D367" s="99">
        <v>2679.4128812700001</v>
      </c>
      <c r="E367" s="99">
        <v>2679.4128812700001</v>
      </c>
      <c r="F367" s="99">
        <v>2304.1728812699998</v>
      </c>
      <c r="G367" s="99">
        <v>2783.3628812699999</v>
      </c>
      <c r="H367" s="99">
        <v>2783.3628812699999</v>
      </c>
      <c r="I367" s="99">
        <v>2408.1228812700001</v>
      </c>
      <c r="J367" s="99">
        <v>3105.0528812699999</v>
      </c>
      <c r="K367" s="99">
        <v>3105.0528812699999</v>
      </c>
      <c r="L367" s="99">
        <v>2729.8128812699997</v>
      </c>
      <c r="M367" s="99">
        <v>3179.1228812700001</v>
      </c>
      <c r="N367" s="99">
        <v>3179.1228812700001</v>
      </c>
      <c r="O367" s="99">
        <v>2803.8828812699999</v>
      </c>
      <c r="P367" s="99">
        <v>2004.74288127</v>
      </c>
    </row>
    <row r="368" spans="2:16" ht="15.75" x14ac:dyDescent="0.25">
      <c r="B368" s="74" t="s">
        <v>268</v>
      </c>
      <c r="C368" s="133">
        <v>9</v>
      </c>
      <c r="D368" s="99">
        <v>2766.2154763200001</v>
      </c>
      <c r="E368" s="99">
        <v>2766.2154763200001</v>
      </c>
      <c r="F368" s="99">
        <v>2390.9754763199999</v>
      </c>
      <c r="G368" s="99">
        <v>2870.1654763199999</v>
      </c>
      <c r="H368" s="99">
        <v>2870.1654763199999</v>
      </c>
      <c r="I368" s="99">
        <v>2494.9254763200001</v>
      </c>
      <c r="J368" s="99">
        <v>3191.85547632</v>
      </c>
      <c r="K368" s="99">
        <v>3191.85547632</v>
      </c>
      <c r="L368" s="99">
        <v>2816.6154763200002</v>
      </c>
      <c r="M368" s="99">
        <v>3265.9254763200001</v>
      </c>
      <c r="N368" s="99">
        <v>3265.9254763200001</v>
      </c>
      <c r="O368" s="99">
        <v>2890.6854763199999</v>
      </c>
      <c r="P368" s="99">
        <v>2091.54547632</v>
      </c>
    </row>
    <row r="369" spans="2:16" ht="15.75" x14ac:dyDescent="0.25">
      <c r="B369" s="74" t="s">
        <v>268</v>
      </c>
      <c r="C369" s="133">
        <v>10</v>
      </c>
      <c r="D369" s="99">
        <v>2794.47833911</v>
      </c>
      <c r="E369" s="99">
        <v>2794.47833911</v>
      </c>
      <c r="F369" s="99">
        <v>2419.2383391099997</v>
      </c>
      <c r="G369" s="99">
        <v>2898.4283391099998</v>
      </c>
      <c r="H369" s="99">
        <v>2898.4283391099998</v>
      </c>
      <c r="I369" s="99">
        <v>2523.18833911</v>
      </c>
      <c r="J369" s="99">
        <v>3220.1183391099999</v>
      </c>
      <c r="K369" s="99">
        <v>3220.1183391099999</v>
      </c>
      <c r="L369" s="99">
        <v>2844.8783391099996</v>
      </c>
      <c r="M369" s="99">
        <v>3294.18833911</v>
      </c>
      <c r="N369" s="99">
        <v>3294.18833911</v>
      </c>
      <c r="O369" s="99">
        <v>2918.9483391099998</v>
      </c>
      <c r="P369" s="99">
        <v>2119.8083391099999</v>
      </c>
    </row>
    <row r="370" spans="2:16" ht="15.75" x14ac:dyDescent="0.25">
      <c r="B370" s="74" t="s">
        <v>268</v>
      </c>
      <c r="C370" s="133">
        <v>11</v>
      </c>
      <c r="D370" s="99">
        <v>2837.4014441600002</v>
      </c>
      <c r="E370" s="99">
        <v>2837.4014441600002</v>
      </c>
      <c r="F370" s="99">
        <v>2462.16144416</v>
      </c>
      <c r="G370" s="99">
        <v>2941.35144416</v>
      </c>
      <c r="H370" s="99">
        <v>2941.35144416</v>
      </c>
      <c r="I370" s="99">
        <v>2566.1114441600002</v>
      </c>
      <c r="J370" s="99">
        <v>3263.0414441600001</v>
      </c>
      <c r="K370" s="99">
        <v>3263.0414441600001</v>
      </c>
      <c r="L370" s="99">
        <v>2887.8014441599998</v>
      </c>
      <c r="M370" s="99">
        <v>3337.1114441600002</v>
      </c>
      <c r="N370" s="99">
        <v>3337.1114441600002</v>
      </c>
      <c r="O370" s="99">
        <v>2961.87144416</v>
      </c>
      <c r="P370" s="99">
        <v>2162.7314441600001</v>
      </c>
    </row>
    <row r="371" spans="2:16" ht="15.75" x14ac:dyDescent="0.25">
      <c r="B371" s="74" t="s">
        <v>268</v>
      </c>
      <c r="C371" s="133">
        <v>12</v>
      </c>
      <c r="D371" s="99">
        <v>2821.9310019700001</v>
      </c>
      <c r="E371" s="99">
        <v>2821.9310019700001</v>
      </c>
      <c r="F371" s="99">
        <v>2446.6910019699999</v>
      </c>
      <c r="G371" s="99">
        <v>2925.8810019699999</v>
      </c>
      <c r="H371" s="99">
        <v>2925.8810019699999</v>
      </c>
      <c r="I371" s="99">
        <v>2550.6410019700002</v>
      </c>
      <c r="J371" s="99">
        <v>3247.57100197</v>
      </c>
      <c r="K371" s="99">
        <v>3247.57100197</v>
      </c>
      <c r="L371" s="99">
        <v>2872.3310019700002</v>
      </c>
      <c r="M371" s="99">
        <v>3321.6410019700002</v>
      </c>
      <c r="N371" s="99">
        <v>3321.6410019700002</v>
      </c>
      <c r="O371" s="99">
        <v>2946.4010019699999</v>
      </c>
      <c r="P371" s="99">
        <v>2147.2610019700001</v>
      </c>
    </row>
    <row r="372" spans="2:16" ht="15.75" x14ac:dyDescent="0.25">
      <c r="B372" s="74" t="s">
        <v>268</v>
      </c>
      <c r="C372" s="133">
        <v>13</v>
      </c>
      <c r="D372" s="99">
        <v>2806.88059101</v>
      </c>
      <c r="E372" s="99">
        <v>2806.88059101</v>
      </c>
      <c r="F372" s="99">
        <v>2431.6405910099998</v>
      </c>
      <c r="G372" s="99">
        <v>2910.8305910099998</v>
      </c>
      <c r="H372" s="99">
        <v>2910.8305910099998</v>
      </c>
      <c r="I372" s="99">
        <v>2535.59059101</v>
      </c>
      <c r="J372" s="99">
        <v>3232.5205910099999</v>
      </c>
      <c r="K372" s="99">
        <v>3232.5205910099999</v>
      </c>
      <c r="L372" s="99">
        <v>2857.2805910099996</v>
      </c>
      <c r="M372" s="99">
        <v>3306.59059101</v>
      </c>
      <c r="N372" s="99">
        <v>3306.59059101</v>
      </c>
      <c r="O372" s="99">
        <v>2931.3505910099998</v>
      </c>
      <c r="P372" s="99">
        <v>2132.2105910099999</v>
      </c>
    </row>
    <row r="373" spans="2:16" ht="15.75" x14ac:dyDescent="0.25">
      <c r="B373" s="74" t="s">
        <v>268</v>
      </c>
      <c r="C373" s="133">
        <v>14</v>
      </c>
      <c r="D373" s="99">
        <v>2787.5556339499999</v>
      </c>
      <c r="E373" s="99">
        <v>2787.5556339499999</v>
      </c>
      <c r="F373" s="99">
        <v>2412.3156339499997</v>
      </c>
      <c r="G373" s="99">
        <v>2891.5056339499997</v>
      </c>
      <c r="H373" s="99">
        <v>2891.5056339499997</v>
      </c>
      <c r="I373" s="99">
        <v>2516.2656339499999</v>
      </c>
      <c r="J373" s="99">
        <v>3213.1956339499998</v>
      </c>
      <c r="K373" s="99">
        <v>3213.1956339499998</v>
      </c>
      <c r="L373" s="99">
        <v>2837.9556339499995</v>
      </c>
      <c r="M373" s="99">
        <v>3287.2656339499999</v>
      </c>
      <c r="N373" s="99">
        <v>3287.2656339499999</v>
      </c>
      <c r="O373" s="99">
        <v>2912.0256339499997</v>
      </c>
      <c r="P373" s="99">
        <v>2112.8856339499998</v>
      </c>
    </row>
    <row r="374" spans="2:16" ht="15.75" x14ac:dyDescent="0.25">
      <c r="B374" s="74" t="s">
        <v>268</v>
      </c>
      <c r="C374" s="133">
        <v>15</v>
      </c>
      <c r="D374" s="99">
        <v>2821.3385989799999</v>
      </c>
      <c r="E374" s="99">
        <v>2821.3385989799999</v>
      </c>
      <c r="F374" s="99">
        <v>2446.0985989799997</v>
      </c>
      <c r="G374" s="99">
        <v>2925.2885989799997</v>
      </c>
      <c r="H374" s="99">
        <v>2925.2885989799997</v>
      </c>
      <c r="I374" s="99">
        <v>2550.04859898</v>
      </c>
      <c r="J374" s="99">
        <v>3246.9785989799998</v>
      </c>
      <c r="K374" s="99">
        <v>3246.9785989799998</v>
      </c>
      <c r="L374" s="99">
        <v>2871.7385989799996</v>
      </c>
      <c r="M374" s="99">
        <v>3321.04859898</v>
      </c>
      <c r="N374" s="99">
        <v>3321.04859898</v>
      </c>
      <c r="O374" s="99">
        <v>2945.8085989799997</v>
      </c>
      <c r="P374" s="99">
        <v>2146.6685989799998</v>
      </c>
    </row>
    <row r="375" spans="2:16" ht="15.75" x14ac:dyDescent="0.25">
      <c r="B375" s="74" t="s">
        <v>268</v>
      </c>
      <c r="C375" s="133">
        <v>16</v>
      </c>
      <c r="D375" s="99">
        <v>2961.5511494000002</v>
      </c>
      <c r="E375" s="99">
        <v>2961.5511494000002</v>
      </c>
      <c r="F375" s="99">
        <v>2586.3111494</v>
      </c>
      <c r="G375" s="99">
        <v>3065.5011494</v>
      </c>
      <c r="H375" s="99">
        <v>3065.5011494</v>
      </c>
      <c r="I375" s="99">
        <v>2690.2611494000002</v>
      </c>
      <c r="J375" s="99">
        <v>3387.1911494000001</v>
      </c>
      <c r="K375" s="99">
        <v>3387.1911494000001</v>
      </c>
      <c r="L375" s="99">
        <v>3011.9511493999998</v>
      </c>
      <c r="M375" s="99">
        <v>3461.2611494000002</v>
      </c>
      <c r="N375" s="99">
        <v>3461.2611494000002</v>
      </c>
      <c r="O375" s="99">
        <v>3086.0211494</v>
      </c>
      <c r="P375" s="99">
        <v>2286.8811494000001</v>
      </c>
    </row>
    <row r="376" spans="2:16" ht="15.75" x14ac:dyDescent="0.25">
      <c r="B376" s="74" t="s">
        <v>268</v>
      </c>
      <c r="C376" s="133">
        <v>17</v>
      </c>
      <c r="D376" s="99">
        <v>2834.1676056400001</v>
      </c>
      <c r="E376" s="99">
        <v>2834.1676056400001</v>
      </c>
      <c r="F376" s="99">
        <v>2458.9276056399999</v>
      </c>
      <c r="G376" s="99">
        <v>2938.11760564</v>
      </c>
      <c r="H376" s="99">
        <v>2938.11760564</v>
      </c>
      <c r="I376" s="99">
        <v>2562.8776056400002</v>
      </c>
      <c r="J376" s="99">
        <v>3259.80760564</v>
      </c>
      <c r="K376" s="99">
        <v>3259.80760564</v>
      </c>
      <c r="L376" s="99">
        <v>2884.5676056399998</v>
      </c>
      <c r="M376" s="99">
        <v>3333.8776056400002</v>
      </c>
      <c r="N376" s="99">
        <v>3333.8776056400002</v>
      </c>
      <c r="O376" s="99">
        <v>2958.6376056399999</v>
      </c>
      <c r="P376" s="99">
        <v>2159.4976056400001</v>
      </c>
    </row>
    <row r="377" spans="2:16" ht="15.75" x14ac:dyDescent="0.25">
      <c r="B377" s="74" t="s">
        <v>268</v>
      </c>
      <c r="C377" s="133">
        <v>18</v>
      </c>
      <c r="D377" s="99">
        <v>2782.8065949400002</v>
      </c>
      <c r="E377" s="99">
        <v>2782.8065949400002</v>
      </c>
      <c r="F377" s="99">
        <v>2407.56659494</v>
      </c>
      <c r="G377" s="99">
        <v>2886.75659494</v>
      </c>
      <c r="H377" s="99">
        <v>2886.75659494</v>
      </c>
      <c r="I377" s="99">
        <v>2511.5165949400002</v>
      </c>
      <c r="J377" s="99">
        <v>3208.4465949400001</v>
      </c>
      <c r="K377" s="99">
        <v>3208.4465949400001</v>
      </c>
      <c r="L377" s="99">
        <v>2833.2065949400003</v>
      </c>
      <c r="M377" s="99">
        <v>3282.5165949400002</v>
      </c>
      <c r="N377" s="99">
        <v>3282.5165949400002</v>
      </c>
      <c r="O377" s="99">
        <v>2907.27659494</v>
      </c>
      <c r="P377" s="99">
        <v>2108.1365949400001</v>
      </c>
    </row>
    <row r="378" spans="2:16" ht="15.75" x14ac:dyDescent="0.25">
      <c r="B378" s="74" t="s">
        <v>268</v>
      </c>
      <c r="C378" s="133">
        <v>19</v>
      </c>
      <c r="D378" s="99">
        <v>2750.3838420699999</v>
      </c>
      <c r="E378" s="99">
        <v>2750.3838420699999</v>
      </c>
      <c r="F378" s="99">
        <v>2375.1438420699997</v>
      </c>
      <c r="G378" s="99">
        <v>2854.3338420699997</v>
      </c>
      <c r="H378" s="99">
        <v>2854.3338420699997</v>
      </c>
      <c r="I378" s="99">
        <v>2479.0938420699999</v>
      </c>
      <c r="J378" s="99">
        <v>3176.0238420699998</v>
      </c>
      <c r="K378" s="99">
        <v>3176.0238420699998</v>
      </c>
      <c r="L378" s="99">
        <v>2800.78384207</v>
      </c>
      <c r="M378" s="99">
        <v>3250.0938420699999</v>
      </c>
      <c r="N378" s="99">
        <v>3250.0938420699999</v>
      </c>
      <c r="O378" s="99">
        <v>2874.8538420699997</v>
      </c>
      <c r="P378" s="99">
        <v>2075.7138420699998</v>
      </c>
    </row>
    <row r="379" spans="2:16" ht="15.75" x14ac:dyDescent="0.25">
      <c r="B379" s="74" t="s">
        <v>268</v>
      </c>
      <c r="C379" s="133">
        <v>20</v>
      </c>
      <c r="D379" s="99">
        <v>2715.0096359200002</v>
      </c>
      <c r="E379" s="99">
        <v>2715.0096359200002</v>
      </c>
      <c r="F379" s="99">
        <v>2339.7696359199999</v>
      </c>
      <c r="G379" s="99">
        <v>2818.95963592</v>
      </c>
      <c r="H379" s="99">
        <v>2818.95963592</v>
      </c>
      <c r="I379" s="99">
        <v>2443.7196359200002</v>
      </c>
      <c r="J379" s="99">
        <v>3140.64963592</v>
      </c>
      <c r="K379" s="99">
        <v>3140.64963592</v>
      </c>
      <c r="L379" s="99">
        <v>2765.4096359200003</v>
      </c>
      <c r="M379" s="99">
        <v>3214.7196359200002</v>
      </c>
      <c r="N379" s="99">
        <v>3214.7196359200002</v>
      </c>
      <c r="O379" s="99">
        <v>2839.47963592</v>
      </c>
      <c r="P379" s="99">
        <v>2040.3396359200001</v>
      </c>
    </row>
    <row r="380" spans="2:16" ht="15.75" x14ac:dyDescent="0.25">
      <c r="B380" s="74" t="s">
        <v>268</v>
      </c>
      <c r="C380" s="133">
        <v>21</v>
      </c>
      <c r="D380" s="99">
        <v>2693.1932188199999</v>
      </c>
      <c r="E380" s="99">
        <v>2693.1932188199999</v>
      </c>
      <c r="F380" s="99">
        <v>2317.9532188200001</v>
      </c>
      <c r="G380" s="99">
        <v>2797.1432188200001</v>
      </c>
      <c r="H380" s="99">
        <v>2797.1432188200001</v>
      </c>
      <c r="I380" s="99">
        <v>2421.9032188199999</v>
      </c>
      <c r="J380" s="99">
        <v>3118.8332188200002</v>
      </c>
      <c r="K380" s="99">
        <v>3118.8332188200002</v>
      </c>
      <c r="L380" s="99">
        <v>2743.5932188199999</v>
      </c>
      <c r="M380" s="99">
        <v>3192.9032188199999</v>
      </c>
      <c r="N380" s="99">
        <v>3192.9032188199999</v>
      </c>
      <c r="O380" s="99">
        <v>2817.6632188200001</v>
      </c>
      <c r="P380" s="99">
        <v>2018.52321882</v>
      </c>
    </row>
    <row r="381" spans="2:16" ht="15.75" x14ac:dyDescent="0.25">
      <c r="B381" s="74" t="s">
        <v>268</v>
      </c>
      <c r="C381" s="133">
        <v>22</v>
      </c>
      <c r="D381" s="99">
        <v>2756.4412442000003</v>
      </c>
      <c r="E381" s="99">
        <v>2756.4412442000003</v>
      </c>
      <c r="F381" s="99">
        <v>2381.2012442</v>
      </c>
      <c r="G381" s="99">
        <v>2860.3912442000001</v>
      </c>
      <c r="H381" s="99">
        <v>2860.3912442000001</v>
      </c>
      <c r="I381" s="99">
        <v>2485.1512442000003</v>
      </c>
      <c r="J381" s="99">
        <v>3182.0812442000001</v>
      </c>
      <c r="K381" s="99">
        <v>3182.0812442000001</v>
      </c>
      <c r="L381" s="99">
        <v>2806.8412441999999</v>
      </c>
      <c r="M381" s="99">
        <v>3256.1512442000003</v>
      </c>
      <c r="N381" s="99">
        <v>3256.1512442000003</v>
      </c>
      <c r="O381" s="99">
        <v>2880.9112442000001</v>
      </c>
      <c r="P381" s="99">
        <v>2081.7712442000002</v>
      </c>
    </row>
    <row r="382" spans="2:16" ht="15.75" x14ac:dyDescent="0.25">
      <c r="B382" s="74" t="s">
        <v>268</v>
      </c>
      <c r="C382" s="133">
        <v>23</v>
      </c>
      <c r="D382" s="99">
        <v>2671.2009244599999</v>
      </c>
      <c r="E382" s="99">
        <v>2671.2009244599999</v>
      </c>
      <c r="F382" s="99">
        <v>2295.9609244600001</v>
      </c>
      <c r="G382" s="99">
        <v>2775.1509244600002</v>
      </c>
      <c r="H382" s="99">
        <v>2775.1509244600002</v>
      </c>
      <c r="I382" s="99">
        <v>2399.9109244599999</v>
      </c>
      <c r="J382" s="99">
        <v>3096.8409244599998</v>
      </c>
      <c r="K382" s="99">
        <v>3096.8409244599998</v>
      </c>
      <c r="L382" s="99">
        <v>2721.60092446</v>
      </c>
      <c r="M382" s="99">
        <v>3170.9109244600004</v>
      </c>
      <c r="N382" s="99">
        <v>3170.9109244600004</v>
      </c>
      <c r="O382" s="99">
        <v>2795.6709244600002</v>
      </c>
      <c r="P382" s="99">
        <v>1996.5309244600001</v>
      </c>
    </row>
    <row r="383" spans="2:16" ht="15.75" x14ac:dyDescent="0.25">
      <c r="B383" s="74" t="s">
        <v>268</v>
      </c>
      <c r="C383" s="133">
        <v>24</v>
      </c>
      <c r="D383" s="99">
        <v>2621.7478562900001</v>
      </c>
      <c r="E383" s="99">
        <v>2621.7478562900001</v>
      </c>
      <c r="F383" s="99">
        <v>2246.5078562899998</v>
      </c>
      <c r="G383" s="99">
        <v>2725.6978562899999</v>
      </c>
      <c r="H383" s="99">
        <v>2725.6978562899999</v>
      </c>
      <c r="I383" s="99">
        <v>2350.4578562900001</v>
      </c>
      <c r="J383" s="99">
        <v>3047.3878562899999</v>
      </c>
      <c r="K383" s="99">
        <v>3047.3878562899999</v>
      </c>
      <c r="L383" s="99">
        <v>2672.1478562900002</v>
      </c>
      <c r="M383" s="99">
        <v>3121.4578562900001</v>
      </c>
      <c r="N383" s="99">
        <v>3121.4578562900001</v>
      </c>
      <c r="O383" s="99">
        <v>2746.2178562899999</v>
      </c>
      <c r="P383" s="99">
        <v>1947.07785629</v>
      </c>
    </row>
    <row r="384" spans="2:16" ht="15.75" x14ac:dyDescent="0.25">
      <c r="B384" s="74" t="s">
        <v>269</v>
      </c>
      <c r="C384" s="133">
        <v>1</v>
      </c>
      <c r="D384" s="99">
        <v>2583.2440920999998</v>
      </c>
      <c r="E384" s="99">
        <v>2583.2440920999998</v>
      </c>
      <c r="F384" s="99">
        <v>2208.0040921</v>
      </c>
      <c r="G384" s="99">
        <v>2687.1940921</v>
      </c>
      <c r="H384" s="99">
        <v>2687.1940921</v>
      </c>
      <c r="I384" s="99">
        <v>2311.9540920999998</v>
      </c>
      <c r="J384" s="99">
        <v>3008.8840921000001</v>
      </c>
      <c r="K384" s="99">
        <v>3008.8840921000001</v>
      </c>
      <c r="L384" s="99">
        <v>2633.6440920999999</v>
      </c>
      <c r="M384" s="99">
        <v>3082.9540920999998</v>
      </c>
      <c r="N384" s="99">
        <v>3082.9540920999998</v>
      </c>
      <c r="O384" s="99">
        <v>2707.7140921</v>
      </c>
      <c r="P384" s="99">
        <v>1908.5740920999999</v>
      </c>
    </row>
    <row r="385" spans="2:16" ht="15.75" x14ac:dyDescent="0.25">
      <c r="B385" s="74" t="s">
        <v>269</v>
      </c>
      <c r="C385" s="133">
        <v>2</v>
      </c>
      <c r="D385" s="99">
        <v>2480.3706986399998</v>
      </c>
      <c r="E385" s="99">
        <v>2480.3706986399998</v>
      </c>
      <c r="F385" s="99">
        <v>2105.13069864</v>
      </c>
      <c r="G385" s="99">
        <v>2584.32069864</v>
      </c>
      <c r="H385" s="99">
        <v>2584.32069864</v>
      </c>
      <c r="I385" s="99">
        <v>2209.0806986399998</v>
      </c>
      <c r="J385" s="99">
        <v>2906.0106986399996</v>
      </c>
      <c r="K385" s="99">
        <v>2906.0106986399996</v>
      </c>
      <c r="L385" s="99">
        <v>2530.7706986399999</v>
      </c>
      <c r="M385" s="99">
        <v>2980.0806986400003</v>
      </c>
      <c r="N385" s="99">
        <v>2980.0806986400003</v>
      </c>
      <c r="O385" s="99">
        <v>2604.84069864</v>
      </c>
      <c r="P385" s="99">
        <v>1805.7006986399999</v>
      </c>
    </row>
    <row r="386" spans="2:16" ht="15.75" x14ac:dyDescent="0.25">
      <c r="B386" s="74" t="s">
        <v>269</v>
      </c>
      <c r="C386" s="133">
        <v>3</v>
      </c>
      <c r="D386" s="99">
        <v>2514.1110597100001</v>
      </c>
      <c r="E386" s="99">
        <v>2514.1110597100001</v>
      </c>
      <c r="F386" s="99">
        <v>2138.8710597099998</v>
      </c>
      <c r="G386" s="99">
        <v>2618.0610597099999</v>
      </c>
      <c r="H386" s="99">
        <v>2618.0610597099999</v>
      </c>
      <c r="I386" s="99">
        <v>2242.8210597100001</v>
      </c>
      <c r="J386" s="99">
        <v>2939.7510597099999</v>
      </c>
      <c r="K386" s="99">
        <v>2939.7510597099999</v>
      </c>
      <c r="L386" s="99">
        <v>2564.5110597100002</v>
      </c>
      <c r="M386" s="99">
        <v>3013.8210597100001</v>
      </c>
      <c r="N386" s="99">
        <v>3013.8210597100001</v>
      </c>
      <c r="O386" s="99">
        <v>2638.5810597099999</v>
      </c>
      <c r="P386" s="99">
        <v>1839.44105971</v>
      </c>
    </row>
    <row r="387" spans="2:16" ht="15.75" x14ac:dyDescent="0.25">
      <c r="B387" s="74" t="s">
        <v>269</v>
      </c>
      <c r="C387" s="133">
        <v>4</v>
      </c>
      <c r="D387" s="99">
        <v>2549.74594888</v>
      </c>
      <c r="E387" s="99">
        <v>2549.74594888</v>
      </c>
      <c r="F387" s="99">
        <v>2174.5059488799998</v>
      </c>
      <c r="G387" s="99">
        <v>2653.6959488799998</v>
      </c>
      <c r="H387" s="99">
        <v>2653.6959488799998</v>
      </c>
      <c r="I387" s="99">
        <v>2278.4559488800001</v>
      </c>
      <c r="J387" s="99">
        <v>2975.3859488799999</v>
      </c>
      <c r="K387" s="99">
        <v>2975.3859488799999</v>
      </c>
      <c r="L387" s="99">
        <v>2600.1459488800001</v>
      </c>
      <c r="M387" s="99">
        <v>3049.4559488800001</v>
      </c>
      <c r="N387" s="99">
        <v>3049.4559488800001</v>
      </c>
      <c r="O387" s="99">
        <v>2674.2159488799998</v>
      </c>
      <c r="P387" s="99">
        <v>1875.0759488799999</v>
      </c>
    </row>
    <row r="388" spans="2:16" ht="15.75" x14ac:dyDescent="0.25">
      <c r="B388" s="74" t="s">
        <v>269</v>
      </c>
      <c r="C388" s="133">
        <v>5</v>
      </c>
      <c r="D388" s="99">
        <v>2571.7337676399998</v>
      </c>
      <c r="E388" s="99">
        <v>2571.7337676399998</v>
      </c>
      <c r="F388" s="99">
        <v>2196.49376764</v>
      </c>
      <c r="G388" s="99">
        <v>2675.68376764</v>
      </c>
      <c r="H388" s="99">
        <v>2675.68376764</v>
      </c>
      <c r="I388" s="99">
        <v>2300.4437676399998</v>
      </c>
      <c r="J388" s="99">
        <v>2997.3737676399996</v>
      </c>
      <c r="K388" s="99">
        <v>2997.3737676399996</v>
      </c>
      <c r="L388" s="99">
        <v>2622.1337676399999</v>
      </c>
      <c r="M388" s="99">
        <v>3071.4437676400003</v>
      </c>
      <c r="N388" s="99">
        <v>3071.4437676400003</v>
      </c>
      <c r="O388" s="99">
        <v>2696.20376764</v>
      </c>
      <c r="P388" s="99">
        <v>1897.0637676399999</v>
      </c>
    </row>
    <row r="389" spans="2:16" ht="15.75" x14ac:dyDescent="0.25">
      <c r="B389" s="74" t="s">
        <v>269</v>
      </c>
      <c r="C389" s="133">
        <v>6</v>
      </c>
      <c r="D389" s="99">
        <v>2522.77707779</v>
      </c>
      <c r="E389" s="99">
        <v>2522.77707779</v>
      </c>
      <c r="F389" s="99">
        <v>2147.5370777899998</v>
      </c>
      <c r="G389" s="99">
        <v>2626.7270777899998</v>
      </c>
      <c r="H389" s="99">
        <v>2626.7270777899998</v>
      </c>
      <c r="I389" s="99">
        <v>2251.4870777900001</v>
      </c>
      <c r="J389" s="99">
        <v>2948.4170777899999</v>
      </c>
      <c r="K389" s="99">
        <v>2948.4170777899999</v>
      </c>
      <c r="L389" s="99">
        <v>2573.1770777900001</v>
      </c>
      <c r="M389" s="99">
        <v>3022.4870777900001</v>
      </c>
      <c r="N389" s="99">
        <v>3022.4870777900001</v>
      </c>
      <c r="O389" s="99">
        <v>2647.2470777899998</v>
      </c>
      <c r="P389" s="99">
        <v>1848.1070777899999</v>
      </c>
    </row>
    <row r="390" spans="2:16" ht="15.75" x14ac:dyDescent="0.25">
      <c r="B390" s="74" t="s">
        <v>269</v>
      </c>
      <c r="C390" s="133">
        <v>7</v>
      </c>
      <c r="D390" s="99">
        <v>2554.6130136299998</v>
      </c>
      <c r="E390" s="99">
        <v>2554.6130136299998</v>
      </c>
      <c r="F390" s="99">
        <v>2179.3730136300001</v>
      </c>
      <c r="G390" s="99">
        <v>2658.5630136300001</v>
      </c>
      <c r="H390" s="99">
        <v>2658.5630136300001</v>
      </c>
      <c r="I390" s="99">
        <v>2283.3230136299999</v>
      </c>
      <c r="J390" s="99">
        <v>2980.2530136300002</v>
      </c>
      <c r="K390" s="99">
        <v>2980.2530136300002</v>
      </c>
      <c r="L390" s="99">
        <v>2605.0130136299999</v>
      </c>
      <c r="M390" s="99">
        <v>3054.3230136299999</v>
      </c>
      <c r="N390" s="99">
        <v>3054.3230136299999</v>
      </c>
      <c r="O390" s="99">
        <v>2679.0830136300001</v>
      </c>
      <c r="P390" s="99">
        <v>1879.94301363</v>
      </c>
    </row>
    <row r="391" spans="2:16" ht="15.75" x14ac:dyDescent="0.25">
      <c r="B391" s="74" t="s">
        <v>269</v>
      </c>
      <c r="C391" s="133">
        <v>8</v>
      </c>
      <c r="D391" s="99">
        <v>2693.0468741499999</v>
      </c>
      <c r="E391" s="99">
        <v>2693.0468741499999</v>
      </c>
      <c r="F391" s="99">
        <v>2317.8068741500001</v>
      </c>
      <c r="G391" s="99">
        <v>2796.9968741500002</v>
      </c>
      <c r="H391" s="99">
        <v>2796.9968741500002</v>
      </c>
      <c r="I391" s="99">
        <v>2421.7568741499999</v>
      </c>
      <c r="J391" s="99">
        <v>3118.6868741500002</v>
      </c>
      <c r="K391" s="99">
        <v>3118.6868741500002</v>
      </c>
      <c r="L391" s="99">
        <v>2743.44687415</v>
      </c>
      <c r="M391" s="99">
        <v>3192.7568741499999</v>
      </c>
      <c r="N391" s="99">
        <v>3192.7568741499999</v>
      </c>
      <c r="O391" s="99">
        <v>2817.5168741500001</v>
      </c>
      <c r="P391" s="99">
        <v>2018.37687415</v>
      </c>
    </row>
    <row r="392" spans="2:16" ht="15.75" x14ac:dyDescent="0.25">
      <c r="B392" s="74" t="s">
        <v>269</v>
      </c>
      <c r="C392" s="133">
        <v>9</v>
      </c>
      <c r="D392" s="99">
        <v>2794.6825794300003</v>
      </c>
      <c r="E392" s="99">
        <v>2794.6825794300003</v>
      </c>
      <c r="F392" s="99">
        <v>2419.44257943</v>
      </c>
      <c r="G392" s="99">
        <v>2898.6325794300001</v>
      </c>
      <c r="H392" s="99">
        <v>2898.6325794300001</v>
      </c>
      <c r="I392" s="99">
        <v>2523.3925794300003</v>
      </c>
      <c r="J392" s="99">
        <v>3220.3225794300001</v>
      </c>
      <c r="K392" s="99">
        <v>3220.3225794300001</v>
      </c>
      <c r="L392" s="99">
        <v>2845.0825794299999</v>
      </c>
      <c r="M392" s="99">
        <v>3294.3925794300003</v>
      </c>
      <c r="N392" s="99">
        <v>3294.3925794300003</v>
      </c>
      <c r="O392" s="99">
        <v>2919.1525794300001</v>
      </c>
      <c r="P392" s="99">
        <v>2120.0125794300002</v>
      </c>
    </row>
    <row r="393" spans="2:16" ht="15.75" x14ac:dyDescent="0.25">
      <c r="B393" s="74" t="s">
        <v>269</v>
      </c>
      <c r="C393" s="133">
        <v>10</v>
      </c>
      <c r="D393" s="99">
        <v>2818.8291652500002</v>
      </c>
      <c r="E393" s="99">
        <v>2818.8291652500002</v>
      </c>
      <c r="F393" s="99">
        <v>2443.58916525</v>
      </c>
      <c r="G393" s="99">
        <v>2922.77916525</v>
      </c>
      <c r="H393" s="99">
        <v>2922.77916525</v>
      </c>
      <c r="I393" s="99">
        <v>2547.5391652500002</v>
      </c>
      <c r="J393" s="99">
        <v>3244.4691652500001</v>
      </c>
      <c r="K393" s="99">
        <v>3244.4691652500001</v>
      </c>
      <c r="L393" s="99">
        <v>2869.2291652499998</v>
      </c>
      <c r="M393" s="99">
        <v>3318.5391652500002</v>
      </c>
      <c r="N393" s="99">
        <v>3318.5391652500002</v>
      </c>
      <c r="O393" s="99">
        <v>2943.29916525</v>
      </c>
      <c r="P393" s="99">
        <v>2144.1591652500001</v>
      </c>
    </row>
    <row r="394" spans="2:16" ht="15.75" x14ac:dyDescent="0.25">
      <c r="B394" s="74" t="s">
        <v>269</v>
      </c>
      <c r="C394" s="133">
        <v>11</v>
      </c>
      <c r="D394" s="99">
        <v>2799.6708390200001</v>
      </c>
      <c r="E394" s="99">
        <v>2799.6708390200001</v>
      </c>
      <c r="F394" s="99">
        <v>2424.4308390199999</v>
      </c>
      <c r="G394" s="99">
        <v>2903.6208390199999</v>
      </c>
      <c r="H394" s="99">
        <v>2903.6208390199999</v>
      </c>
      <c r="I394" s="99">
        <v>2528.3808390200002</v>
      </c>
      <c r="J394" s="99">
        <v>3225.31083902</v>
      </c>
      <c r="K394" s="99">
        <v>3225.31083902</v>
      </c>
      <c r="L394" s="99">
        <v>2850.0708390199998</v>
      </c>
      <c r="M394" s="99">
        <v>3299.3808390200002</v>
      </c>
      <c r="N394" s="99">
        <v>3299.3808390200002</v>
      </c>
      <c r="O394" s="99">
        <v>2924.1408390199999</v>
      </c>
      <c r="P394" s="99">
        <v>2125.0008390200001</v>
      </c>
    </row>
    <row r="395" spans="2:16" ht="15.75" x14ac:dyDescent="0.25">
      <c r="B395" s="74" t="s">
        <v>269</v>
      </c>
      <c r="C395" s="133">
        <v>12</v>
      </c>
      <c r="D395" s="99">
        <v>2826.69984398</v>
      </c>
      <c r="E395" s="99">
        <v>2826.69984398</v>
      </c>
      <c r="F395" s="99">
        <v>2451.4598439799997</v>
      </c>
      <c r="G395" s="99">
        <v>2930.6498439799998</v>
      </c>
      <c r="H395" s="99">
        <v>2930.6498439799998</v>
      </c>
      <c r="I395" s="99">
        <v>2555.40984398</v>
      </c>
      <c r="J395" s="99">
        <v>3252.3398439799998</v>
      </c>
      <c r="K395" s="99">
        <v>3252.3398439799998</v>
      </c>
      <c r="L395" s="99">
        <v>2877.0998439799996</v>
      </c>
      <c r="M395" s="99">
        <v>3326.40984398</v>
      </c>
      <c r="N395" s="99">
        <v>3326.40984398</v>
      </c>
      <c r="O395" s="99">
        <v>2951.1698439799998</v>
      </c>
      <c r="P395" s="99">
        <v>2152.0298439799999</v>
      </c>
    </row>
    <row r="396" spans="2:16" ht="15.75" x14ac:dyDescent="0.25">
      <c r="B396" s="74" t="s">
        <v>269</v>
      </c>
      <c r="C396" s="133">
        <v>13</v>
      </c>
      <c r="D396" s="99">
        <v>2819.7909546000001</v>
      </c>
      <c r="E396" s="99">
        <v>2819.7909546000001</v>
      </c>
      <c r="F396" s="99">
        <v>2444.5509545999998</v>
      </c>
      <c r="G396" s="99">
        <v>2923.7409545999999</v>
      </c>
      <c r="H396" s="99">
        <v>2923.7409545999999</v>
      </c>
      <c r="I396" s="99">
        <v>2548.5009546000001</v>
      </c>
      <c r="J396" s="99">
        <v>3245.4309546</v>
      </c>
      <c r="K396" s="99">
        <v>3245.4309546</v>
      </c>
      <c r="L396" s="99">
        <v>2870.1909545999997</v>
      </c>
      <c r="M396" s="99">
        <v>3319.5009546000001</v>
      </c>
      <c r="N396" s="99">
        <v>3319.5009546000001</v>
      </c>
      <c r="O396" s="99">
        <v>2944.2609545999999</v>
      </c>
      <c r="P396" s="99">
        <v>2145.1209546</v>
      </c>
    </row>
    <row r="397" spans="2:16" ht="15.75" x14ac:dyDescent="0.25">
      <c r="B397" s="74" t="s">
        <v>269</v>
      </c>
      <c r="C397" s="133">
        <v>14</v>
      </c>
      <c r="D397" s="99">
        <v>2852.2229717300002</v>
      </c>
      <c r="E397" s="99">
        <v>2852.2229717300002</v>
      </c>
      <c r="F397" s="99">
        <v>2476.9829717299999</v>
      </c>
      <c r="G397" s="99">
        <v>2956.17297173</v>
      </c>
      <c r="H397" s="99">
        <v>2956.17297173</v>
      </c>
      <c r="I397" s="99">
        <v>2580.9329717300002</v>
      </c>
      <c r="J397" s="99">
        <v>3277.86297173</v>
      </c>
      <c r="K397" s="99">
        <v>3277.86297173</v>
      </c>
      <c r="L397" s="99">
        <v>2902.6229717300002</v>
      </c>
      <c r="M397" s="99">
        <v>3351.9329717300002</v>
      </c>
      <c r="N397" s="99">
        <v>3351.9329717300002</v>
      </c>
      <c r="O397" s="99">
        <v>2976.69297173</v>
      </c>
      <c r="P397" s="99">
        <v>2177.5529717300001</v>
      </c>
    </row>
    <row r="398" spans="2:16" ht="15.75" x14ac:dyDescent="0.25">
      <c r="B398" s="74" t="s">
        <v>269</v>
      </c>
      <c r="C398" s="133">
        <v>15</v>
      </c>
      <c r="D398" s="99">
        <v>2785.9953914400003</v>
      </c>
      <c r="E398" s="99">
        <v>2785.9953914400003</v>
      </c>
      <c r="F398" s="99">
        <v>2410.75539144</v>
      </c>
      <c r="G398" s="99">
        <v>2889.9453914400001</v>
      </c>
      <c r="H398" s="99">
        <v>2889.9453914400001</v>
      </c>
      <c r="I398" s="99">
        <v>2514.7053914400003</v>
      </c>
      <c r="J398" s="99">
        <v>3211.6353914400001</v>
      </c>
      <c r="K398" s="99">
        <v>3211.6353914400001</v>
      </c>
      <c r="L398" s="99">
        <v>2836.3953914399999</v>
      </c>
      <c r="M398" s="99">
        <v>3285.7053914400003</v>
      </c>
      <c r="N398" s="99">
        <v>3285.7053914400003</v>
      </c>
      <c r="O398" s="99">
        <v>2910.4653914400001</v>
      </c>
      <c r="P398" s="99">
        <v>2111.3253914400002</v>
      </c>
    </row>
    <row r="399" spans="2:16" ht="15.75" x14ac:dyDescent="0.25">
      <c r="B399" s="74" t="s">
        <v>269</v>
      </c>
      <c r="C399" s="133">
        <v>16</v>
      </c>
      <c r="D399" s="99">
        <v>2799.3200847600001</v>
      </c>
      <c r="E399" s="99">
        <v>2799.3200847600001</v>
      </c>
      <c r="F399" s="99">
        <v>2424.0800847599999</v>
      </c>
      <c r="G399" s="99">
        <v>2903.2700847599999</v>
      </c>
      <c r="H399" s="99">
        <v>2903.2700847599999</v>
      </c>
      <c r="I399" s="99">
        <v>2528.0300847600001</v>
      </c>
      <c r="J399" s="99">
        <v>3224.96008476</v>
      </c>
      <c r="K399" s="99">
        <v>3224.96008476</v>
      </c>
      <c r="L399" s="99">
        <v>2849.7200847599997</v>
      </c>
      <c r="M399" s="99">
        <v>3299.0300847600001</v>
      </c>
      <c r="N399" s="99">
        <v>3299.0300847600001</v>
      </c>
      <c r="O399" s="99">
        <v>2923.7900847599999</v>
      </c>
      <c r="P399" s="99">
        <v>2124.65008476</v>
      </c>
    </row>
    <row r="400" spans="2:16" ht="15.75" x14ac:dyDescent="0.25">
      <c r="B400" s="74" t="s">
        <v>269</v>
      </c>
      <c r="C400" s="133">
        <v>17</v>
      </c>
      <c r="D400" s="99">
        <v>2790.5402725200001</v>
      </c>
      <c r="E400" s="99">
        <v>2790.5402725200001</v>
      </c>
      <c r="F400" s="99">
        <v>2415.3002725199999</v>
      </c>
      <c r="G400" s="99">
        <v>2894.49027252</v>
      </c>
      <c r="H400" s="99">
        <v>2894.49027252</v>
      </c>
      <c r="I400" s="99">
        <v>2519.2502725200002</v>
      </c>
      <c r="J400" s="99">
        <v>3216.18027252</v>
      </c>
      <c r="K400" s="99">
        <v>3216.18027252</v>
      </c>
      <c r="L400" s="99">
        <v>2840.9402725199998</v>
      </c>
      <c r="M400" s="99">
        <v>3290.2502725200002</v>
      </c>
      <c r="N400" s="99">
        <v>3290.2502725200002</v>
      </c>
      <c r="O400" s="99">
        <v>2915.0102725199999</v>
      </c>
      <c r="P400" s="99">
        <v>2115.8702725200001</v>
      </c>
    </row>
    <row r="401" spans="2:16" ht="15.75" x14ac:dyDescent="0.25">
      <c r="B401" s="74" t="s">
        <v>269</v>
      </c>
      <c r="C401" s="133">
        <v>18</v>
      </c>
      <c r="D401" s="99">
        <v>2775.1323761900003</v>
      </c>
      <c r="E401" s="99">
        <v>2775.1323761900003</v>
      </c>
      <c r="F401" s="99">
        <v>2399.89237619</v>
      </c>
      <c r="G401" s="99">
        <v>2879.0823761900001</v>
      </c>
      <c r="H401" s="99">
        <v>2879.0823761900001</v>
      </c>
      <c r="I401" s="99">
        <v>2503.8423761900003</v>
      </c>
      <c r="J401" s="99">
        <v>3200.7723761900002</v>
      </c>
      <c r="K401" s="99">
        <v>3200.7723761900002</v>
      </c>
      <c r="L401" s="99">
        <v>2825.5323761899999</v>
      </c>
      <c r="M401" s="99">
        <v>3274.8423761900003</v>
      </c>
      <c r="N401" s="99">
        <v>3274.8423761900003</v>
      </c>
      <c r="O401" s="99">
        <v>2899.6023761900001</v>
      </c>
      <c r="P401" s="99">
        <v>2100.4623761900002</v>
      </c>
    </row>
    <row r="402" spans="2:16" ht="15.75" x14ac:dyDescent="0.25">
      <c r="B402" s="74" t="s">
        <v>269</v>
      </c>
      <c r="C402" s="133">
        <v>19</v>
      </c>
      <c r="D402" s="99">
        <v>2756.4521752000001</v>
      </c>
      <c r="E402" s="99">
        <v>2756.4521752000001</v>
      </c>
      <c r="F402" s="99">
        <v>2381.2121751999998</v>
      </c>
      <c r="G402" s="99">
        <v>2860.4021751999999</v>
      </c>
      <c r="H402" s="99">
        <v>2860.4021751999999</v>
      </c>
      <c r="I402" s="99">
        <v>2485.1621752000001</v>
      </c>
      <c r="J402" s="99">
        <v>3182.0921751999999</v>
      </c>
      <c r="K402" s="99">
        <v>3182.0921751999999</v>
      </c>
      <c r="L402" s="99">
        <v>2806.8521751999997</v>
      </c>
      <c r="M402" s="99">
        <v>3256.1621752000001</v>
      </c>
      <c r="N402" s="99">
        <v>3256.1621752000001</v>
      </c>
      <c r="O402" s="99">
        <v>2880.9221751999999</v>
      </c>
      <c r="P402" s="99">
        <v>2081.7821752</v>
      </c>
    </row>
    <row r="403" spans="2:16" ht="15.75" x14ac:dyDescent="0.25">
      <c r="B403" s="74" t="s">
        <v>269</v>
      </c>
      <c r="C403" s="133">
        <v>20</v>
      </c>
      <c r="D403" s="99">
        <v>2695.85608637</v>
      </c>
      <c r="E403" s="99">
        <v>2695.85608637</v>
      </c>
      <c r="F403" s="99">
        <v>2320.6160863700002</v>
      </c>
      <c r="G403" s="99">
        <v>2799.8060863700002</v>
      </c>
      <c r="H403" s="99">
        <v>2799.8060863700002</v>
      </c>
      <c r="I403" s="99">
        <v>2424.56608637</v>
      </c>
      <c r="J403" s="99">
        <v>3121.4960863699998</v>
      </c>
      <c r="K403" s="99">
        <v>3121.4960863699998</v>
      </c>
      <c r="L403" s="99">
        <v>2746.25608637</v>
      </c>
      <c r="M403" s="99">
        <v>3195.5660863700004</v>
      </c>
      <c r="N403" s="99">
        <v>3195.5660863700004</v>
      </c>
      <c r="O403" s="99">
        <v>2820.3260863700002</v>
      </c>
      <c r="P403" s="99">
        <v>2021.1860863700001</v>
      </c>
    </row>
    <row r="404" spans="2:16" ht="15.75" x14ac:dyDescent="0.25">
      <c r="B404" s="74" t="s">
        <v>269</v>
      </c>
      <c r="C404" s="133">
        <v>21</v>
      </c>
      <c r="D404" s="99">
        <v>2711.8841862300001</v>
      </c>
      <c r="E404" s="99">
        <v>2711.8841862300001</v>
      </c>
      <c r="F404" s="99">
        <v>2336.6441862299998</v>
      </c>
      <c r="G404" s="99">
        <v>2815.8341862299999</v>
      </c>
      <c r="H404" s="99">
        <v>2815.8341862299999</v>
      </c>
      <c r="I404" s="99">
        <v>2440.5941862300001</v>
      </c>
      <c r="J404" s="99">
        <v>3137.5241862299999</v>
      </c>
      <c r="K404" s="99">
        <v>3137.5241862299999</v>
      </c>
      <c r="L404" s="99">
        <v>2762.2841862300002</v>
      </c>
      <c r="M404" s="99">
        <v>3211.5941862300001</v>
      </c>
      <c r="N404" s="99">
        <v>3211.5941862300001</v>
      </c>
      <c r="O404" s="99">
        <v>2836.3541862299999</v>
      </c>
      <c r="P404" s="99">
        <v>2037.21418623</v>
      </c>
    </row>
    <row r="405" spans="2:16" ht="15.75" x14ac:dyDescent="0.25">
      <c r="B405" s="74" t="s">
        <v>269</v>
      </c>
      <c r="C405" s="133">
        <v>22</v>
      </c>
      <c r="D405" s="99">
        <v>2766.9684186600002</v>
      </c>
      <c r="E405" s="99">
        <v>2766.9684186600002</v>
      </c>
      <c r="F405" s="99">
        <v>2391.72841866</v>
      </c>
      <c r="G405" s="99">
        <v>2870.91841866</v>
      </c>
      <c r="H405" s="99">
        <v>2870.91841866</v>
      </c>
      <c r="I405" s="99">
        <v>2495.6784186600003</v>
      </c>
      <c r="J405" s="99">
        <v>3192.6084186600001</v>
      </c>
      <c r="K405" s="99">
        <v>3192.6084186600001</v>
      </c>
      <c r="L405" s="99">
        <v>2817.3684186600003</v>
      </c>
      <c r="M405" s="99">
        <v>3266.6784186600003</v>
      </c>
      <c r="N405" s="99">
        <v>3266.6784186600003</v>
      </c>
      <c r="O405" s="99">
        <v>2891.43841866</v>
      </c>
      <c r="P405" s="99">
        <v>2092.2984186600002</v>
      </c>
    </row>
    <row r="406" spans="2:16" ht="15.75" x14ac:dyDescent="0.25">
      <c r="B406" s="74" t="s">
        <v>269</v>
      </c>
      <c r="C406" s="133">
        <v>23</v>
      </c>
      <c r="D406" s="99">
        <v>2652.1101442899999</v>
      </c>
      <c r="E406" s="99">
        <v>2652.1101442899999</v>
      </c>
      <c r="F406" s="99">
        <v>2276.8701442900001</v>
      </c>
      <c r="G406" s="99">
        <v>2756.0601442900002</v>
      </c>
      <c r="H406" s="99">
        <v>2756.0601442900002</v>
      </c>
      <c r="I406" s="99">
        <v>2380.8201442899999</v>
      </c>
      <c r="J406" s="99">
        <v>3077.7501442900002</v>
      </c>
      <c r="K406" s="99">
        <v>3077.7501442900002</v>
      </c>
      <c r="L406" s="99">
        <v>2702.51014429</v>
      </c>
      <c r="M406" s="99">
        <v>3151.8201442899999</v>
      </c>
      <c r="N406" s="99">
        <v>3151.8201442899999</v>
      </c>
      <c r="O406" s="99">
        <v>2776.5801442900001</v>
      </c>
      <c r="P406" s="99">
        <v>1977.44014429</v>
      </c>
    </row>
    <row r="407" spans="2:16" ht="15.75" x14ac:dyDescent="0.25">
      <c r="B407" s="74" t="s">
        <v>269</v>
      </c>
      <c r="C407" s="133">
        <v>24</v>
      </c>
      <c r="D407" s="99">
        <v>2595.7845819099998</v>
      </c>
      <c r="E407" s="99">
        <v>2595.7845819099998</v>
      </c>
      <c r="F407" s="99">
        <v>2220.54458191</v>
      </c>
      <c r="G407" s="99">
        <v>2699.7345819100001</v>
      </c>
      <c r="H407" s="99">
        <v>2699.7345819100001</v>
      </c>
      <c r="I407" s="99">
        <v>2324.4945819099999</v>
      </c>
      <c r="J407" s="99">
        <v>3021.4245819099997</v>
      </c>
      <c r="K407" s="99">
        <v>3021.4245819099997</v>
      </c>
      <c r="L407" s="99">
        <v>2646.1845819099999</v>
      </c>
      <c r="M407" s="99">
        <v>3095.4945819100003</v>
      </c>
      <c r="N407" s="99">
        <v>3095.4945819100003</v>
      </c>
      <c r="O407" s="99">
        <v>2720.2545819100001</v>
      </c>
      <c r="P407" s="99">
        <v>1921.11458191</v>
      </c>
    </row>
    <row r="408" spans="2:16" ht="15.75" x14ac:dyDescent="0.25">
      <c r="B408" s="74" t="s">
        <v>270</v>
      </c>
      <c r="C408" s="133">
        <v>1</v>
      </c>
      <c r="D408" s="99">
        <v>2496.27384123</v>
      </c>
      <c r="E408" s="99">
        <v>2496.27384123</v>
      </c>
      <c r="F408" s="99">
        <v>2121.0338412299998</v>
      </c>
      <c r="G408" s="99">
        <v>2600.2238412299998</v>
      </c>
      <c r="H408" s="99">
        <v>2600.2238412299998</v>
      </c>
      <c r="I408" s="99">
        <v>2224.9838412300001</v>
      </c>
      <c r="J408" s="99">
        <v>2921.9138412299999</v>
      </c>
      <c r="K408" s="99">
        <v>2921.9138412299999</v>
      </c>
      <c r="L408" s="99">
        <v>2546.6738412300001</v>
      </c>
      <c r="M408" s="99">
        <v>2995.9838412300001</v>
      </c>
      <c r="N408" s="99">
        <v>2995.9838412300001</v>
      </c>
      <c r="O408" s="99">
        <v>2620.7438412299998</v>
      </c>
      <c r="P408" s="99">
        <v>1821.6038412299999</v>
      </c>
    </row>
    <row r="409" spans="2:16" ht="15.75" x14ac:dyDescent="0.25">
      <c r="B409" s="74" t="s">
        <v>270</v>
      </c>
      <c r="C409" s="133">
        <v>2</v>
      </c>
      <c r="D409" s="99">
        <v>2483.2146406500001</v>
      </c>
      <c r="E409" s="99">
        <v>2483.2146406500001</v>
      </c>
      <c r="F409" s="99">
        <v>2107.9746406499999</v>
      </c>
      <c r="G409" s="99">
        <v>2587.1646406499999</v>
      </c>
      <c r="H409" s="99">
        <v>2587.1646406499999</v>
      </c>
      <c r="I409" s="99">
        <v>2211.9246406500001</v>
      </c>
      <c r="J409" s="99">
        <v>2908.85464065</v>
      </c>
      <c r="K409" s="99">
        <v>2908.85464065</v>
      </c>
      <c r="L409" s="99">
        <v>2533.6146406500002</v>
      </c>
      <c r="M409" s="99">
        <v>2982.9246406500001</v>
      </c>
      <c r="N409" s="99">
        <v>2982.9246406500001</v>
      </c>
      <c r="O409" s="99">
        <v>2607.6846406499999</v>
      </c>
      <c r="P409" s="99">
        <v>1808.54464065</v>
      </c>
    </row>
    <row r="410" spans="2:16" ht="15.75" x14ac:dyDescent="0.25">
      <c r="B410" s="74" t="s">
        <v>270</v>
      </c>
      <c r="C410" s="133">
        <v>3</v>
      </c>
      <c r="D410" s="99">
        <v>2465.8699624699998</v>
      </c>
      <c r="E410" s="99">
        <v>2465.8699624699998</v>
      </c>
      <c r="F410" s="99">
        <v>2090.62996247</v>
      </c>
      <c r="G410" s="99">
        <v>2569.8199624700001</v>
      </c>
      <c r="H410" s="99">
        <v>2569.8199624700001</v>
      </c>
      <c r="I410" s="99">
        <v>2194.5799624699998</v>
      </c>
      <c r="J410" s="99">
        <v>2891.5099624699997</v>
      </c>
      <c r="K410" s="99">
        <v>2891.5099624699997</v>
      </c>
      <c r="L410" s="99">
        <v>2516.2699624699999</v>
      </c>
      <c r="M410" s="99">
        <v>2965.5799624700003</v>
      </c>
      <c r="N410" s="99">
        <v>2965.5799624700003</v>
      </c>
      <c r="O410" s="99">
        <v>2590.33996247</v>
      </c>
      <c r="P410" s="99">
        <v>1791.1999624699999</v>
      </c>
    </row>
    <row r="411" spans="2:16" ht="15.75" x14ac:dyDescent="0.25">
      <c r="B411" s="74" t="s">
        <v>270</v>
      </c>
      <c r="C411" s="133">
        <v>4</v>
      </c>
      <c r="D411" s="99">
        <v>2501.9707645600001</v>
      </c>
      <c r="E411" s="99">
        <v>2501.9707645600001</v>
      </c>
      <c r="F411" s="99">
        <v>2126.7307645599999</v>
      </c>
      <c r="G411" s="99">
        <v>2605.92076456</v>
      </c>
      <c r="H411" s="99">
        <v>2605.92076456</v>
      </c>
      <c r="I411" s="99">
        <v>2230.6807645600002</v>
      </c>
      <c r="J411" s="99">
        <v>2927.61076456</v>
      </c>
      <c r="K411" s="99">
        <v>2927.61076456</v>
      </c>
      <c r="L411" s="99">
        <v>2552.3707645599998</v>
      </c>
      <c r="M411" s="99">
        <v>3001.6807645600002</v>
      </c>
      <c r="N411" s="99">
        <v>3001.6807645600002</v>
      </c>
      <c r="O411" s="99">
        <v>2626.4407645599999</v>
      </c>
      <c r="P411" s="99">
        <v>1827.3007645600001</v>
      </c>
    </row>
    <row r="412" spans="2:16" ht="15.75" x14ac:dyDescent="0.25">
      <c r="B412" s="74" t="s">
        <v>270</v>
      </c>
      <c r="C412" s="133">
        <v>5</v>
      </c>
      <c r="D412" s="99">
        <v>2523.83537884</v>
      </c>
      <c r="E412" s="99">
        <v>2523.83537884</v>
      </c>
      <c r="F412" s="99">
        <v>2148.5953788399997</v>
      </c>
      <c r="G412" s="99">
        <v>2627.7853788399998</v>
      </c>
      <c r="H412" s="99">
        <v>2627.7853788399998</v>
      </c>
      <c r="I412" s="99">
        <v>2252.54537884</v>
      </c>
      <c r="J412" s="99">
        <v>2949.4753788399998</v>
      </c>
      <c r="K412" s="99">
        <v>2949.4753788399998</v>
      </c>
      <c r="L412" s="99">
        <v>2574.2353788399996</v>
      </c>
      <c r="M412" s="99">
        <v>3023.54537884</v>
      </c>
      <c r="N412" s="99">
        <v>3023.54537884</v>
      </c>
      <c r="O412" s="99">
        <v>2648.3053788399998</v>
      </c>
      <c r="P412" s="99">
        <v>1849.1653788399999</v>
      </c>
    </row>
    <row r="413" spans="2:16" ht="15.75" x14ac:dyDescent="0.25">
      <c r="B413" s="74" t="s">
        <v>270</v>
      </c>
      <c r="C413" s="133">
        <v>6</v>
      </c>
      <c r="D413" s="99">
        <v>2513.8870084700002</v>
      </c>
      <c r="E413" s="99">
        <v>2513.8870084700002</v>
      </c>
      <c r="F413" s="99">
        <v>2138.6470084699999</v>
      </c>
      <c r="G413" s="99">
        <v>2617.83700847</v>
      </c>
      <c r="H413" s="99">
        <v>2617.83700847</v>
      </c>
      <c r="I413" s="99">
        <v>2242.5970084700002</v>
      </c>
      <c r="J413" s="99">
        <v>2939.5270084700001</v>
      </c>
      <c r="K413" s="99">
        <v>2939.5270084700001</v>
      </c>
      <c r="L413" s="99">
        <v>2564.2870084699998</v>
      </c>
      <c r="M413" s="99">
        <v>3013.5970084700002</v>
      </c>
      <c r="N413" s="99">
        <v>3013.5970084700002</v>
      </c>
      <c r="O413" s="99">
        <v>2638.35700847</v>
      </c>
      <c r="P413" s="99">
        <v>1839.2170084700001</v>
      </c>
    </row>
    <row r="414" spans="2:16" ht="15.75" x14ac:dyDescent="0.25">
      <c r="B414" s="74" t="s">
        <v>270</v>
      </c>
      <c r="C414" s="133">
        <v>7</v>
      </c>
      <c r="D414" s="99">
        <v>2516.1688302299999</v>
      </c>
      <c r="E414" s="99">
        <v>2516.1688302299999</v>
      </c>
      <c r="F414" s="99">
        <v>2140.9288302300001</v>
      </c>
      <c r="G414" s="99">
        <v>2620.1188302300002</v>
      </c>
      <c r="H414" s="99">
        <v>2620.1188302300002</v>
      </c>
      <c r="I414" s="99">
        <v>2244.8788302299999</v>
      </c>
      <c r="J414" s="99">
        <v>2941.8088302300002</v>
      </c>
      <c r="K414" s="99">
        <v>2941.8088302300002</v>
      </c>
      <c r="L414" s="99">
        <v>2566.56883023</v>
      </c>
      <c r="M414" s="99">
        <v>3015.8788302299999</v>
      </c>
      <c r="N414" s="99">
        <v>3015.8788302299999</v>
      </c>
      <c r="O414" s="99">
        <v>2640.6388302300002</v>
      </c>
      <c r="P414" s="99">
        <v>1841.4988302300001</v>
      </c>
    </row>
    <row r="415" spans="2:16" ht="15.75" x14ac:dyDescent="0.25">
      <c r="B415" s="74" t="s">
        <v>270</v>
      </c>
      <c r="C415" s="133">
        <v>8</v>
      </c>
      <c r="D415" s="99">
        <v>2660.3030664299999</v>
      </c>
      <c r="E415" s="99">
        <v>2660.3030664299999</v>
      </c>
      <c r="F415" s="99">
        <v>2285.0630664300002</v>
      </c>
      <c r="G415" s="99">
        <v>2764.2530664300002</v>
      </c>
      <c r="H415" s="99">
        <v>2764.2530664300002</v>
      </c>
      <c r="I415" s="99">
        <v>2389.01306643</v>
      </c>
      <c r="J415" s="99">
        <v>3085.9430664299998</v>
      </c>
      <c r="K415" s="99">
        <v>3085.9430664299998</v>
      </c>
      <c r="L415" s="99">
        <v>2710.70306643</v>
      </c>
      <c r="M415" s="99">
        <v>3160.0130664300004</v>
      </c>
      <c r="N415" s="99">
        <v>3160.0130664300004</v>
      </c>
      <c r="O415" s="99">
        <v>2784.7730664300002</v>
      </c>
      <c r="P415" s="99">
        <v>1985.6330664300001</v>
      </c>
    </row>
    <row r="416" spans="2:16" ht="15.75" x14ac:dyDescent="0.25">
      <c r="B416" s="74" t="s">
        <v>270</v>
      </c>
      <c r="C416" s="133">
        <v>9</v>
      </c>
      <c r="D416" s="99">
        <v>2753.11134502</v>
      </c>
      <c r="E416" s="99">
        <v>2753.11134502</v>
      </c>
      <c r="F416" s="99">
        <v>2377.8713450199998</v>
      </c>
      <c r="G416" s="99">
        <v>2857.0613450199999</v>
      </c>
      <c r="H416" s="99">
        <v>2857.0613450199999</v>
      </c>
      <c r="I416" s="99">
        <v>2481.8213450200001</v>
      </c>
      <c r="J416" s="99">
        <v>3178.7513450199999</v>
      </c>
      <c r="K416" s="99">
        <v>3178.7513450199999</v>
      </c>
      <c r="L416" s="99">
        <v>2803.5113450199997</v>
      </c>
      <c r="M416" s="99">
        <v>3252.8213450200001</v>
      </c>
      <c r="N416" s="99">
        <v>3252.8213450200001</v>
      </c>
      <c r="O416" s="99">
        <v>2877.5813450199998</v>
      </c>
      <c r="P416" s="99">
        <v>2078.44134502</v>
      </c>
    </row>
    <row r="417" spans="2:16" ht="15.75" x14ac:dyDescent="0.25">
      <c r="B417" s="74" t="s">
        <v>270</v>
      </c>
      <c r="C417" s="133">
        <v>10</v>
      </c>
      <c r="D417" s="99">
        <v>2813.8247195700001</v>
      </c>
      <c r="E417" s="99">
        <v>2813.8247195700001</v>
      </c>
      <c r="F417" s="99">
        <v>2438.5847195699998</v>
      </c>
      <c r="G417" s="99">
        <v>2917.7747195699999</v>
      </c>
      <c r="H417" s="99">
        <v>2917.7747195699999</v>
      </c>
      <c r="I417" s="99">
        <v>2542.5347195700001</v>
      </c>
      <c r="J417" s="99">
        <v>3239.4647195699999</v>
      </c>
      <c r="K417" s="99">
        <v>3239.4647195699999</v>
      </c>
      <c r="L417" s="99">
        <v>2864.2247195700002</v>
      </c>
      <c r="M417" s="99">
        <v>3313.5347195700001</v>
      </c>
      <c r="N417" s="99">
        <v>3313.5347195700001</v>
      </c>
      <c r="O417" s="99">
        <v>2938.2947195699999</v>
      </c>
      <c r="P417" s="99">
        <v>2139.15471957</v>
      </c>
    </row>
    <row r="418" spans="2:16" ht="15.75" x14ac:dyDescent="0.25">
      <c r="B418" s="74" t="s">
        <v>270</v>
      </c>
      <c r="C418" s="133">
        <v>11</v>
      </c>
      <c r="D418" s="99">
        <v>2788.27870816</v>
      </c>
      <c r="E418" s="99">
        <v>2788.27870816</v>
      </c>
      <c r="F418" s="99">
        <v>2413.0387081599997</v>
      </c>
      <c r="G418" s="99">
        <v>2892.2287081599998</v>
      </c>
      <c r="H418" s="99">
        <v>2892.2287081599998</v>
      </c>
      <c r="I418" s="99">
        <v>2516.98870816</v>
      </c>
      <c r="J418" s="99">
        <v>3213.9187081599998</v>
      </c>
      <c r="K418" s="99">
        <v>3213.9187081599998</v>
      </c>
      <c r="L418" s="99">
        <v>2838.6787081599996</v>
      </c>
      <c r="M418" s="99">
        <v>3287.98870816</v>
      </c>
      <c r="N418" s="99">
        <v>3287.98870816</v>
      </c>
      <c r="O418" s="99">
        <v>2912.7487081599998</v>
      </c>
      <c r="P418" s="99">
        <v>2113.6087081599999</v>
      </c>
    </row>
    <row r="419" spans="2:16" ht="15.75" x14ac:dyDescent="0.25">
      <c r="B419" s="74" t="s">
        <v>270</v>
      </c>
      <c r="C419" s="133">
        <v>12</v>
      </c>
      <c r="D419" s="99">
        <v>2799.71526941</v>
      </c>
      <c r="E419" s="99">
        <v>2799.71526941</v>
      </c>
      <c r="F419" s="99">
        <v>2424.4752694099998</v>
      </c>
      <c r="G419" s="99">
        <v>2903.6652694099998</v>
      </c>
      <c r="H419" s="99">
        <v>2903.6652694099998</v>
      </c>
      <c r="I419" s="99">
        <v>2528.4252694100001</v>
      </c>
      <c r="J419" s="99">
        <v>3225.3552694099999</v>
      </c>
      <c r="K419" s="99">
        <v>3225.3552694099999</v>
      </c>
      <c r="L419" s="99">
        <v>2850.1152694100001</v>
      </c>
      <c r="M419" s="99">
        <v>3299.4252694100001</v>
      </c>
      <c r="N419" s="99">
        <v>3299.4252694100001</v>
      </c>
      <c r="O419" s="99">
        <v>2924.1852694099998</v>
      </c>
      <c r="P419" s="99">
        <v>2125.0452694099999</v>
      </c>
    </row>
    <row r="420" spans="2:16" ht="15.75" x14ac:dyDescent="0.25">
      <c r="B420" s="74" t="s">
        <v>270</v>
      </c>
      <c r="C420" s="133">
        <v>13</v>
      </c>
      <c r="D420" s="99">
        <v>2819.5475410200002</v>
      </c>
      <c r="E420" s="99">
        <v>2819.5475410200002</v>
      </c>
      <c r="F420" s="99">
        <v>2444.3075410199999</v>
      </c>
      <c r="G420" s="99">
        <v>2923.49754102</v>
      </c>
      <c r="H420" s="99">
        <v>2923.49754102</v>
      </c>
      <c r="I420" s="99">
        <v>2548.2575410200002</v>
      </c>
      <c r="J420" s="99">
        <v>3245.18754102</v>
      </c>
      <c r="K420" s="99">
        <v>3245.18754102</v>
      </c>
      <c r="L420" s="99">
        <v>2869.9475410200002</v>
      </c>
      <c r="M420" s="99">
        <v>3319.2575410200002</v>
      </c>
      <c r="N420" s="99">
        <v>3319.2575410200002</v>
      </c>
      <c r="O420" s="99">
        <v>2944.01754102</v>
      </c>
      <c r="P420" s="99">
        <v>2144.8775410200001</v>
      </c>
    </row>
    <row r="421" spans="2:16" ht="15.75" x14ac:dyDescent="0.25">
      <c r="B421" s="74" t="s">
        <v>270</v>
      </c>
      <c r="C421" s="133">
        <v>14</v>
      </c>
      <c r="D421" s="99">
        <v>2772.1351936700003</v>
      </c>
      <c r="E421" s="99">
        <v>2772.1351936700003</v>
      </c>
      <c r="F421" s="99">
        <v>2396.89519367</v>
      </c>
      <c r="G421" s="99">
        <v>2876.0851936700001</v>
      </c>
      <c r="H421" s="99">
        <v>2876.0851936700001</v>
      </c>
      <c r="I421" s="99">
        <v>2500.8451936700003</v>
      </c>
      <c r="J421" s="99">
        <v>3197.7751936700001</v>
      </c>
      <c r="K421" s="99">
        <v>3197.7751936700001</v>
      </c>
      <c r="L421" s="99">
        <v>2822.5351936699999</v>
      </c>
      <c r="M421" s="99">
        <v>3271.8451936700003</v>
      </c>
      <c r="N421" s="99">
        <v>3271.8451936700003</v>
      </c>
      <c r="O421" s="99">
        <v>2896.6051936700001</v>
      </c>
      <c r="P421" s="99">
        <v>2097.4651936700002</v>
      </c>
    </row>
    <row r="422" spans="2:16" ht="15.75" x14ac:dyDescent="0.25">
      <c r="B422" s="74" t="s">
        <v>270</v>
      </c>
      <c r="C422" s="133">
        <v>15</v>
      </c>
      <c r="D422" s="99">
        <v>2766.2049826800003</v>
      </c>
      <c r="E422" s="99">
        <v>2766.2049826800003</v>
      </c>
      <c r="F422" s="99">
        <v>2390.96498268</v>
      </c>
      <c r="G422" s="99">
        <v>2870.1549826800001</v>
      </c>
      <c r="H422" s="99">
        <v>2870.1549826800001</v>
      </c>
      <c r="I422" s="99">
        <v>2494.9149826800003</v>
      </c>
      <c r="J422" s="99">
        <v>3191.8449826800002</v>
      </c>
      <c r="K422" s="99">
        <v>3191.8449826800002</v>
      </c>
      <c r="L422" s="99">
        <v>2816.6049826799999</v>
      </c>
      <c r="M422" s="99">
        <v>3265.9149826800003</v>
      </c>
      <c r="N422" s="99">
        <v>3265.9149826800003</v>
      </c>
      <c r="O422" s="99">
        <v>2890.6749826800001</v>
      </c>
      <c r="P422" s="99">
        <v>2091.5349826800002</v>
      </c>
    </row>
    <row r="423" spans="2:16" ht="15.75" x14ac:dyDescent="0.25">
      <c r="B423" s="74" t="s">
        <v>270</v>
      </c>
      <c r="C423" s="133">
        <v>16</v>
      </c>
      <c r="D423" s="99">
        <v>2743.3796377600002</v>
      </c>
      <c r="E423" s="99">
        <v>2743.3796377600002</v>
      </c>
      <c r="F423" s="99">
        <v>2368.1396377599999</v>
      </c>
      <c r="G423" s="99">
        <v>2847.32963776</v>
      </c>
      <c r="H423" s="99">
        <v>2847.32963776</v>
      </c>
      <c r="I423" s="99">
        <v>2472.0896377600002</v>
      </c>
      <c r="J423" s="99">
        <v>3169.01963776</v>
      </c>
      <c r="K423" s="99">
        <v>3169.01963776</v>
      </c>
      <c r="L423" s="99">
        <v>2793.7796377599998</v>
      </c>
      <c r="M423" s="99">
        <v>3243.0896377600002</v>
      </c>
      <c r="N423" s="99">
        <v>3243.0896377600002</v>
      </c>
      <c r="O423" s="99">
        <v>2867.84963776</v>
      </c>
      <c r="P423" s="99">
        <v>2068.7096377600001</v>
      </c>
    </row>
    <row r="424" spans="2:16" ht="15.75" x14ac:dyDescent="0.25">
      <c r="B424" s="74" t="s">
        <v>270</v>
      </c>
      <c r="C424" s="133">
        <v>17</v>
      </c>
      <c r="D424" s="99">
        <v>2730.7518160300001</v>
      </c>
      <c r="E424" s="99">
        <v>2730.7518160300001</v>
      </c>
      <c r="F424" s="99">
        <v>2355.5118160299999</v>
      </c>
      <c r="G424" s="99">
        <v>2834.7018160299999</v>
      </c>
      <c r="H424" s="99">
        <v>2834.7018160299999</v>
      </c>
      <c r="I424" s="99">
        <v>2459.4618160300001</v>
      </c>
      <c r="J424" s="99">
        <v>3156.39181603</v>
      </c>
      <c r="K424" s="99">
        <v>3156.39181603</v>
      </c>
      <c r="L424" s="99">
        <v>2781.1518160300002</v>
      </c>
      <c r="M424" s="99">
        <v>3230.4618160300001</v>
      </c>
      <c r="N424" s="99">
        <v>3230.4618160300001</v>
      </c>
      <c r="O424" s="99">
        <v>2855.2218160299999</v>
      </c>
      <c r="P424" s="99">
        <v>2056.08181603</v>
      </c>
    </row>
    <row r="425" spans="2:16" ht="15.75" x14ac:dyDescent="0.25">
      <c r="B425" s="74" t="s">
        <v>270</v>
      </c>
      <c r="C425" s="133">
        <v>18</v>
      </c>
      <c r="D425" s="99">
        <v>2725.9252064100001</v>
      </c>
      <c r="E425" s="99">
        <v>2725.9252064100001</v>
      </c>
      <c r="F425" s="99">
        <v>2350.6852064099999</v>
      </c>
      <c r="G425" s="99">
        <v>2829.8752064099999</v>
      </c>
      <c r="H425" s="99">
        <v>2829.8752064099999</v>
      </c>
      <c r="I425" s="99">
        <v>2454.6352064100001</v>
      </c>
      <c r="J425" s="99">
        <v>3151.56520641</v>
      </c>
      <c r="K425" s="99">
        <v>3151.56520641</v>
      </c>
      <c r="L425" s="99">
        <v>2776.3252064099997</v>
      </c>
      <c r="M425" s="99">
        <v>3225.6352064100001</v>
      </c>
      <c r="N425" s="99">
        <v>3225.6352064100001</v>
      </c>
      <c r="O425" s="99">
        <v>2850.3952064099999</v>
      </c>
      <c r="P425" s="99">
        <v>2051.25520641</v>
      </c>
    </row>
    <row r="426" spans="2:16" ht="15.75" x14ac:dyDescent="0.25">
      <c r="B426" s="74" t="s">
        <v>270</v>
      </c>
      <c r="C426" s="133">
        <v>19</v>
      </c>
      <c r="D426" s="99">
        <v>2718.1579902099998</v>
      </c>
      <c r="E426" s="99">
        <v>2718.1579902099998</v>
      </c>
      <c r="F426" s="99">
        <v>2342.91799021</v>
      </c>
      <c r="G426" s="99">
        <v>2822.10799021</v>
      </c>
      <c r="H426" s="99">
        <v>2822.10799021</v>
      </c>
      <c r="I426" s="99">
        <v>2446.8679902099998</v>
      </c>
      <c r="J426" s="99">
        <v>3143.7979902099996</v>
      </c>
      <c r="K426" s="99">
        <v>3143.7979902099996</v>
      </c>
      <c r="L426" s="99">
        <v>2768.5579902099998</v>
      </c>
      <c r="M426" s="99">
        <v>3217.8679902100002</v>
      </c>
      <c r="N426" s="99">
        <v>3217.8679902100002</v>
      </c>
      <c r="O426" s="99">
        <v>2842.62799021</v>
      </c>
      <c r="P426" s="99">
        <v>2043.4879902099999</v>
      </c>
    </row>
    <row r="427" spans="2:16" ht="15.75" x14ac:dyDescent="0.25">
      <c r="B427" s="74" t="s">
        <v>270</v>
      </c>
      <c r="C427" s="133">
        <v>20</v>
      </c>
      <c r="D427" s="99">
        <v>2687.84278064</v>
      </c>
      <c r="E427" s="99">
        <v>2687.84278064</v>
      </c>
      <c r="F427" s="99">
        <v>2312.6027806399998</v>
      </c>
      <c r="G427" s="99">
        <v>2791.7927806399998</v>
      </c>
      <c r="H427" s="99">
        <v>2791.7927806399998</v>
      </c>
      <c r="I427" s="99">
        <v>2416.55278064</v>
      </c>
      <c r="J427" s="99">
        <v>3113.4827806399999</v>
      </c>
      <c r="K427" s="99">
        <v>3113.4827806399999</v>
      </c>
      <c r="L427" s="99">
        <v>2738.2427806400001</v>
      </c>
      <c r="M427" s="99">
        <v>3187.55278064</v>
      </c>
      <c r="N427" s="99">
        <v>3187.55278064</v>
      </c>
      <c r="O427" s="99">
        <v>2812.3127806399998</v>
      </c>
      <c r="P427" s="99">
        <v>2013.1727806399999</v>
      </c>
    </row>
    <row r="428" spans="2:16" ht="15.75" x14ac:dyDescent="0.25">
      <c r="B428" s="74" t="s">
        <v>270</v>
      </c>
      <c r="C428" s="133">
        <v>21</v>
      </c>
      <c r="D428" s="99">
        <v>2766.9105021</v>
      </c>
      <c r="E428" s="99">
        <v>2766.9105021</v>
      </c>
      <c r="F428" s="99">
        <v>2391.6705020999998</v>
      </c>
      <c r="G428" s="99">
        <v>2870.8605020999998</v>
      </c>
      <c r="H428" s="99">
        <v>2870.8605020999998</v>
      </c>
      <c r="I428" s="99">
        <v>2495.6205021000001</v>
      </c>
      <c r="J428" s="99">
        <v>3192.5505020999999</v>
      </c>
      <c r="K428" s="99">
        <v>3192.5505020999999</v>
      </c>
      <c r="L428" s="99">
        <v>2817.3105021000001</v>
      </c>
      <c r="M428" s="99">
        <v>3266.6205021000001</v>
      </c>
      <c r="N428" s="99">
        <v>3266.6205021000001</v>
      </c>
      <c r="O428" s="99">
        <v>2891.3805020999998</v>
      </c>
      <c r="P428" s="99">
        <v>2092.2405021</v>
      </c>
    </row>
    <row r="429" spans="2:16" ht="15.75" x14ac:dyDescent="0.25">
      <c r="B429" s="74" t="s">
        <v>270</v>
      </c>
      <c r="C429" s="133">
        <v>22</v>
      </c>
      <c r="D429" s="99">
        <v>2723.3974052900003</v>
      </c>
      <c r="E429" s="99">
        <v>2723.3974052900003</v>
      </c>
      <c r="F429" s="99">
        <v>2348.15740529</v>
      </c>
      <c r="G429" s="99">
        <v>2827.3474052900001</v>
      </c>
      <c r="H429" s="99">
        <v>2827.3474052900001</v>
      </c>
      <c r="I429" s="99">
        <v>2452.1074052900003</v>
      </c>
      <c r="J429" s="99">
        <v>3149.0374052900002</v>
      </c>
      <c r="K429" s="99">
        <v>3149.0374052900002</v>
      </c>
      <c r="L429" s="99">
        <v>2773.7974052899999</v>
      </c>
      <c r="M429" s="99">
        <v>3223.1074052900003</v>
      </c>
      <c r="N429" s="99">
        <v>3223.1074052900003</v>
      </c>
      <c r="O429" s="99">
        <v>2847.8674052900001</v>
      </c>
      <c r="P429" s="99">
        <v>2048.7274052900002</v>
      </c>
    </row>
    <row r="430" spans="2:16" ht="15.75" x14ac:dyDescent="0.25">
      <c r="B430" s="74" t="s">
        <v>270</v>
      </c>
      <c r="C430" s="133">
        <v>23</v>
      </c>
      <c r="D430" s="99">
        <v>2624.0845402599998</v>
      </c>
      <c r="E430" s="99">
        <v>2624.0845402599998</v>
      </c>
      <c r="F430" s="99">
        <v>2248.84454026</v>
      </c>
      <c r="G430" s="99">
        <v>2728.0345402600001</v>
      </c>
      <c r="H430" s="99">
        <v>2728.0345402600001</v>
      </c>
      <c r="I430" s="99">
        <v>2352.7945402599998</v>
      </c>
      <c r="J430" s="99">
        <v>3049.7245402600001</v>
      </c>
      <c r="K430" s="99">
        <v>3049.7245402600001</v>
      </c>
      <c r="L430" s="99">
        <v>2674.4845402599999</v>
      </c>
      <c r="M430" s="99">
        <v>3123.7945402599998</v>
      </c>
      <c r="N430" s="99">
        <v>3123.7945402599998</v>
      </c>
      <c r="O430" s="99">
        <v>2748.5545402600001</v>
      </c>
      <c r="P430" s="99">
        <v>1949.41454026</v>
      </c>
    </row>
    <row r="431" spans="2:16" ht="15.75" x14ac:dyDescent="0.25">
      <c r="B431" s="74" t="s">
        <v>270</v>
      </c>
      <c r="C431" s="133">
        <v>24</v>
      </c>
      <c r="D431" s="99">
        <v>2568.5971874100001</v>
      </c>
      <c r="E431" s="99">
        <v>2568.5971874100001</v>
      </c>
      <c r="F431" s="99">
        <v>2193.3571874099998</v>
      </c>
      <c r="G431" s="99">
        <v>2672.5471874099999</v>
      </c>
      <c r="H431" s="99">
        <v>2672.5471874099999</v>
      </c>
      <c r="I431" s="99">
        <v>2297.3071874100001</v>
      </c>
      <c r="J431" s="99">
        <v>2994.2371874099999</v>
      </c>
      <c r="K431" s="99">
        <v>2994.2371874099999</v>
      </c>
      <c r="L431" s="99">
        <v>2618.9971874100002</v>
      </c>
      <c r="M431" s="99">
        <v>3068.3071874100001</v>
      </c>
      <c r="N431" s="99">
        <v>3068.3071874100001</v>
      </c>
      <c r="O431" s="99">
        <v>2693.0671874099999</v>
      </c>
      <c r="P431" s="99">
        <v>1893.92718741</v>
      </c>
    </row>
    <row r="432" spans="2:16" ht="15.75" x14ac:dyDescent="0.25">
      <c r="B432" s="74" t="s">
        <v>271</v>
      </c>
      <c r="C432" s="133">
        <v>1</v>
      </c>
      <c r="D432" s="99">
        <v>2535.4135018000002</v>
      </c>
      <c r="E432" s="99">
        <v>2535.4135018000002</v>
      </c>
      <c r="F432" s="99">
        <v>2160.1735017999999</v>
      </c>
      <c r="G432" s="99">
        <v>2639.3635018</v>
      </c>
      <c r="H432" s="99">
        <v>2639.3635018</v>
      </c>
      <c r="I432" s="99">
        <v>2264.1235018000002</v>
      </c>
      <c r="J432" s="99">
        <v>2961.0535018</v>
      </c>
      <c r="K432" s="99">
        <v>2961.0535018</v>
      </c>
      <c r="L432" s="99">
        <v>2585.8135018000003</v>
      </c>
      <c r="M432" s="99">
        <v>3035.1235018000002</v>
      </c>
      <c r="N432" s="99">
        <v>3035.1235018000002</v>
      </c>
      <c r="O432" s="99">
        <v>2659.8835018</v>
      </c>
      <c r="P432" s="99">
        <v>1860.7435018000001</v>
      </c>
    </row>
    <row r="433" spans="2:16" ht="15.75" x14ac:dyDescent="0.25">
      <c r="B433" s="74" t="s">
        <v>271</v>
      </c>
      <c r="C433" s="133">
        <v>2</v>
      </c>
      <c r="D433" s="99">
        <v>2534.16068756</v>
      </c>
      <c r="E433" s="99">
        <v>2534.16068756</v>
      </c>
      <c r="F433" s="99">
        <v>2158.9206875599998</v>
      </c>
      <c r="G433" s="99">
        <v>2638.1106875599999</v>
      </c>
      <c r="H433" s="99">
        <v>2638.1106875599999</v>
      </c>
      <c r="I433" s="99">
        <v>2262.8706875600001</v>
      </c>
      <c r="J433" s="99">
        <v>2959.8006875599999</v>
      </c>
      <c r="K433" s="99">
        <v>2959.8006875599999</v>
      </c>
      <c r="L433" s="99">
        <v>2584.5606875599997</v>
      </c>
      <c r="M433" s="99">
        <v>3033.8706875600001</v>
      </c>
      <c r="N433" s="99">
        <v>3033.8706875600001</v>
      </c>
      <c r="O433" s="99">
        <v>2658.6306875599998</v>
      </c>
      <c r="P433" s="99">
        <v>1859.49068756</v>
      </c>
    </row>
    <row r="434" spans="2:16" ht="15.75" x14ac:dyDescent="0.25">
      <c r="B434" s="74" t="s">
        <v>271</v>
      </c>
      <c r="C434" s="133">
        <v>3</v>
      </c>
      <c r="D434" s="99">
        <v>2537.2412244699999</v>
      </c>
      <c r="E434" s="99">
        <v>2537.2412244699999</v>
      </c>
      <c r="F434" s="99">
        <v>2162.0012244700001</v>
      </c>
      <c r="G434" s="99">
        <v>2641.1912244700002</v>
      </c>
      <c r="H434" s="99">
        <v>2641.1912244700002</v>
      </c>
      <c r="I434" s="99">
        <v>2265.9512244699999</v>
      </c>
      <c r="J434" s="99">
        <v>2962.8812244700002</v>
      </c>
      <c r="K434" s="99">
        <v>2962.8812244700002</v>
      </c>
      <c r="L434" s="99">
        <v>2587.64122447</v>
      </c>
      <c r="M434" s="99">
        <v>3036.9512244699999</v>
      </c>
      <c r="N434" s="99">
        <v>3036.9512244699999</v>
      </c>
      <c r="O434" s="99">
        <v>2661.7112244700002</v>
      </c>
      <c r="P434" s="99">
        <v>1862.5712244700001</v>
      </c>
    </row>
    <row r="435" spans="2:16" ht="15.75" x14ac:dyDescent="0.25">
      <c r="B435" s="74" t="s">
        <v>271</v>
      </c>
      <c r="C435" s="133">
        <v>4</v>
      </c>
      <c r="D435" s="99">
        <v>2559.9464561099999</v>
      </c>
      <c r="E435" s="99">
        <v>2559.9464561099999</v>
      </c>
      <c r="F435" s="99">
        <v>2184.7064561100001</v>
      </c>
      <c r="G435" s="99">
        <v>2663.8964561100001</v>
      </c>
      <c r="H435" s="99">
        <v>2663.8964561100001</v>
      </c>
      <c r="I435" s="99">
        <v>2288.6564561099999</v>
      </c>
      <c r="J435" s="99">
        <v>2985.5864561099997</v>
      </c>
      <c r="K435" s="99">
        <v>2985.5864561099997</v>
      </c>
      <c r="L435" s="99">
        <v>2610.34645611</v>
      </c>
      <c r="M435" s="99">
        <v>3059.6564561100004</v>
      </c>
      <c r="N435" s="99">
        <v>3059.6564561100004</v>
      </c>
      <c r="O435" s="99">
        <v>2684.4164561100001</v>
      </c>
      <c r="P435" s="99">
        <v>1885.27645611</v>
      </c>
    </row>
    <row r="436" spans="2:16" ht="15.75" x14ac:dyDescent="0.25">
      <c r="B436" s="74" t="s">
        <v>271</v>
      </c>
      <c r="C436" s="133">
        <v>5</v>
      </c>
      <c r="D436" s="99">
        <v>2582.1526879399999</v>
      </c>
      <c r="E436" s="99">
        <v>2582.1526879399999</v>
      </c>
      <c r="F436" s="99">
        <v>2206.9126879400001</v>
      </c>
      <c r="G436" s="99">
        <v>2686.1026879400001</v>
      </c>
      <c r="H436" s="99">
        <v>2686.1026879400001</v>
      </c>
      <c r="I436" s="99">
        <v>2310.8626879399999</v>
      </c>
      <c r="J436" s="99">
        <v>3007.7926879400002</v>
      </c>
      <c r="K436" s="99">
        <v>3007.7926879400002</v>
      </c>
      <c r="L436" s="99">
        <v>2632.5526879399999</v>
      </c>
      <c r="M436" s="99">
        <v>3081.8626879399999</v>
      </c>
      <c r="N436" s="99">
        <v>3081.8626879399999</v>
      </c>
      <c r="O436" s="99">
        <v>2706.6226879400001</v>
      </c>
      <c r="P436" s="99">
        <v>1907.48268794</v>
      </c>
    </row>
    <row r="437" spans="2:16" ht="15.75" x14ac:dyDescent="0.25">
      <c r="B437" s="74" t="s">
        <v>271</v>
      </c>
      <c r="C437" s="133">
        <v>6</v>
      </c>
      <c r="D437" s="99">
        <v>2572.94678406</v>
      </c>
      <c r="E437" s="99">
        <v>2572.94678406</v>
      </c>
      <c r="F437" s="99">
        <v>2197.7067840599998</v>
      </c>
      <c r="G437" s="99">
        <v>2676.8967840599998</v>
      </c>
      <c r="H437" s="99">
        <v>2676.8967840599998</v>
      </c>
      <c r="I437" s="99">
        <v>2301.6567840600001</v>
      </c>
      <c r="J437" s="99">
        <v>2998.5867840599999</v>
      </c>
      <c r="K437" s="99">
        <v>2998.5867840599999</v>
      </c>
      <c r="L437" s="99">
        <v>2623.3467840599997</v>
      </c>
      <c r="M437" s="99">
        <v>3072.6567840600001</v>
      </c>
      <c r="N437" s="99">
        <v>3072.6567840600001</v>
      </c>
      <c r="O437" s="99">
        <v>2697.4167840599998</v>
      </c>
      <c r="P437" s="99">
        <v>1898.27678406</v>
      </c>
    </row>
    <row r="438" spans="2:16" ht="15.75" x14ac:dyDescent="0.25">
      <c r="B438" s="74" t="s">
        <v>271</v>
      </c>
      <c r="C438" s="133">
        <v>7</v>
      </c>
      <c r="D438" s="99">
        <v>2562.3461696899999</v>
      </c>
      <c r="E438" s="99">
        <v>2562.3461696899999</v>
      </c>
      <c r="F438" s="99">
        <v>2187.1061696900001</v>
      </c>
      <c r="G438" s="99">
        <v>2666.2961696900002</v>
      </c>
      <c r="H438" s="99">
        <v>2666.2961696900002</v>
      </c>
      <c r="I438" s="99">
        <v>2291.0561696899999</v>
      </c>
      <c r="J438" s="99">
        <v>2987.9861696899998</v>
      </c>
      <c r="K438" s="99">
        <v>2987.9861696899998</v>
      </c>
      <c r="L438" s="99">
        <v>2612.74616969</v>
      </c>
      <c r="M438" s="99">
        <v>3062.0561696900004</v>
      </c>
      <c r="N438" s="99">
        <v>3062.0561696900004</v>
      </c>
      <c r="O438" s="99">
        <v>2686.8161696900002</v>
      </c>
      <c r="P438" s="99">
        <v>1887.6761696900001</v>
      </c>
    </row>
    <row r="439" spans="2:16" ht="15.75" x14ac:dyDescent="0.25">
      <c r="B439" s="74" t="s">
        <v>271</v>
      </c>
      <c r="C439" s="133">
        <v>8</v>
      </c>
      <c r="D439" s="99">
        <v>2626.5023405299999</v>
      </c>
      <c r="E439" s="99">
        <v>2626.5023405299999</v>
      </c>
      <c r="F439" s="99">
        <v>2251.2623405300001</v>
      </c>
      <c r="G439" s="99">
        <v>2730.4523405300001</v>
      </c>
      <c r="H439" s="99">
        <v>2730.4523405300001</v>
      </c>
      <c r="I439" s="99">
        <v>2355.2123405299999</v>
      </c>
      <c r="J439" s="99">
        <v>3052.1423405300002</v>
      </c>
      <c r="K439" s="99">
        <v>3052.1423405300002</v>
      </c>
      <c r="L439" s="99">
        <v>2676.9023405299999</v>
      </c>
      <c r="M439" s="99">
        <v>3126.2123405299999</v>
      </c>
      <c r="N439" s="99">
        <v>3126.2123405299999</v>
      </c>
      <c r="O439" s="99">
        <v>2750.9723405300001</v>
      </c>
      <c r="P439" s="99">
        <v>1951.83234053</v>
      </c>
    </row>
    <row r="440" spans="2:16" ht="15.75" x14ac:dyDescent="0.25">
      <c r="B440" s="74" t="s">
        <v>271</v>
      </c>
      <c r="C440" s="133">
        <v>9</v>
      </c>
      <c r="D440" s="99">
        <v>2793.79735764</v>
      </c>
      <c r="E440" s="99">
        <v>2793.79735764</v>
      </c>
      <c r="F440" s="99">
        <v>2418.5573576399997</v>
      </c>
      <c r="G440" s="99">
        <v>2897.7473576399998</v>
      </c>
      <c r="H440" s="99">
        <v>2897.7473576399998</v>
      </c>
      <c r="I440" s="99">
        <v>2522.50735764</v>
      </c>
      <c r="J440" s="99">
        <v>3219.4373576399998</v>
      </c>
      <c r="K440" s="99">
        <v>3219.4373576399998</v>
      </c>
      <c r="L440" s="99">
        <v>2844.1973576399996</v>
      </c>
      <c r="M440" s="99">
        <v>3293.50735764</v>
      </c>
      <c r="N440" s="99">
        <v>3293.50735764</v>
      </c>
      <c r="O440" s="99">
        <v>2918.2673576399998</v>
      </c>
      <c r="P440" s="99">
        <v>2119.1273576399999</v>
      </c>
    </row>
    <row r="441" spans="2:16" ht="15.75" x14ac:dyDescent="0.25">
      <c r="B441" s="74" t="s">
        <v>271</v>
      </c>
      <c r="C441" s="133">
        <v>10</v>
      </c>
      <c r="D441" s="99">
        <v>2821.1202505199999</v>
      </c>
      <c r="E441" s="99">
        <v>2821.1202505199999</v>
      </c>
      <c r="F441" s="99">
        <v>2445.8802505199997</v>
      </c>
      <c r="G441" s="99">
        <v>2925.0702505199997</v>
      </c>
      <c r="H441" s="99">
        <v>2925.0702505199997</v>
      </c>
      <c r="I441" s="99">
        <v>2549.8302505199999</v>
      </c>
      <c r="J441" s="99">
        <v>3246.7602505199998</v>
      </c>
      <c r="K441" s="99">
        <v>3246.7602505199998</v>
      </c>
      <c r="L441" s="99">
        <v>2871.5202505199995</v>
      </c>
      <c r="M441" s="99">
        <v>3320.8302505199999</v>
      </c>
      <c r="N441" s="99">
        <v>3320.8302505199999</v>
      </c>
      <c r="O441" s="99">
        <v>2945.5902505199997</v>
      </c>
      <c r="P441" s="99">
        <v>2146.4502505199998</v>
      </c>
    </row>
    <row r="442" spans="2:16" ht="15.75" x14ac:dyDescent="0.25">
      <c r="B442" s="74" t="s">
        <v>271</v>
      </c>
      <c r="C442" s="133">
        <v>11</v>
      </c>
      <c r="D442" s="99">
        <v>2805.7650291800001</v>
      </c>
      <c r="E442" s="99">
        <v>2805.7650291800001</v>
      </c>
      <c r="F442" s="99">
        <v>2430.5250291799998</v>
      </c>
      <c r="G442" s="99">
        <v>2909.7150291799999</v>
      </c>
      <c r="H442" s="99">
        <v>2909.7150291799999</v>
      </c>
      <c r="I442" s="99">
        <v>2534.4750291800001</v>
      </c>
      <c r="J442" s="99">
        <v>3231.4050291799999</v>
      </c>
      <c r="K442" s="99">
        <v>3231.4050291799999</v>
      </c>
      <c r="L442" s="99">
        <v>2856.1650291799997</v>
      </c>
      <c r="M442" s="99">
        <v>3305.4750291800001</v>
      </c>
      <c r="N442" s="99">
        <v>3305.4750291800001</v>
      </c>
      <c r="O442" s="99">
        <v>2930.2350291799999</v>
      </c>
      <c r="P442" s="99">
        <v>2131.09502918</v>
      </c>
    </row>
    <row r="443" spans="2:16" ht="15.75" x14ac:dyDescent="0.25">
      <c r="B443" s="74" t="s">
        <v>271</v>
      </c>
      <c r="C443" s="133">
        <v>12</v>
      </c>
      <c r="D443" s="99">
        <v>2831.02389386</v>
      </c>
      <c r="E443" s="99">
        <v>2831.02389386</v>
      </c>
      <c r="F443" s="99">
        <v>2455.7838938599998</v>
      </c>
      <c r="G443" s="99">
        <v>2934.9738938599999</v>
      </c>
      <c r="H443" s="99">
        <v>2934.9738938599999</v>
      </c>
      <c r="I443" s="99">
        <v>2559.7338938600001</v>
      </c>
      <c r="J443" s="99">
        <v>3256.6638938599999</v>
      </c>
      <c r="K443" s="99">
        <v>3256.6638938599999</v>
      </c>
      <c r="L443" s="99">
        <v>2881.4238938600001</v>
      </c>
      <c r="M443" s="99">
        <v>3330.7338938600001</v>
      </c>
      <c r="N443" s="99">
        <v>3330.7338938600001</v>
      </c>
      <c r="O443" s="99">
        <v>2955.4938938599998</v>
      </c>
      <c r="P443" s="99">
        <v>2156.35389386</v>
      </c>
    </row>
    <row r="444" spans="2:16" ht="15.75" x14ac:dyDescent="0.25">
      <c r="B444" s="74" t="s">
        <v>271</v>
      </c>
      <c r="C444" s="133">
        <v>13</v>
      </c>
      <c r="D444" s="99">
        <v>2819.5469539800001</v>
      </c>
      <c r="E444" s="99">
        <v>2819.5469539800001</v>
      </c>
      <c r="F444" s="99">
        <v>2444.3069539799999</v>
      </c>
      <c r="G444" s="99">
        <v>2923.4969539799999</v>
      </c>
      <c r="H444" s="99">
        <v>2923.4969539799999</v>
      </c>
      <c r="I444" s="99">
        <v>2548.2569539800002</v>
      </c>
      <c r="J444" s="99">
        <v>3245.18695398</v>
      </c>
      <c r="K444" s="99">
        <v>3245.18695398</v>
      </c>
      <c r="L444" s="99">
        <v>2869.9469539800002</v>
      </c>
      <c r="M444" s="99">
        <v>3319.2569539800002</v>
      </c>
      <c r="N444" s="99">
        <v>3319.2569539800002</v>
      </c>
      <c r="O444" s="99">
        <v>2944.0169539799999</v>
      </c>
      <c r="P444" s="99">
        <v>2144.8769539800001</v>
      </c>
    </row>
    <row r="445" spans="2:16" ht="15.75" x14ac:dyDescent="0.25">
      <c r="B445" s="74" t="s">
        <v>271</v>
      </c>
      <c r="C445" s="133">
        <v>14</v>
      </c>
      <c r="D445" s="99">
        <v>2832.7884015499999</v>
      </c>
      <c r="E445" s="99">
        <v>2832.7884015499999</v>
      </c>
      <c r="F445" s="99">
        <v>2457.5484015499997</v>
      </c>
      <c r="G445" s="99">
        <v>2936.7384015499997</v>
      </c>
      <c r="H445" s="99">
        <v>2936.7384015499997</v>
      </c>
      <c r="I445" s="99">
        <v>2561.4984015499999</v>
      </c>
      <c r="J445" s="99">
        <v>3258.4284015499998</v>
      </c>
      <c r="K445" s="99">
        <v>3258.4284015499998</v>
      </c>
      <c r="L445" s="99">
        <v>2883.18840155</v>
      </c>
      <c r="M445" s="99">
        <v>3332.4984015499999</v>
      </c>
      <c r="N445" s="99">
        <v>3332.4984015499999</v>
      </c>
      <c r="O445" s="99">
        <v>2957.2584015499997</v>
      </c>
      <c r="P445" s="99">
        <v>2158.1184015499998</v>
      </c>
    </row>
    <row r="446" spans="2:16" ht="15.75" x14ac:dyDescent="0.25">
      <c r="B446" s="74" t="s">
        <v>271</v>
      </c>
      <c r="C446" s="133">
        <v>15</v>
      </c>
      <c r="D446" s="99">
        <v>2812.42402808</v>
      </c>
      <c r="E446" s="99">
        <v>2812.42402808</v>
      </c>
      <c r="F446" s="99">
        <v>2437.1840280799997</v>
      </c>
      <c r="G446" s="99">
        <v>2916.3740280799998</v>
      </c>
      <c r="H446" s="99">
        <v>2916.3740280799998</v>
      </c>
      <c r="I446" s="99">
        <v>2541.13402808</v>
      </c>
      <c r="J446" s="99">
        <v>3238.0640280799998</v>
      </c>
      <c r="K446" s="99">
        <v>3238.0640280799998</v>
      </c>
      <c r="L446" s="99">
        <v>2862.8240280800001</v>
      </c>
      <c r="M446" s="99">
        <v>3312.13402808</v>
      </c>
      <c r="N446" s="99">
        <v>3312.13402808</v>
      </c>
      <c r="O446" s="99">
        <v>2936.8940280799998</v>
      </c>
      <c r="P446" s="99">
        <v>2137.7540280799999</v>
      </c>
    </row>
    <row r="447" spans="2:16" ht="15.75" x14ac:dyDescent="0.25">
      <c r="B447" s="74" t="s">
        <v>271</v>
      </c>
      <c r="C447" s="133">
        <v>16</v>
      </c>
      <c r="D447" s="99">
        <v>2795.32737425</v>
      </c>
      <c r="E447" s="99">
        <v>2795.32737425</v>
      </c>
      <c r="F447" s="99">
        <v>2420.0873742499998</v>
      </c>
      <c r="G447" s="99">
        <v>2899.2773742499999</v>
      </c>
      <c r="H447" s="99">
        <v>2899.2773742499999</v>
      </c>
      <c r="I447" s="99">
        <v>2524.0373742500001</v>
      </c>
      <c r="J447" s="99">
        <v>3220.9673742499999</v>
      </c>
      <c r="K447" s="99">
        <v>3220.9673742499999</v>
      </c>
      <c r="L447" s="99">
        <v>2845.7273742500001</v>
      </c>
      <c r="M447" s="99">
        <v>3295.0373742500001</v>
      </c>
      <c r="N447" s="99">
        <v>3295.0373742500001</v>
      </c>
      <c r="O447" s="99">
        <v>2919.7973742499998</v>
      </c>
      <c r="P447" s="99">
        <v>2120.65737425</v>
      </c>
    </row>
    <row r="448" spans="2:16" ht="15.75" x14ac:dyDescent="0.25">
      <c r="B448" s="74" t="s">
        <v>271</v>
      </c>
      <c r="C448" s="133">
        <v>17</v>
      </c>
      <c r="D448" s="99">
        <v>2805.4933488500001</v>
      </c>
      <c r="E448" s="99">
        <v>2805.4933488500001</v>
      </c>
      <c r="F448" s="99">
        <v>2430.2533488499998</v>
      </c>
      <c r="G448" s="99">
        <v>2909.4433488499999</v>
      </c>
      <c r="H448" s="99">
        <v>2909.4433488499999</v>
      </c>
      <c r="I448" s="99">
        <v>2534.2033488500001</v>
      </c>
      <c r="J448" s="99">
        <v>3231.1333488499999</v>
      </c>
      <c r="K448" s="99">
        <v>3231.1333488499999</v>
      </c>
      <c r="L448" s="99">
        <v>2855.8933488499997</v>
      </c>
      <c r="M448" s="99">
        <v>3305.2033488500001</v>
      </c>
      <c r="N448" s="99">
        <v>3305.2033488500001</v>
      </c>
      <c r="O448" s="99">
        <v>2929.9633488499999</v>
      </c>
      <c r="P448" s="99">
        <v>2130.82334885</v>
      </c>
    </row>
    <row r="449" spans="2:16" ht="15.75" x14ac:dyDescent="0.25">
      <c r="B449" s="74" t="s">
        <v>271</v>
      </c>
      <c r="C449" s="133">
        <v>18</v>
      </c>
      <c r="D449" s="99">
        <v>2763.7847343100002</v>
      </c>
      <c r="E449" s="99">
        <v>2763.7847343100002</v>
      </c>
      <c r="F449" s="99">
        <v>2388.54473431</v>
      </c>
      <c r="G449" s="99">
        <v>2867.73473431</v>
      </c>
      <c r="H449" s="99">
        <v>2867.73473431</v>
      </c>
      <c r="I449" s="99">
        <v>2492.4947343100002</v>
      </c>
      <c r="J449" s="99">
        <v>3189.4247343100001</v>
      </c>
      <c r="K449" s="99">
        <v>3189.4247343100001</v>
      </c>
      <c r="L449" s="99">
        <v>2814.1847343099998</v>
      </c>
      <c r="M449" s="99">
        <v>3263.4947343100002</v>
      </c>
      <c r="N449" s="99">
        <v>3263.4947343100002</v>
      </c>
      <c r="O449" s="99">
        <v>2888.25473431</v>
      </c>
      <c r="P449" s="99">
        <v>2089.1147343100001</v>
      </c>
    </row>
    <row r="450" spans="2:16" ht="15.75" x14ac:dyDescent="0.25">
      <c r="B450" s="74" t="s">
        <v>271</v>
      </c>
      <c r="C450" s="133">
        <v>19</v>
      </c>
      <c r="D450" s="99">
        <v>2798.5543201300002</v>
      </c>
      <c r="E450" s="99">
        <v>2798.5543201300002</v>
      </c>
      <c r="F450" s="99">
        <v>2423.3143201299999</v>
      </c>
      <c r="G450" s="99">
        <v>2902.50432013</v>
      </c>
      <c r="H450" s="99">
        <v>2902.50432013</v>
      </c>
      <c r="I450" s="99">
        <v>2527.2643201300002</v>
      </c>
      <c r="J450" s="99">
        <v>3224.1943201300001</v>
      </c>
      <c r="K450" s="99">
        <v>3224.1943201300001</v>
      </c>
      <c r="L450" s="99">
        <v>2848.9543201300003</v>
      </c>
      <c r="M450" s="99">
        <v>3298.2643201300002</v>
      </c>
      <c r="N450" s="99">
        <v>3298.2643201300002</v>
      </c>
      <c r="O450" s="99">
        <v>2923.02432013</v>
      </c>
      <c r="P450" s="99">
        <v>2123.8843201300001</v>
      </c>
    </row>
    <row r="451" spans="2:16" ht="15.75" x14ac:dyDescent="0.25">
      <c r="B451" s="74" t="s">
        <v>271</v>
      </c>
      <c r="C451" s="133">
        <v>20</v>
      </c>
      <c r="D451" s="99">
        <v>2768.2173663500002</v>
      </c>
      <c r="E451" s="99">
        <v>2768.2173663500002</v>
      </c>
      <c r="F451" s="99">
        <v>2392.97736635</v>
      </c>
      <c r="G451" s="99">
        <v>2872.1673663500001</v>
      </c>
      <c r="H451" s="99">
        <v>2872.1673663500001</v>
      </c>
      <c r="I451" s="99">
        <v>2496.9273663500003</v>
      </c>
      <c r="J451" s="99">
        <v>3193.8573663500001</v>
      </c>
      <c r="K451" s="99">
        <v>3193.8573663500001</v>
      </c>
      <c r="L451" s="99">
        <v>2818.6173663500003</v>
      </c>
      <c r="M451" s="99">
        <v>3267.9273663500003</v>
      </c>
      <c r="N451" s="99">
        <v>3267.9273663500003</v>
      </c>
      <c r="O451" s="99">
        <v>2892.68736635</v>
      </c>
      <c r="P451" s="99">
        <v>2093.5473663500002</v>
      </c>
    </row>
    <row r="452" spans="2:16" ht="15.75" x14ac:dyDescent="0.25">
      <c r="B452" s="74" t="s">
        <v>271</v>
      </c>
      <c r="C452" s="133">
        <v>21</v>
      </c>
      <c r="D452" s="99">
        <v>2748.7422703400002</v>
      </c>
      <c r="E452" s="99">
        <v>2748.7422703400002</v>
      </c>
      <c r="F452" s="99">
        <v>2373.50227034</v>
      </c>
      <c r="G452" s="99">
        <v>2852.6922703400001</v>
      </c>
      <c r="H452" s="99">
        <v>2852.6922703400001</v>
      </c>
      <c r="I452" s="99">
        <v>2477.4522703400003</v>
      </c>
      <c r="J452" s="99">
        <v>3174.3822703400001</v>
      </c>
      <c r="K452" s="99">
        <v>3174.3822703400001</v>
      </c>
      <c r="L452" s="99">
        <v>2799.1422703400003</v>
      </c>
      <c r="M452" s="99">
        <v>3248.4522703400003</v>
      </c>
      <c r="N452" s="99">
        <v>3248.4522703400003</v>
      </c>
      <c r="O452" s="99">
        <v>2873.21227034</v>
      </c>
      <c r="P452" s="99">
        <v>2074.0722703400002</v>
      </c>
    </row>
    <row r="453" spans="2:16" ht="15.75" x14ac:dyDescent="0.25">
      <c r="B453" s="74" t="s">
        <v>271</v>
      </c>
      <c r="C453" s="133">
        <v>22</v>
      </c>
      <c r="D453" s="99">
        <v>2765.5959960099999</v>
      </c>
      <c r="E453" s="99">
        <v>2765.5959960099999</v>
      </c>
      <c r="F453" s="99">
        <v>2390.3559960099997</v>
      </c>
      <c r="G453" s="99">
        <v>2869.5459960099997</v>
      </c>
      <c r="H453" s="99">
        <v>2869.5459960099997</v>
      </c>
      <c r="I453" s="99">
        <v>2494.3059960099999</v>
      </c>
      <c r="J453" s="99">
        <v>3191.2359960099998</v>
      </c>
      <c r="K453" s="99">
        <v>3191.2359960099998</v>
      </c>
      <c r="L453" s="99">
        <v>2815.9959960099995</v>
      </c>
      <c r="M453" s="99">
        <v>3265.3059960099999</v>
      </c>
      <c r="N453" s="99">
        <v>3265.3059960099999</v>
      </c>
      <c r="O453" s="99">
        <v>2890.0659960099997</v>
      </c>
      <c r="P453" s="99">
        <v>2090.9259960099998</v>
      </c>
    </row>
    <row r="454" spans="2:16" ht="15.75" x14ac:dyDescent="0.25">
      <c r="B454" s="74" t="s">
        <v>271</v>
      </c>
      <c r="C454" s="133">
        <v>23</v>
      </c>
      <c r="D454" s="99">
        <v>2713.4345911199998</v>
      </c>
      <c r="E454" s="99">
        <v>2713.4345911199998</v>
      </c>
      <c r="F454" s="99">
        <v>2338.19459112</v>
      </c>
      <c r="G454" s="99">
        <v>2817.3845911200001</v>
      </c>
      <c r="H454" s="99">
        <v>2817.3845911200001</v>
      </c>
      <c r="I454" s="99">
        <v>2442.1445911199999</v>
      </c>
      <c r="J454" s="99">
        <v>3139.0745911200002</v>
      </c>
      <c r="K454" s="99">
        <v>3139.0745911200002</v>
      </c>
      <c r="L454" s="99">
        <v>2763.8345911199999</v>
      </c>
      <c r="M454" s="99">
        <v>3213.1445911199999</v>
      </c>
      <c r="N454" s="99">
        <v>3213.1445911199999</v>
      </c>
      <c r="O454" s="99">
        <v>2837.9045911200001</v>
      </c>
      <c r="P454" s="99">
        <v>2038.76459112</v>
      </c>
    </row>
    <row r="455" spans="2:16" ht="15.75" x14ac:dyDescent="0.25">
      <c r="B455" s="74" t="s">
        <v>271</v>
      </c>
      <c r="C455" s="133">
        <v>24</v>
      </c>
      <c r="D455" s="99">
        <v>2561.6238457899999</v>
      </c>
      <c r="E455" s="99">
        <v>2561.6238457899999</v>
      </c>
      <c r="F455" s="99">
        <v>2186.3838457900001</v>
      </c>
      <c r="G455" s="99">
        <v>2665.5738457900002</v>
      </c>
      <c r="H455" s="99">
        <v>2665.5738457900002</v>
      </c>
      <c r="I455" s="99">
        <v>2290.3338457899999</v>
      </c>
      <c r="J455" s="99">
        <v>2987.2638457900002</v>
      </c>
      <c r="K455" s="99">
        <v>2987.2638457900002</v>
      </c>
      <c r="L455" s="99">
        <v>2612.02384579</v>
      </c>
      <c r="M455" s="99">
        <v>3061.3338457899999</v>
      </c>
      <c r="N455" s="99">
        <v>3061.3338457899999</v>
      </c>
      <c r="O455" s="99">
        <v>2686.0938457900002</v>
      </c>
      <c r="P455" s="99">
        <v>1886.9538457900001</v>
      </c>
    </row>
    <row r="456" spans="2:16" ht="15.75" x14ac:dyDescent="0.25">
      <c r="B456" s="74" t="s">
        <v>272</v>
      </c>
      <c r="C456" s="133">
        <v>1</v>
      </c>
      <c r="D456" s="99">
        <v>2620.0762829099999</v>
      </c>
      <c r="E456" s="99">
        <v>2620.0762829099999</v>
      </c>
      <c r="F456" s="99">
        <v>2244.8362829100001</v>
      </c>
      <c r="G456" s="99">
        <v>2724.0262829100002</v>
      </c>
      <c r="H456" s="99">
        <v>2724.0262829100002</v>
      </c>
      <c r="I456" s="99">
        <v>2348.78628291</v>
      </c>
      <c r="J456" s="99">
        <v>3045.7162829099998</v>
      </c>
      <c r="K456" s="99">
        <v>3045.7162829099998</v>
      </c>
      <c r="L456" s="99">
        <v>2670.47628291</v>
      </c>
      <c r="M456" s="99">
        <v>3119.7862829100004</v>
      </c>
      <c r="N456" s="99">
        <v>3119.7862829100004</v>
      </c>
      <c r="O456" s="99">
        <v>2744.5462829100002</v>
      </c>
      <c r="P456" s="99">
        <v>1945.4062829100001</v>
      </c>
    </row>
    <row r="457" spans="2:16" ht="15.75" x14ac:dyDescent="0.25">
      <c r="B457" s="74" t="s">
        <v>272</v>
      </c>
      <c r="C457" s="133">
        <v>2</v>
      </c>
      <c r="D457" s="99">
        <v>2645.1554597999998</v>
      </c>
      <c r="E457" s="99">
        <v>2645.1554597999998</v>
      </c>
      <c r="F457" s="99">
        <v>2269.9154598</v>
      </c>
      <c r="G457" s="99">
        <v>2749.1054598000001</v>
      </c>
      <c r="H457" s="99">
        <v>2749.1054598000001</v>
      </c>
      <c r="I457" s="99">
        <v>2373.8654597999998</v>
      </c>
      <c r="J457" s="99">
        <v>3070.7954597999997</v>
      </c>
      <c r="K457" s="99">
        <v>3070.7954597999997</v>
      </c>
      <c r="L457" s="99">
        <v>2695.5554597999999</v>
      </c>
      <c r="M457" s="99">
        <v>3144.8654598000003</v>
      </c>
      <c r="N457" s="99">
        <v>3144.8654598000003</v>
      </c>
      <c r="O457" s="99">
        <v>2769.6254598</v>
      </c>
      <c r="P457" s="99">
        <v>1970.4854597999999</v>
      </c>
    </row>
    <row r="458" spans="2:16" ht="15.75" x14ac:dyDescent="0.25">
      <c r="B458" s="74" t="s">
        <v>272</v>
      </c>
      <c r="C458" s="133">
        <v>3</v>
      </c>
      <c r="D458" s="99">
        <v>2621.2170792900001</v>
      </c>
      <c r="E458" s="99">
        <v>2621.2170792900001</v>
      </c>
      <c r="F458" s="99">
        <v>2245.9770792899999</v>
      </c>
      <c r="G458" s="99">
        <v>2725.1670792899999</v>
      </c>
      <c r="H458" s="99">
        <v>2725.1670792899999</v>
      </c>
      <c r="I458" s="99">
        <v>2349.9270792900002</v>
      </c>
      <c r="J458" s="99">
        <v>3046.85707929</v>
      </c>
      <c r="K458" s="99">
        <v>3046.85707929</v>
      </c>
      <c r="L458" s="99">
        <v>2671.6170792900002</v>
      </c>
      <c r="M458" s="99">
        <v>3120.9270792900002</v>
      </c>
      <c r="N458" s="99">
        <v>3120.9270792900002</v>
      </c>
      <c r="O458" s="99">
        <v>2745.6870792899999</v>
      </c>
      <c r="P458" s="99">
        <v>1946.5470792900001</v>
      </c>
    </row>
    <row r="459" spans="2:16" ht="15.75" x14ac:dyDescent="0.25">
      <c r="B459" s="74" t="s">
        <v>272</v>
      </c>
      <c r="C459" s="133">
        <v>4</v>
      </c>
      <c r="D459" s="99">
        <v>2638.2415378000001</v>
      </c>
      <c r="E459" s="99">
        <v>2638.2415378000001</v>
      </c>
      <c r="F459" s="99">
        <v>2263.0015377999998</v>
      </c>
      <c r="G459" s="99">
        <v>2742.1915377999999</v>
      </c>
      <c r="H459" s="99">
        <v>2742.1915377999999</v>
      </c>
      <c r="I459" s="99">
        <v>2366.9515378000001</v>
      </c>
      <c r="J459" s="99">
        <v>3063.8815377999999</v>
      </c>
      <c r="K459" s="99">
        <v>3063.8815377999999</v>
      </c>
      <c r="L459" s="99">
        <v>2688.6415378000002</v>
      </c>
      <c r="M459" s="99">
        <v>3137.9515378000001</v>
      </c>
      <c r="N459" s="99">
        <v>3137.9515378000001</v>
      </c>
      <c r="O459" s="99">
        <v>2762.7115377999999</v>
      </c>
      <c r="P459" s="99">
        <v>1963.5715378</v>
      </c>
    </row>
    <row r="460" spans="2:16" ht="15.75" x14ac:dyDescent="0.25">
      <c r="B460" s="74" t="s">
        <v>272</v>
      </c>
      <c r="C460" s="133">
        <v>5</v>
      </c>
      <c r="D460" s="99">
        <v>2636.2378857200001</v>
      </c>
      <c r="E460" s="99">
        <v>2636.2378857200001</v>
      </c>
      <c r="F460" s="99">
        <v>2260.9978857199999</v>
      </c>
      <c r="G460" s="99">
        <v>2740.1878857199999</v>
      </c>
      <c r="H460" s="99">
        <v>2740.1878857199999</v>
      </c>
      <c r="I460" s="99">
        <v>2364.9478857200002</v>
      </c>
      <c r="J460" s="99">
        <v>3061.87788572</v>
      </c>
      <c r="K460" s="99">
        <v>3061.87788572</v>
      </c>
      <c r="L460" s="99">
        <v>2686.6378857199998</v>
      </c>
      <c r="M460" s="99">
        <v>3135.9478857200002</v>
      </c>
      <c r="N460" s="99">
        <v>3135.9478857200002</v>
      </c>
      <c r="O460" s="99">
        <v>2760.7078857199999</v>
      </c>
      <c r="P460" s="99">
        <v>1961.56788572</v>
      </c>
    </row>
    <row r="461" spans="2:16" ht="15.75" x14ac:dyDescent="0.25">
      <c r="B461" s="74" t="s">
        <v>272</v>
      </c>
      <c r="C461" s="133">
        <v>6</v>
      </c>
      <c r="D461" s="99">
        <v>2680.1974477200001</v>
      </c>
      <c r="E461" s="99">
        <v>2680.1974477200001</v>
      </c>
      <c r="F461" s="99">
        <v>2304.9574477199999</v>
      </c>
      <c r="G461" s="99">
        <v>2784.1474477199999</v>
      </c>
      <c r="H461" s="99">
        <v>2784.1474477199999</v>
      </c>
      <c r="I461" s="99">
        <v>2408.9074477200002</v>
      </c>
      <c r="J461" s="99">
        <v>3105.83744772</v>
      </c>
      <c r="K461" s="99">
        <v>3105.83744772</v>
      </c>
      <c r="L461" s="99">
        <v>2730.5974477199998</v>
      </c>
      <c r="M461" s="99">
        <v>3179.9074477200002</v>
      </c>
      <c r="N461" s="99">
        <v>3179.9074477200002</v>
      </c>
      <c r="O461" s="99">
        <v>2804.6674477199999</v>
      </c>
      <c r="P461" s="99">
        <v>2005.5274477200001</v>
      </c>
    </row>
    <row r="462" spans="2:16" ht="15.75" x14ac:dyDescent="0.25">
      <c r="B462" s="74" t="s">
        <v>272</v>
      </c>
      <c r="C462" s="133">
        <v>7</v>
      </c>
      <c r="D462" s="99">
        <v>2636.5529881900002</v>
      </c>
      <c r="E462" s="99">
        <v>2636.5529881900002</v>
      </c>
      <c r="F462" s="99">
        <v>2261.3129881899999</v>
      </c>
      <c r="G462" s="99">
        <v>2740.50298819</v>
      </c>
      <c r="H462" s="99">
        <v>2740.50298819</v>
      </c>
      <c r="I462" s="99">
        <v>2365.2629881900002</v>
      </c>
      <c r="J462" s="99">
        <v>3062.1929881900001</v>
      </c>
      <c r="K462" s="99">
        <v>3062.1929881900001</v>
      </c>
      <c r="L462" s="99">
        <v>2686.9529881899998</v>
      </c>
      <c r="M462" s="99">
        <v>3136.2629881900002</v>
      </c>
      <c r="N462" s="99">
        <v>3136.2629881900002</v>
      </c>
      <c r="O462" s="99">
        <v>2761.02298819</v>
      </c>
      <c r="P462" s="99">
        <v>1961.8829881900001</v>
      </c>
    </row>
    <row r="463" spans="2:16" ht="15.75" x14ac:dyDescent="0.25">
      <c r="B463" s="74" t="s">
        <v>272</v>
      </c>
      <c r="C463" s="133">
        <v>8</v>
      </c>
      <c r="D463" s="99">
        <v>2666.54690884</v>
      </c>
      <c r="E463" s="99">
        <v>2666.54690884</v>
      </c>
      <c r="F463" s="99">
        <v>2291.3069088399998</v>
      </c>
      <c r="G463" s="99">
        <v>2770.4969088399998</v>
      </c>
      <c r="H463" s="99">
        <v>2770.4969088399998</v>
      </c>
      <c r="I463" s="99">
        <v>2395.2569088400001</v>
      </c>
      <c r="J463" s="99">
        <v>3092.1869088399999</v>
      </c>
      <c r="K463" s="99">
        <v>3092.1869088399999</v>
      </c>
      <c r="L463" s="99">
        <v>2716.9469088400001</v>
      </c>
      <c r="M463" s="99">
        <v>3166.2569088400001</v>
      </c>
      <c r="N463" s="99">
        <v>3166.2569088400001</v>
      </c>
      <c r="O463" s="99">
        <v>2791.0169088399998</v>
      </c>
      <c r="P463" s="99">
        <v>1991.8769088399999</v>
      </c>
    </row>
    <row r="464" spans="2:16" ht="15.75" x14ac:dyDescent="0.25">
      <c r="B464" s="74" t="s">
        <v>272</v>
      </c>
      <c r="C464" s="133">
        <v>9</v>
      </c>
      <c r="D464" s="99">
        <v>2675.2498362800002</v>
      </c>
      <c r="E464" s="99">
        <v>2675.2498362800002</v>
      </c>
      <c r="F464" s="99">
        <v>2300.0098362799999</v>
      </c>
      <c r="G464" s="99">
        <v>2779.19983628</v>
      </c>
      <c r="H464" s="99">
        <v>2779.19983628</v>
      </c>
      <c r="I464" s="99">
        <v>2403.9598362800002</v>
      </c>
      <c r="J464" s="99">
        <v>3100.8898362800001</v>
      </c>
      <c r="K464" s="99">
        <v>3100.8898362800001</v>
      </c>
      <c r="L464" s="99">
        <v>2725.6498362800003</v>
      </c>
      <c r="M464" s="99">
        <v>3174.9598362800002</v>
      </c>
      <c r="N464" s="99">
        <v>3174.9598362800002</v>
      </c>
      <c r="O464" s="99">
        <v>2799.71983628</v>
      </c>
      <c r="P464" s="99">
        <v>2000.5798362800001</v>
      </c>
    </row>
    <row r="465" spans="2:16" ht="15.75" x14ac:dyDescent="0.25">
      <c r="B465" s="74" t="s">
        <v>272</v>
      </c>
      <c r="C465" s="133">
        <v>10</v>
      </c>
      <c r="D465" s="99">
        <v>2719.2089145999998</v>
      </c>
      <c r="E465" s="99">
        <v>2719.2089145999998</v>
      </c>
      <c r="F465" s="99">
        <v>2343.9689146000001</v>
      </c>
      <c r="G465" s="99">
        <v>2823.1589146000001</v>
      </c>
      <c r="H465" s="99">
        <v>2823.1589146000001</v>
      </c>
      <c r="I465" s="99">
        <v>2447.9189145999999</v>
      </c>
      <c r="J465" s="99">
        <v>3144.8489146000002</v>
      </c>
      <c r="K465" s="99">
        <v>3144.8489146000002</v>
      </c>
      <c r="L465" s="99">
        <v>2769.6089145999999</v>
      </c>
      <c r="M465" s="99">
        <v>3218.9189145999999</v>
      </c>
      <c r="N465" s="99">
        <v>3218.9189145999999</v>
      </c>
      <c r="O465" s="99">
        <v>2843.6789146000001</v>
      </c>
      <c r="P465" s="99">
        <v>2044.5389146</v>
      </c>
    </row>
    <row r="466" spans="2:16" ht="15.75" x14ac:dyDescent="0.25">
      <c r="B466" s="74" t="s">
        <v>272</v>
      </c>
      <c r="C466" s="133">
        <v>11</v>
      </c>
      <c r="D466" s="99">
        <v>2767.0855877399999</v>
      </c>
      <c r="E466" s="99">
        <v>2767.0855877399999</v>
      </c>
      <c r="F466" s="99">
        <v>2391.8455877399997</v>
      </c>
      <c r="G466" s="99">
        <v>2871.0355877399998</v>
      </c>
      <c r="H466" s="99">
        <v>2871.0355877399998</v>
      </c>
      <c r="I466" s="99">
        <v>2495.79558774</v>
      </c>
      <c r="J466" s="99">
        <v>3192.7255877399998</v>
      </c>
      <c r="K466" s="99">
        <v>3192.7255877399998</v>
      </c>
      <c r="L466" s="99">
        <v>2817.4855877399996</v>
      </c>
      <c r="M466" s="99">
        <v>3266.79558774</v>
      </c>
      <c r="N466" s="99">
        <v>3266.79558774</v>
      </c>
      <c r="O466" s="99">
        <v>2891.5555877399997</v>
      </c>
      <c r="P466" s="99">
        <v>2092.4155877399999</v>
      </c>
    </row>
    <row r="467" spans="2:16" ht="15.75" x14ac:dyDescent="0.25">
      <c r="B467" s="74" t="s">
        <v>272</v>
      </c>
      <c r="C467" s="133">
        <v>12</v>
      </c>
      <c r="D467" s="99">
        <v>2756.72458005</v>
      </c>
      <c r="E467" s="99">
        <v>2756.72458005</v>
      </c>
      <c r="F467" s="99">
        <v>2381.4845800499997</v>
      </c>
      <c r="G467" s="99">
        <v>2860.6745800499998</v>
      </c>
      <c r="H467" s="99">
        <v>2860.6745800499998</v>
      </c>
      <c r="I467" s="99">
        <v>2485.43458005</v>
      </c>
      <c r="J467" s="99">
        <v>3182.3645800499999</v>
      </c>
      <c r="K467" s="99">
        <v>3182.3645800499999</v>
      </c>
      <c r="L467" s="99">
        <v>2807.1245800500001</v>
      </c>
      <c r="M467" s="99">
        <v>3256.43458005</v>
      </c>
      <c r="N467" s="99">
        <v>3256.43458005</v>
      </c>
      <c r="O467" s="99">
        <v>2881.1945800499998</v>
      </c>
      <c r="P467" s="99">
        <v>2082.0545800499999</v>
      </c>
    </row>
    <row r="468" spans="2:16" ht="15.75" x14ac:dyDescent="0.25">
      <c r="B468" s="74" t="s">
        <v>272</v>
      </c>
      <c r="C468" s="133">
        <v>13</v>
      </c>
      <c r="D468" s="99">
        <v>2784.1018574499999</v>
      </c>
      <c r="E468" s="99">
        <v>2784.1018574499999</v>
      </c>
      <c r="F468" s="99">
        <v>2408.8618574499997</v>
      </c>
      <c r="G468" s="99">
        <v>2888.0518574499997</v>
      </c>
      <c r="H468" s="99">
        <v>2888.0518574499997</v>
      </c>
      <c r="I468" s="99">
        <v>2512.8118574499999</v>
      </c>
      <c r="J468" s="99">
        <v>3209.7418574499998</v>
      </c>
      <c r="K468" s="99">
        <v>3209.7418574499998</v>
      </c>
      <c r="L468" s="99">
        <v>2834.50185745</v>
      </c>
      <c r="M468" s="99">
        <v>3283.8118574499999</v>
      </c>
      <c r="N468" s="99">
        <v>3283.8118574499999</v>
      </c>
      <c r="O468" s="99">
        <v>2908.5718574499997</v>
      </c>
      <c r="P468" s="99">
        <v>2109.4318574499998</v>
      </c>
    </row>
    <row r="469" spans="2:16" ht="15.75" x14ac:dyDescent="0.25">
      <c r="B469" s="74" t="s">
        <v>272</v>
      </c>
      <c r="C469" s="133">
        <v>14</v>
      </c>
      <c r="D469" s="99">
        <v>2776.6105173400001</v>
      </c>
      <c r="E469" s="99">
        <v>2776.6105173400001</v>
      </c>
      <c r="F469" s="99">
        <v>2401.3705173399999</v>
      </c>
      <c r="G469" s="99">
        <v>2880.5605173399999</v>
      </c>
      <c r="H469" s="99">
        <v>2880.5605173399999</v>
      </c>
      <c r="I469" s="99">
        <v>2505.3205173400002</v>
      </c>
      <c r="J469" s="99">
        <v>3202.25051734</v>
      </c>
      <c r="K469" s="99">
        <v>3202.25051734</v>
      </c>
      <c r="L469" s="99">
        <v>2827.0105173399998</v>
      </c>
      <c r="M469" s="99">
        <v>3276.3205173400002</v>
      </c>
      <c r="N469" s="99">
        <v>3276.3205173400002</v>
      </c>
      <c r="O469" s="99">
        <v>2901.0805173399999</v>
      </c>
      <c r="P469" s="99">
        <v>2101.94051734</v>
      </c>
    </row>
    <row r="470" spans="2:16" ht="15.75" x14ac:dyDescent="0.25">
      <c r="B470" s="74" t="s">
        <v>272</v>
      </c>
      <c r="C470" s="133">
        <v>15</v>
      </c>
      <c r="D470" s="99">
        <v>2810.7349076200003</v>
      </c>
      <c r="E470" s="99">
        <v>2810.7349076200003</v>
      </c>
      <c r="F470" s="99">
        <v>2435.49490762</v>
      </c>
      <c r="G470" s="99">
        <v>2914.6849076200001</v>
      </c>
      <c r="H470" s="99">
        <v>2914.6849076200001</v>
      </c>
      <c r="I470" s="99">
        <v>2539.4449076200003</v>
      </c>
      <c r="J470" s="99">
        <v>3236.3749076200002</v>
      </c>
      <c r="K470" s="99">
        <v>3236.3749076200002</v>
      </c>
      <c r="L470" s="99">
        <v>2861.1349076200004</v>
      </c>
      <c r="M470" s="99">
        <v>3310.4449076200003</v>
      </c>
      <c r="N470" s="99">
        <v>3310.4449076200003</v>
      </c>
      <c r="O470" s="99">
        <v>2935.2049076200001</v>
      </c>
      <c r="P470" s="99">
        <v>2136.0649076200002</v>
      </c>
    </row>
    <row r="471" spans="2:16" ht="15.75" x14ac:dyDescent="0.25">
      <c r="B471" s="74" t="s">
        <v>272</v>
      </c>
      <c r="C471" s="133">
        <v>16</v>
      </c>
      <c r="D471" s="99">
        <v>2779.0763349500003</v>
      </c>
      <c r="E471" s="99">
        <v>2779.0763349500003</v>
      </c>
      <c r="F471" s="99">
        <v>2403.83633495</v>
      </c>
      <c r="G471" s="99">
        <v>2883.0263349500001</v>
      </c>
      <c r="H471" s="99">
        <v>2883.0263349500001</v>
      </c>
      <c r="I471" s="99">
        <v>2507.7863349500003</v>
      </c>
      <c r="J471" s="99">
        <v>3204.7163349500001</v>
      </c>
      <c r="K471" s="99">
        <v>3204.7163349500001</v>
      </c>
      <c r="L471" s="99">
        <v>2829.4763349499999</v>
      </c>
      <c r="M471" s="99">
        <v>3278.7863349500003</v>
      </c>
      <c r="N471" s="99">
        <v>3278.7863349500003</v>
      </c>
      <c r="O471" s="99">
        <v>2903.5463349500001</v>
      </c>
      <c r="P471" s="99">
        <v>2104.4063349500002</v>
      </c>
    </row>
    <row r="472" spans="2:16" ht="15.75" x14ac:dyDescent="0.25">
      <c r="B472" s="74" t="s">
        <v>272</v>
      </c>
      <c r="C472" s="133">
        <v>17</v>
      </c>
      <c r="D472" s="99">
        <v>2814.3272413499999</v>
      </c>
      <c r="E472" s="99">
        <v>2814.3272413499999</v>
      </c>
      <c r="F472" s="99">
        <v>2439.0872413499997</v>
      </c>
      <c r="G472" s="99">
        <v>2918.2772413499997</v>
      </c>
      <c r="H472" s="99">
        <v>2918.2772413499997</v>
      </c>
      <c r="I472" s="99">
        <v>2543.0372413499999</v>
      </c>
      <c r="J472" s="99">
        <v>3239.9672413499998</v>
      </c>
      <c r="K472" s="99">
        <v>3239.9672413499998</v>
      </c>
      <c r="L472" s="99">
        <v>2864.7272413499995</v>
      </c>
      <c r="M472" s="99">
        <v>3314.0372413499999</v>
      </c>
      <c r="N472" s="99">
        <v>3314.0372413499999</v>
      </c>
      <c r="O472" s="99">
        <v>2938.7972413499997</v>
      </c>
      <c r="P472" s="99">
        <v>2139.6572413499998</v>
      </c>
    </row>
    <row r="473" spans="2:16" ht="15.75" x14ac:dyDescent="0.25">
      <c r="B473" s="74" t="s">
        <v>272</v>
      </c>
      <c r="C473" s="133">
        <v>18</v>
      </c>
      <c r="D473" s="99">
        <v>2779.1479672400001</v>
      </c>
      <c r="E473" s="99">
        <v>2779.1479672400001</v>
      </c>
      <c r="F473" s="99">
        <v>2403.9079672399998</v>
      </c>
      <c r="G473" s="99">
        <v>2883.0979672399999</v>
      </c>
      <c r="H473" s="99">
        <v>2883.0979672399999</v>
      </c>
      <c r="I473" s="99">
        <v>2507.8579672400001</v>
      </c>
      <c r="J473" s="99">
        <v>3204.7879672399999</v>
      </c>
      <c r="K473" s="99">
        <v>3204.7879672399999</v>
      </c>
      <c r="L473" s="99">
        <v>2829.5479672399997</v>
      </c>
      <c r="M473" s="99">
        <v>3278.8579672400001</v>
      </c>
      <c r="N473" s="99">
        <v>3278.8579672400001</v>
      </c>
      <c r="O473" s="99">
        <v>2903.6179672399999</v>
      </c>
      <c r="P473" s="99">
        <v>2104.47796724</v>
      </c>
    </row>
    <row r="474" spans="2:16" ht="15.75" x14ac:dyDescent="0.25">
      <c r="B474" s="74" t="s">
        <v>272</v>
      </c>
      <c r="C474" s="133">
        <v>19</v>
      </c>
      <c r="D474" s="99">
        <v>2733.9295062800002</v>
      </c>
      <c r="E474" s="99">
        <v>2733.9295062800002</v>
      </c>
      <c r="F474" s="99">
        <v>2358.6895062799999</v>
      </c>
      <c r="G474" s="99">
        <v>2837.87950628</v>
      </c>
      <c r="H474" s="99">
        <v>2837.87950628</v>
      </c>
      <c r="I474" s="99">
        <v>2462.6395062800002</v>
      </c>
      <c r="J474" s="99">
        <v>3159.56950628</v>
      </c>
      <c r="K474" s="99">
        <v>3159.56950628</v>
      </c>
      <c r="L474" s="99">
        <v>2784.3295062799998</v>
      </c>
      <c r="M474" s="99">
        <v>3233.6395062800002</v>
      </c>
      <c r="N474" s="99">
        <v>3233.6395062800002</v>
      </c>
      <c r="O474" s="99">
        <v>2858.39950628</v>
      </c>
      <c r="P474" s="99">
        <v>2059.2595062800001</v>
      </c>
    </row>
    <row r="475" spans="2:16" ht="15.75" x14ac:dyDescent="0.25">
      <c r="B475" s="74" t="s">
        <v>272</v>
      </c>
      <c r="C475" s="133">
        <v>20</v>
      </c>
      <c r="D475" s="99">
        <v>2674.5969595500001</v>
      </c>
      <c r="E475" s="99">
        <v>2674.5969595500001</v>
      </c>
      <c r="F475" s="99">
        <v>2299.3569595499998</v>
      </c>
      <c r="G475" s="99">
        <v>2778.5469595499999</v>
      </c>
      <c r="H475" s="99">
        <v>2778.5469595499999</v>
      </c>
      <c r="I475" s="99">
        <v>2403.3069595500001</v>
      </c>
      <c r="J475" s="99">
        <v>3100.2369595499999</v>
      </c>
      <c r="K475" s="99">
        <v>3100.2369595499999</v>
      </c>
      <c r="L475" s="99">
        <v>2724.9969595499997</v>
      </c>
      <c r="M475" s="99">
        <v>3174.3069595500001</v>
      </c>
      <c r="N475" s="99">
        <v>3174.3069595500001</v>
      </c>
      <c r="O475" s="99">
        <v>2799.0669595499999</v>
      </c>
      <c r="P475" s="99">
        <v>1999.92695955</v>
      </c>
    </row>
    <row r="476" spans="2:16" ht="15.75" x14ac:dyDescent="0.25">
      <c r="B476" s="74" t="s">
        <v>272</v>
      </c>
      <c r="C476" s="133">
        <v>21</v>
      </c>
      <c r="D476" s="99">
        <v>2670.27015536</v>
      </c>
      <c r="E476" s="99">
        <v>2670.27015536</v>
      </c>
      <c r="F476" s="99">
        <v>2295.0301553599998</v>
      </c>
      <c r="G476" s="99">
        <v>2774.2201553599998</v>
      </c>
      <c r="H476" s="99">
        <v>2774.2201553599998</v>
      </c>
      <c r="I476" s="99">
        <v>2398.98015536</v>
      </c>
      <c r="J476" s="99">
        <v>3095.9101553599999</v>
      </c>
      <c r="K476" s="99">
        <v>3095.9101553599999</v>
      </c>
      <c r="L476" s="99">
        <v>2720.6701553599996</v>
      </c>
      <c r="M476" s="99">
        <v>3169.98015536</v>
      </c>
      <c r="N476" s="99">
        <v>3169.98015536</v>
      </c>
      <c r="O476" s="99">
        <v>2794.7401553599998</v>
      </c>
      <c r="P476" s="99">
        <v>1995.6001553599999</v>
      </c>
    </row>
    <row r="477" spans="2:16" ht="15.75" x14ac:dyDescent="0.25">
      <c r="B477" s="74" t="s">
        <v>272</v>
      </c>
      <c r="C477" s="133">
        <v>22</v>
      </c>
      <c r="D477" s="99">
        <v>2758.6144278300003</v>
      </c>
      <c r="E477" s="99">
        <v>2758.6144278300003</v>
      </c>
      <c r="F477" s="99">
        <v>2383.3744278300001</v>
      </c>
      <c r="G477" s="99">
        <v>2862.5644278300001</v>
      </c>
      <c r="H477" s="99">
        <v>2862.5644278300001</v>
      </c>
      <c r="I477" s="99">
        <v>2487.3244278300003</v>
      </c>
      <c r="J477" s="99">
        <v>3184.2544278300002</v>
      </c>
      <c r="K477" s="99">
        <v>3184.2544278300002</v>
      </c>
      <c r="L477" s="99">
        <v>2809.0144278300004</v>
      </c>
      <c r="M477" s="99">
        <v>3258.3244278300003</v>
      </c>
      <c r="N477" s="99">
        <v>3258.3244278300003</v>
      </c>
      <c r="O477" s="99">
        <v>2883.0844278300001</v>
      </c>
      <c r="P477" s="99">
        <v>2083.9444278300002</v>
      </c>
    </row>
    <row r="478" spans="2:16" ht="15.75" x14ac:dyDescent="0.25">
      <c r="B478" s="74" t="s">
        <v>272</v>
      </c>
      <c r="C478" s="133">
        <v>23</v>
      </c>
      <c r="D478" s="99">
        <v>2685.7019203599998</v>
      </c>
      <c r="E478" s="99">
        <v>2685.7019203599998</v>
      </c>
      <c r="F478" s="99">
        <v>2310.46192036</v>
      </c>
      <c r="G478" s="99">
        <v>2789.6519203600001</v>
      </c>
      <c r="H478" s="99">
        <v>2789.6519203600001</v>
      </c>
      <c r="I478" s="99">
        <v>2414.4119203599998</v>
      </c>
      <c r="J478" s="99">
        <v>3111.3419203599997</v>
      </c>
      <c r="K478" s="99">
        <v>3111.3419203599997</v>
      </c>
      <c r="L478" s="99">
        <v>2736.1019203599999</v>
      </c>
      <c r="M478" s="99">
        <v>3185.4119203600003</v>
      </c>
      <c r="N478" s="99">
        <v>3185.4119203600003</v>
      </c>
      <c r="O478" s="99">
        <v>2810.1719203600001</v>
      </c>
      <c r="P478" s="99">
        <v>2011.03192036</v>
      </c>
    </row>
    <row r="479" spans="2:16" ht="15.75" x14ac:dyDescent="0.25">
      <c r="B479" s="74" t="s">
        <v>272</v>
      </c>
      <c r="C479" s="133">
        <v>24</v>
      </c>
      <c r="D479" s="99">
        <v>2626.1253898800001</v>
      </c>
      <c r="E479" s="99">
        <v>2626.1253898800001</v>
      </c>
      <c r="F479" s="99">
        <v>2250.8853898799998</v>
      </c>
      <c r="G479" s="99">
        <v>2730.0753898799999</v>
      </c>
      <c r="H479" s="99">
        <v>2730.0753898799999</v>
      </c>
      <c r="I479" s="99">
        <v>2354.8353898800001</v>
      </c>
      <c r="J479" s="99">
        <v>3051.7653898799999</v>
      </c>
      <c r="K479" s="99">
        <v>3051.7653898799999</v>
      </c>
      <c r="L479" s="99">
        <v>2676.5253898800001</v>
      </c>
      <c r="M479" s="99">
        <v>3125.8353898800001</v>
      </c>
      <c r="N479" s="99">
        <v>3125.8353898800001</v>
      </c>
      <c r="O479" s="99">
        <v>2750.5953898799999</v>
      </c>
      <c r="P479" s="99">
        <v>1951.45538988</v>
      </c>
    </row>
    <row r="480" spans="2:16" ht="15.75" x14ac:dyDescent="0.25">
      <c r="B480" s="74" t="s">
        <v>273</v>
      </c>
      <c r="C480" s="133">
        <v>1</v>
      </c>
      <c r="D480" s="99">
        <v>2677.8143106699999</v>
      </c>
      <c r="E480" s="99">
        <v>2677.8143106699999</v>
      </c>
      <c r="F480" s="99">
        <v>2302.5743106700002</v>
      </c>
      <c r="G480" s="99">
        <v>2781.7643106700002</v>
      </c>
      <c r="H480" s="99">
        <v>2781.7643106700002</v>
      </c>
      <c r="I480" s="99">
        <v>2406.52431067</v>
      </c>
      <c r="J480" s="99">
        <v>3103.4543106700003</v>
      </c>
      <c r="K480" s="99">
        <v>3103.4543106700003</v>
      </c>
      <c r="L480" s="99">
        <v>2728.21431067</v>
      </c>
      <c r="M480" s="99">
        <v>3177.52431067</v>
      </c>
      <c r="N480" s="99">
        <v>3177.52431067</v>
      </c>
      <c r="O480" s="99">
        <v>2802.2843106700002</v>
      </c>
      <c r="P480" s="99">
        <v>2003.1443106700001</v>
      </c>
    </row>
    <row r="481" spans="2:16" ht="15.75" x14ac:dyDescent="0.25">
      <c r="B481" s="74" t="s">
        <v>273</v>
      </c>
      <c r="C481" s="133">
        <v>2</v>
      </c>
      <c r="D481" s="99">
        <v>2676.87234691</v>
      </c>
      <c r="E481" s="99">
        <v>2676.87234691</v>
      </c>
      <c r="F481" s="99">
        <v>2301.6323469099998</v>
      </c>
      <c r="G481" s="99">
        <v>2780.8223469099999</v>
      </c>
      <c r="H481" s="99">
        <v>2780.8223469099999</v>
      </c>
      <c r="I481" s="99">
        <v>2405.5823469100001</v>
      </c>
      <c r="J481" s="99">
        <v>3102.5123469099999</v>
      </c>
      <c r="K481" s="99">
        <v>3102.5123469099999</v>
      </c>
      <c r="L481" s="99">
        <v>2727.2723469100001</v>
      </c>
      <c r="M481" s="99">
        <v>3176.5823469100001</v>
      </c>
      <c r="N481" s="99">
        <v>3176.5823469100001</v>
      </c>
      <c r="O481" s="99">
        <v>2801.3423469099998</v>
      </c>
      <c r="P481" s="99">
        <v>2002.20234691</v>
      </c>
    </row>
    <row r="482" spans="2:16" ht="15.75" x14ac:dyDescent="0.25">
      <c r="B482" s="74" t="s">
        <v>273</v>
      </c>
      <c r="C482" s="133">
        <v>3</v>
      </c>
      <c r="D482" s="99">
        <v>2668.2547916099998</v>
      </c>
      <c r="E482" s="99">
        <v>2668.2547916099998</v>
      </c>
      <c r="F482" s="99">
        <v>2293.01479161</v>
      </c>
      <c r="G482" s="99">
        <v>2772.20479161</v>
      </c>
      <c r="H482" s="99">
        <v>2772.20479161</v>
      </c>
      <c r="I482" s="99">
        <v>2396.9647916099998</v>
      </c>
      <c r="J482" s="99">
        <v>3093.8947916099996</v>
      </c>
      <c r="K482" s="99">
        <v>3093.8947916099996</v>
      </c>
      <c r="L482" s="99">
        <v>2718.6547916099998</v>
      </c>
      <c r="M482" s="99">
        <v>3167.9647916100002</v>
      </c>
      <c r="N482" s="99">
        <v>3167.9647916100002</v>
      </c>
      <c r="O482" s="99">
        <v>2792.72479161</v>
      </c>
      <c r="P482" s="99">
        <v>1993.5847916099999</v>
      </c>
    </row>
    <row r="483" spans="2:16" ht="15.75" x14ac:dyDescent="0.25">
      <c r="B483" s="74" t="s">
        <v>273</v>
      </c>
      <c r="C483" s="133">
        <v>4</v>
      </c>
      <c r="D483" s="99">
        <v>2722.74625281</v>
      </c>
      <c r="E483" s="99">
        <v>2722.74625281</v>
      </c>
      <c r="F483" s="99">
        <v>2347.5062528099998</v>
      </c>
      <c r="G483" s="99">
        <v>2826.6962528099998</v>
      </c>
      <c r="H483" s="99">
        <v>2826.6962528099998</v>
      </c>
      <c r="I483" s="99">
        <v>2451.45625281</v>
      </c>
      <c r="J483" s="99">
        <v>3148.3862528099999</v>
      </c>
      <c r="K483" s="99">
        <v>3148.3862528099999</v>
      </c>
      <c r="L483" s="99">
        <v>2773.1462528100001</v>
      </c>
      <c r="M483" s="99">
        <v>3222.45625281</v>
      </c>
      <c r="N483" s="99">
        <v>3222.45625281</v>
      </c>
      <c r="O483" s="99">
        <v>2847.2162528099998</v>
      </c>
      <c r="P483" s="99">
        <v>2048.0762528099999</v>
      </c>
    </row>
    <row r="484" spans="2:16" ht="15.75" x14ac:dyDescent="0.25">
      <c r="B484" s="74" t="s">
        <v>273</v>
      </c>
      <c r="C484" s="133">
        <v>5</v>
      </c>
      <c r="D484" s="99">
        <v>2720.73896737</v>
      </c>
      <c r="E484" s="99">
        <v>2720.73896737</v>
      </c>
      <c r="F484" s="99">
        <v>2345.4989673700002</v>
      </c>
      <c r="G484" s="99">
        <v>2824.6889673700002</v>
      </c>
      <c r="H484" s="99">
        <v>2824.6889673700002</v>
      </c>
      <c r="I484" s="99">
        <v>2449.44896737</v>
      </c>
      <c r="J484" s="99">
        <v>3146.3789673700003</v>
      </c>
      <c r="K484" s="99">
        <v>3146.3789673700003</v>
      </c>
      <c r="L484" s="99">
        <v>2771.13896737</v>
      </c>
      <c r="M484" s="99">
        <v>3220.44896737</v>
      </c>
      <c r="N484" s="99">
        <v>3220.44896737</v>
      </c>
      <c r="O484" s="99">
        <v>2845.2089673700002</v>
      </c>
      <c r="P484" s="99">
        <v>2046.0689673700001</v>
      </c>
    </row>
    <row r="485" spans="2:16" ht="15.75" x14ac:dyDescent="0.25">
      <c r="B485" s="74" t="s">
        <v>273</v>
      </c>
      <c r="C485" s="133">
        <v>6</v>
      </c>
      <c r="D485" s="99">
        <v>2683.8839143999999</v>
      </c>
      <c r="E485" s="99">
        <v>2683.8839143999999</v>
      </c>
      <c r="F485" s="99">
        <v>2308.6439144000001</v>
      </c>
      <c r="G485" s="99">
        <v>2787.8339144000001</v>
      </c>
      <c r="H485" s="99">
        <v>2787.8339144000001</v>
      </c>
      <c r="I485" s="99">
        <v>2412.5939143999999</v>
      </c>
      <c r="J485" s="99">
        <v>3109.5239143999997</v>
      </c>
      <c r="K485" s="99">
        <v>3109.5239143999997</v>
      </c>
      <c r="L485" s="99">
        <v>2734.2839144</v>
      </c>
      <c r="M485" s="99">
        <v>3183.5939144000004</v>
      </c>
      <c r="N485" s="99">
        <v>3183.5939144000004</v>
      </c>
      <c r="O485" s="99">
        <v>2808.3539144000001</v>
      </c>
      <c r="P485" s="99">
        <v>2009.2139144</v>
      </c>
    </row>
    <row r="486" spans="2:16" ht="15.75" x14ac:dyDescent="0.25">
      <c r="B486" s="74" t="s">
        <v>273</v>
      </c>
      <c r="C486" s="133">
        <v>7</v>
      </c>
      <c r="D486" s="99">
        <v>2648.4105889699999</v>
      </c>
      <c r="E486" s="99">
        <v>2648.4105889699999</v>
      </c>
      <c r="F486" s="99">
        <v>2273.1705889700002</v>
      </c>
      <c r="G486" s="99">
        <v>2752.3605889700002</v>
      </c>
      <c r="H486" s="99">
        <v>2752.3605889700002</v>
      </c>
      <c r="I486" s="99">
        <v>2377.12058897</v>
      </c>
      <c r="J486" s="99">
        <v>3074.0505889699998</v>
      </c>
      <c r="K486" s="99">
        <v>3074.0505889699998</v>
      </c>
      <c r="L486" s="99">
        <v>2698.81058897</v>
      </c>
      <c r="M486" s="99">
        <v>3148.1205889700004</v>
      </c>
      <c r="N486" s="99">
        <v>3148.1205889700004</v>
      </c>
      <c r="O486" s="99">
        <v>2772.8805889700002</v>
      </c>
      <c r="P486" s="99">
        <v>1973.7405889700001</v>
      </c>
    </row>
    <row r="487" spans="2:16" ht="15.75" x14ac:dyDescent="0.25">
      <c r="B487" s="74" t="s">
        <v>273</v>
      </c>
      <c r="C487" s="133">
        <v>8</v>
      </c>
      <c r="D487" s="99">
        <v>2624.8458999599998</v>
      </c>
      <c r="E487" s="99">
        <v>2624.8458999599998</v>
      </c>
      <c r="F487" s="99">
        <v>2249.60589996</v>
      </c>
      <c r="G487" s="99">
        <v>2728.79589996</v>
      </c>
      <c r="H487" s="99">
        <v>2728.79589996</v>
      </c>
      <c r="I487" s="99">
        <v>2353.5558999599998</v>
      </c>
      <c r="J487" s="99">
        <v>3050.4858999600001</v>
      </c>
      <c r="K487" s="99">
        <v>3050.4858999600001</v>
      </c>
      <c r="L487" s="99">
        <v>2675.2458999599999</v>
      </c>
      <c r="M487" s="99">
        <v>3124.5558999599998</v>
      </c>
      <c r="N487" s="99">
        <v>3124.5558999599998</v>
      </c>
      <c r="O487" s="99">
        <v>2749.31589996</v>
      </c>
      <c r="P487" s="99">
        <v>1950.1758999599999</v>
      </c>
    </row>
    <row r="488" spans="2:16" ht="15.75" x14ac:dyDescent="0.25">
      <c r="B488" s="74" t="s">
        <v>273</v>
      </c>
      <c r="C488" s="133">
        <v>9</v>
      </c>
      <c r="D488" s="99">
        <v>2625.24910034</v>
      </c>
      <c r="E488" s="99">
        <v>2625.24910034</v>
      </c>
      <c r="F488" s="99">
        <v>2250.0091003399998</v>
      </c>
      <c r="G488" s="99">
        <v>2729.1991003399999</v>
      </c>
      <c r="H488" s="99">
        <v>2729.1991003399999</v>
      </c>
      <c r="I488" s="99">
        <v>2353.9591003400001</v>
      </c>
      <c r="J488" s="99">
        <v>3050.8891003399999</v>
      </c>
      <c r="K488" s="99">
        <v>3050.8891003399999</v>
      </c>
      <c r="L488" s="99">
        <v>2675.6491003399997</v>
      </c>
      <c r="M488" s="99">
        <v>3124.9591003400001</v>
      </c>
      <c r="N488" s="99">
        <v>3124.9591003400001</v>
      </c>
      <c r="O488" s="99">
        <v>2749.7191003399998</v>
      </c>
      <c r="P488" s="99">
        <v>1950.57910034</v>
      </c>
    </row>
    <row r="489" spans="2:16" ht="15.75" x14ac:dyDescent="0.25">
      <c r="B489" s="74" t="s">
        <v>273</v>
      </c>
      <c r="C489" s="133">
        <v>10</v>
      </c>
      <c r="D489" s="99">
        <v>2660.6316930600001</v>
      </c>
      <c r="E489" s="99">
        <v>2660.6316930600001</v>
      </c>
      <c r="F489" s="99">
        <v>2285.3916930599999</v>
      </c>
      <c r="G489" s="99">
        <v>2764.5816930599999</v>
      </c>
      <c r="H489" s="99">
        <v>2764.5816930599999</v>
      </c>
      <c r="I489" s="99">
        <v>2389.3416930600001</v>
      </c>
      <c r="J489" s="99">
        <v>3086.27169306</v>
      </c>
      <c r="K489" s="99">
        <v>3086.27169306</v>
      </c>
      <c r="L489" s="99">
        <v>2711.0316930600002</v>
      </c>
      <c r="M489" s="99">
        <v>3160.3416930600001</v>
      </c>
      <c r="N489" s="99">
        <v>3160.3416930600001</v>
      </c>
      <c r="O489" s="99">
        <v>2785.1016930599999</v>
      </c>
      <c r="P489" s="99">
        <v>1985.96169306</v>
      </c>
    </row>
    <row r="490" spans="2:16" ht="15.75" x14ac:dyDescent="0.25">
      <c r="B490" s="74" t="s">
        <v>273</v>
      </c>
      <c r="C490" s="133">
        <v>11</v>
      </c>
      <c r="D490" s="99">
        <v>2717.0729395099997</v>
      </c>
      <c r="E490" s="99">
        <v>2717.0729395099997</v>
      </c>
      <c r="F490" s="99">
        <v>2341.83293951</v>
      </c>
      <c r="G490" s="99">
        <v>2821.02293951</v>
      </c>
      <c r="H490" s="99">
        <v>2821.02293951</v>
      </c>
      <c r="I490" s="99">
        <v>2445.7829395099998</v>
      </c>
      <c r="J490" s="99">
        <v>3142.7129395100001</v>
      </c>
      <c r="K490" s="99">
        <v>3142.7129395100001</v>
      </c>
      <c r="L490" s="99">
        <v>2767.4729395099998</v>
      </c>
      <c r="M490" s="99">
        <v>3216.7829395099998</v>
      </c>
      <c r="N490" s="99">
        <v>3216.7829395099998</v>
      </c>
      <c r="O490" s="99">
        <v>2841.54293951</v>
      </c>
      <c r="P490" s="99">
        <v>2042.4029395099999</v>
      </c>
    </row>
    <row r="491" spans="2:16" ht="15.75" x14ac:dyDescent="0.25">
      <c r="B491" s="74" t="s">
        <v>273</v>
      </c>
      <c r="C491" s="133">
        <v>12</v>
      </c>
      <c r="D491" s="99">
        <v>2740.6826693000003</v>
      </c>
      <c r="E491" s="99">
        <v>2740.6826693000003</v>
      </c>
      <c r="F491" s="99">
        <v>2365.4426693</v>
      </c>
      <c r="G491" s="99">
        <v>2844.6326693000001</v>
      </c>
      <c r="H491" s="99">
        <v>2844.6326693000001</v>
      </c>
      <c r="I491" s="99">
        <v>2469.3926693000003</v>
      </c>
      <c r="J491" s="99">
        <v>3166.3226693000001</v>
      </c>
      <c r="K491" s="99">
        <v>3166.3226693000001</v>
      </c>
      <c r="L491" s="99">
        <v>2791.0826692999999</v>
      </c>
      <c r="M491" s="99">
        <v>3240.3926693000003</v>
      </c>
      <c r="N491" s="99">
        <v>3240.3926693000003</v>
      </c>
      <c r="O491" s="99">
        <v>2865.1526693000001</v>
      </c>
      <c r="P491" s="99">
        <v>2066.0126693000002</v>
      </c>
    </row>
    <row r="492" spans="2:16" ht="15.75" x14ac:dyDescent="0.25">
      <c r="B492" s="74" t="s">
        <v>273</v>
      </c>
      <c r="C492" s="133">
        <v>13</v>
      </c>
      <c r="D492" s="99">
        <v>2714.0537500199998</v>
      </c>
      <c r="E492" s="99">
        <v>2714.0537500199998</v>
      </c>
      <c r="F492" s="99">
        <v>2338.81375002</v>
      </c>
      <c r="G492" s="99">
        <v>2818.0037500200001</v>
      </c>
      <c r="H492" s="99">
        <v>2818.0037500200001</v>
      </c>
      <c r="I492" s="99">
        <v>2442.7637500199999</v>
      </c>
      <c r="J492" s="99">
        <v>3139.6937500200002</v>
      </c>
      <c r="K492" s="99">
        <v>3139.6937500200002</v>
      </c>
      <c r="L492" s="99">
        <v>2764.4537500199999</v>
      </c>
      <c r="M492" s="99">
        <v>3213.7637500199999</v>
      </c>
      <c r="N492" s="99">
        <v>3213.7637500199999</v>
      </c>
      <c r="O492" s="99">
        <v>2838.5237500200001</v>
      </c>
      <c r="P492" s="99">
        <v>2039.38375002</v>
      </c>
    </row>
    <row r="493" spans="2:16" ht="15.75" x14ac:dyDescent="0.25">
      <c r="B493" s="74" t="s">
        <v>273</v>
      </c>
      <c r="C493" s="133">
        <v>14</v>
      </c>
      <c r="D493" s="99">
        <v>2708.80820077</v>
      </c>
      <c r="E493" s="99">
        <v>2708.80820077</v>
      </c>
      <c r="F493" s="99">
        <v>2333.5682007699997</v>
      </c>
      <c r="G493" s="99">
        <v>2812.7582007699998</v>
      </c>
      <c r="H493" s="99">
        <v>2812.7582007699998</v>
      </c>
      <c r="I493" s="99">
        <v>2437.51820077</v>
      </c>
      <c r="J493" s="99">
        <v>3134.4482007699999</v>
      </c>
      <c r="K493" s="99">
        <v>3134.4482007699999</v>
      </c>
      <c r="L493" s="99">
        <v>2759.2082007700001</v>
      </c>
      <c r="M493" s="99">
        <v>3208.51820077</v>
      </c>
      <c r="N493" s="99">
        <v>3208.51820077</v>
      </c>
      <c r="O493" s="99">
        <v>2833.2782007699998</v>
      </c>
      <c r="P493" s="99">
        <v>2034.1382007699999</v>
      </c>
    </row>
    <row r="494" spans="2:16" ht="15.75" x14ac:dyDescent="0.25">
      <c r="B494" s="74" t="s">
        <v>273</v>
      </c>
      <c r="C494" s="133">
        <v>15</v>
      </c>
      <c r="D494" s="99">
        <v>2707.8902710399998</v>
      </c>
      <c r="E494" s="99">
        <v>2707.8902710399998</v>
      </c>
      <c r="F494" s="99">
        <v>2332.65027104</v>
      </c>
      <c r="G494" s="99">
        <v>2811.8402710400001</v>
      </c>
      <c r="H494" s="99">
        <v>2811.8402710400001</v>
      </c>
      <c r="I494" s="99">
        <v>2436.6002710399998</v>
      </c>
      <c r="J494" s="99">
        <v>3133.5302710400001</v>
      </c>
      <c r="K494" s="99">
        <v>3133.5302710400001</v>
      </c>
      <c r="L494" s="99">
        <v>2758.2902710399999</v>
      </c>
      <c r="M494" s="99">
        <v>3207.6002710399998</v>
      </c>
      <c r="N494" s="99">
        <v>3207.6002710399998</v>
      </c>
      <c r="O494" s="99">
        <v>2832.36027104</v>
      </c>
      <c r="P494" s="99">
        <v>2033.2202710399999</v>
      </c>
    </row>
    <row r="495" spans="2:16" ht="15.75" x14ac:dyDescent="0.25">
      <c r="B495" s="74" t="s">
        <v>273</v>
      </c>
      <c r="C495" s="133">
        <v>16</v>
      </c>
      <c r="D495" s="99">
        <v>2696.8489352799998</v>
      </c>
      <c r="E495" s="99">
        <v>2696.8489352799998</v>
      </c>
      <c r="F495" s="99">
        <v>2321.60893528</v>
      </c>
      <c r="G495" s="99">
        <v>2800.79893528</v>
      </c>
      <c r="H495" s="99">
        <v>2800.79893528</v>
      </c>
      <c r="I495" s="99">
        <v>2425.5589352799998</v>
      </c>
      <c r="J495" s="99">
        <v>3122.4889352800001</v>
      </c>
      <c r="K495" s="99">
        <v>3122.4889352800001</v>
      </c>
      <c r="L495" s="99">
        <v>2747.2489352799998</v>
      </c>
      <c r="M495" s="99">
        <v>3196.5589352799998</v>
      </c>
      <c r="N495" s="99">
        <v>3196.5589352799998</v>
      </c>
      <c r="O495" s="99">
        <v>2821.31893528</v>
      </c>
      <c r="P495" s="99">
        <v>2022.1789352799999</v>
      </c>
    </row>
    <row r="496" spans="2:16" ht="15.75" x14ac:dyDescent="0.25">
      <c r="B496" s="74" t="s">
        <v>273</v>
      </c>
      <c r="C496" s="133">
        <v>17</v>
      </c>
      <c r="D496" s="99">
        <v>2678.2000934600001</v>
      </c>
      <c r="E496" s="99">
        <v>2678.2000934600001</v>
      </c>
      <c r="F496" s="99">
        <v>2302.9600934599998</v>
      </c>
      <c r="G496" s="99">
        <v>2782.1500934599999</v>
      </c>
      <c r="H496" s="99">
        <v>2782.1500934599999</v>
      </c>
      <c r="I496" s="99">
        <v>2406.9100934600001</v>
      </c>
      <c r="J496" s="99">
        <v>3103.8400934599999</v>
      </c>
      <c r="K496" s="99">
        <v>3103.8400934599999</v>
      </c>
      <c r="L496" s="99">
        <v>2728.6000934599997</v>
      </c>
      <c r="M496" s="99">
        <v>3177.9100934600001</v>
      </c>
      <c r="N496" s="99">
        <v>3177.9100934600001</v>
      </c>
      <c r="O496" s="99">
        <v>2802.6700934599999</v>
      </c>
      <c r="P496" s="99">
        <v>2003.53009346</v>
      </c>
    </row>
    <row r="497" spans="2:16" ht="15.75" x14ac:dyDescent="0.25">
      <c r="B497" s="74" t="s">
        <v>273</v>
      </c>
      <c r="C497" s="133">
        <v>18</v>
      </c>
      <c r="D497" s="99">
        <v>2685.7681994099999</v>
      </c>
      <c r="E497" s="99">
        <v>2685.7681994099999</v>
      </c>
      <c r="F497" s="99">
        <v>2310.5281994100001</v>
      </c>
      <c r="G497" s="99">
        <v>2789.7181994100001</v>
      </c>
      <c r="H497" s="99">
        <v>2789.7181994100001</v>
      </c>
      <c r="I497" s="99">
        <v>2414.4781994099999</v>
      </c>
      <c r="J497" s="99">
        <v>3111.4081994099997</v>
      </c>
      <c r="K497" s="99">
        <v>3111.4081994099997</v>
      </c>
      <c r="L497" s="99">
        <v>2736.1681994099999</v>
      </c>
      <c r="M497" s="99">
        <v>3185.4781994100003</v>
      </c>
      <c r="N497" s="99">
        <v>3185.4781994100003</v>
      </c>
      <c r="O497" s="99">
        <v>2810.2381994100001</v>
      </c>
      <c r="P497" s="99">
        <v>2011.09819941</v>
      </c>
    </row>
    <row r="498" spans="2:16" ht="15.75" x14ac:dyDescent="0.25">
      <c r="B498" s="74" t="s">
        <v>273</v>
      </c>
      <c r="C498" s="133">
        <v>19</v>
      </c>
      <c r="D498" s="99">
        <v>2711.3072187399998</v>
      </c>
      <c r="E498" s="99">
        <v>2711.3072187399998</v>
      </c>
      <c r="F498" s="99">
        <v>2336.06721874</v>
      </c>
      <c r="G498" s="99">
        <v>2815.2572187400001</v>
      </c>
      <c r="H498" s="99">
        <v>2815.2572187400001</v>
      </c>
      <c r="I498" s="99">
        <v>2440.0172187399999</v>
      </c>
      <c r="J498" s="99">
        <v>3136.9472187399997</v>
      </c>
      <c r="K498" s="99">
        <v>3136.9472187399997</v>
      </c>
      <c r="L498" s="99">
        <v>2761.7072187399999</v>
      </c>
      <c r="M498" s="99">
        <v>3211.0172187400003</v>
      </c>
      <c r="N498" s="99">
        <v>3211.0172187400003</v>
      </c>
      <c r="O498" s="99">
        <v>2835.7772187400001</v>
      </c>
      <c r="P498" s="99">
        <v>2036.63721874</v>
      </c>
    </row>
    <row r="499" spans="2:16" ht="15.75" x14ac:dyDescent="0.25">
      <c r="B499" s="74" t="s">
        <v>273</v>
      </c>
      <c r="C499" s="133">
        <v>20</v>
      </c>
      <c r="D499" s="99">
        <v>2717.5710525199997</v>
      </c>
      <c r="E499" s="99">
        <v>2717.5710525199997</v>
      </c>
      <c r="F499" s="99">
        <v>2342.33105252</v>
      </c>
      <c r="G499" s="99">
        <v>2821.52105252</v>
      </c>
      <c r="H499" s="99">
        <v>2821.52105252</v>
      </c>
      <c r="I499" s="99">
        <v>2446.2810525199998</v>
      </c>
      <c r="J499" s="99">
        <v>3143.2110525199996</v>
      </c>
      <c r="K499" s="99">
        <v>3143.2110525199996</v>
      </c>
      <c r="L499" s="99">
        <v>2767.9710525199998</v>
      </c>
      <c r="M499" s="99">
        <v>3217.2810525200002</v>
      </c>
      <c r="N499" s="99">
        <v>3217.2810525200002</v>
      </c>
      <c r="O499" s="99">
        <v>2842.04105252</v>
      </c>
      <c r="P499" s="99">
        <v>2042.9010525199999</v>
      </c>
    </row>
    <row r="500" spans="2:16" ht="15.75" x14ac:dyDescent="0.25">
      <c r="B500" s="74" t="s">
        <v>273</v>
      </c>
      <c r="C500" s="133">
        <v>21</v>
      </c>
      <c r="D500" s="99">
        <v>2749.74947961</v>
      </c>
      <c r="E500" s="99">
        <v>2749.74947961</v>
      </c>
      <c r="F500" s="99">
        <v>2374.5094796099997</v>
      </c>
      <c r="G500" s="99">
        <v>2853.6994796099998</v>
      </c>
      <c r="H500" s="99">
        <v>2853.6994796099998</v>
      </c>
      <c r="I500" s="99">
        <v>2478.45947961</v>
      </c>
      <c r="J500" s="99">
        <v>3175.3894796099999</v>
      </c>
      <c r="K500" s="99">
        <v>3175.3894796099999</v>
      </c>
      <c r="L500" s="99">
        <v>2800.1494796099996</v>
      </c>
      <c r="M500" s="99">
        <v>3249.45947961</v>
      </c>
      <c r="N500" s="99">
        <v>3249.45947961</v>
      </c>
      <c r="O500" s="99">
        <v>2874.2194796099998</v>
      </c>
      <c r="P500" s="99">
        <v>2075.0794796099999</v>
      </c>
    </row>
    <row r="501" spans="2:16" ht="15.75" x14ac:dyDescent="0.25">
      <c r="B501" s="74" t="s">
        <v>273</v>
      </c>
      <c r="C501" s="133">
        <v>22</v>
      </c>
      <c r="D501" s="99">
        <v>2735.2498214900002</v>
      </c>
      <c r="E501" s="99">
        <v>2735.2498214900002</v>
      </c>
      <c r="F501" s="99">
        <v>2360.0098214899999</v>
      </c>
      <c r="G501" s="99">
        <v>2839.19982149</v>
      </c>
      <c r="H501" s="99">
        <v>2839.19982149</v>
      </c>
      <c r="I501" s="99">
        <v>2463.9598214900002</v>
      </c>
      <c r="J501" s="99">
        <v>3160.88982149</v>
      </c>
      <c r="K501" s="99">
        <v>3160.88982149</v>
      </c>
      <c r="L501" s="99">
        <v>2785.6498214900002</v>
      </c>
      <c r="M501" s="99">
        <v>3234.9598214900002</v>
      </c>
      <c r="N501" s="99">
        <v>3234.9598214900002</v>
      </c>
      <c r="O501" s="99">
        <v>2859.71982149</v>
      </c>
      <c r="P501" s="99">
        <v>2060.5798214900001</v>
      </c>
    </row>
    <row r="502" spans="2:16" ht="15.75" x14ac:dyDescent="0.25">
      <c r="B502" s="74" t="s">
        <v>273</v>
      </c>
      <c r="C502" s="133">
        <v>23</v>
      </c>
      <c r="D502" s="99">
        <v>2708.0544258999998</v>
      </c>
      <c r="E502" s="99">
        <v>2708.0544258999998</v>
      </c>
      <c r="F502" s="99">
        <v>2332.8144259000001</v>
      </c>
      <c r="G502" s="99">
        <v>2812.0044259000001</v>
      </c>
      <c r="H502" s="99">
        <v>2812.0044259000001</v>
      </c>
      <c r="I502" s="99">
        <v>2436.7644258999999</v>
      </c>
      <c r="J502" s="99">
        <v>3133.6944259000002</v>
      </c>
      <c r="K502" s="99">
        <v>3133.6944259000002</v>
      </c>
      <c r="L502" s="99">
        <v>2758.4544258999999</v>
      </c>
      <c r="M502" s="99">
        <v>3207.7644258999999</v>
      </c>
      <c r="N502" s="99">
        <v>3207.7644258999999</v>
      </c>
      <c r="O502" s="99">
        <v>2832.5244259000001</v>
      </c>
      <c r="P502" s="99">
        <v>2033.3844259</v>
      </c>
    </row>
    <row r="503" spans="2:16" ht="15.75" x14ac:dyDescent="0.25">
      <c r="B503" s="74" t="s">
        <v>273</v>
      </c>
      <c r="C503" s="133">
        <v>24</v>
      </c>
      <c r="D503" s="99">
        <v>2599.7219840399998</v>
      </c>
      <c r="E503" s="99">
        <v>2599.7219840399998</v>
      </c>
      <c r="F503" s="99">
        <v>2224.48198404</v>
      </c>
      <c r="G503" s="99">
        <v>2703.6719840400001</v>
      </c>
      <c r="H503" s="99">
        <v>2703.6719840400001</v>
      </c>
      <c r="I503" s="99">
        <v>2328.4319840399999</v>
      </c>
      <c r="J503" s="99">
        <v>3025.3619840399997</v>
      </c>
      <c r="K503" s="99">
        <v>3025.3619840399997</v>
      </c>
      <c r="L503" s="99">
        <v>2650.1219840399999</v>
      </c>
      <c r="M503" s="99">
        <v>3099.4319840400003</v>
      </c>
      <c r="N503" s="99">
        <v>3099.4319840400003</v>
      </c>
      <c r="O503" s="99">
        <v>2724.1919840400001</v>
      </c>
      <c r="P503" s="99">
        <v>1925.05198404</v>
      </c>
    </row>
    <row r="504" spans="2:16" ht="15.75" x14ac:dyDescent="0.25">
      <c r="B504" s="74" t="s">
        <v>274</v>
      </c>
      <c r="C504" s="133">
        <v>1</v>
      </c>
      <c r="D504" s="99">
        <v>2591.0614879199998</v>
      </c>
      <c r="E504" s="99">
        <v>2591.0614879199998</v>
      </c>
      <c r="F504" s="99">
        <v>2215.82148792</v>
      </c>
      <c r="G504" s="99">
        <v>2695.01148792</v>
      </c>
      <c r="H504" s="99">
        <v>2695.01148792</v>
      </c>
      <c r="I504" s="99">
        <v>2319.7714879199998</v>
      </c>
      <c r="J504" s="99">
        <v>3016.7014879199996</v>
      </c>
      <c r="K504" s="99">
        <v>3016.7014879199996</v>
      </c>
      <c r="L504" s="99">
        <v>2641.4614879199999</v>
      </c>
      <c r="M504" s="99">
        <v>3090.7714879200003</v>
      </c>
      <c r="N504" s="99">
        <v>3090.7714879200003</v>
      </c>
      <c r="O504" s="99">
        <v>2715.53148792</v>
      </c>
      <c r="P504" s="99">
        <v>1916.3914879199999</v>
      </c>
    </row>
    <row r="505" spans="2:16" ht="15.75" x14ac:dyDescent="0.25">
      <c r="B505" s="74" t="s">
        <v>274</v>
      </c>
      <c r="C505" s="133">
        <v>2</v>
      </c>
      <c r="D505" s="99">
        <v>2630.9492355799998</v>
      </c>
      <c r="E505" s="99">
        <v>2630.9492355799998</v>
      </c>
      <c r="F505" s="99">
        <v>2255.70923558</v>
      </c>
      <c r="G505" s="99">
        <v>2734.8992355800001</v>
      </c>
      <c r="H505" s="99">
        <v>2734.8992355800001</v>
      </c>
      <c r="I505" s="99">
        <v>2359.6592355799999</v>
      </c>
      <c r="J505" s="99">
        <v>3056.5892355799997</v>
      </c>
      <c r="K505" s="99">
        <v>3056.5892355799997</v>
      </c>
      <c r="L505" s="99">
        <v>2681.3492355799999</v>
      </c>
      <c r="M505" s="99">
        <v>3130.6592355800003</v>
      </c>
      <c r="N505" s="99">
        <v>3130.6592355800003</v>
      </c>
      <c r="O505" s="99">
        <v>2755.4192355800001</v>
      </c>
      <c r="P505" s="99">
        <v>1956.27923558</v>
      </c>
    </row>
    <row r="506" spans="2:16" ht="15.75" x14ac:dyDescent="0.25">
      <c r="B506" s="74" t="s">
        <v>274</v>
      </c>
      <c r="C506" s="133">
        <v>3</v>
      </c>
      <c r="D506" s="99">
        <v>2631.1428858300001</v>
      </c>
      <c r="E506" s="99">
        <v>2631.1428858300001</v>
      </c>
      <c r="F506" s="99">
        <v>2255.9028858299998</v>
      </c>
      <c r="G506" s="99">
        <v>2735.0928858299999</v>
      </c>
      <c r="H506" s="99">
        <v>2735.0928858299999</v>
      </c>
      <c r="I506" s="99">
        <v>2359.8528858300001</v>
      </c>
      <c r="J506" s="99">
        <v>3056.7828858299999</v>
      </c>
      <c r="K506" s="99">
        <v>3056.7828858299999</v>
      </c>
      <c r="L506" s="99">
        <v>2681.5428858300002</v>
      </c>
      <c r="M506" s="99">
        <v>3130.8528858300001</v>
      </c>
      <c r="N506" s="99">
        <v>3130.8528858300001</v>
      </c>
      <c r="O506" s="99">
        <v>2755.6128858299999</v>
      </c>
      <c r="P506" s="99">
        <v>1956.47288583</v>
      </c>
    </row>
    <row r="507" spans="2:16" ht="15.75" x14ac:dyDescent="0.25">
      <c r="B507" s="74" t="s">
        <v>274</v>
      </c>
      <c r="C507" s="133">
        <v>4</v>
      </c>
      <c r="D507" s="99">
        <v>2666.7949049899998</v>
      </c>
      <c r="E507" s="99">
        <v>2666.7949049899998</v>
      </c>
      <c r="F507" s="99">
        <v>2291.5549049900001</v>
      </c>
      <c r="G507" s="99">
        <v>2770.7449049900001</v>
      </c>
      <c r="H507" s="99">
        <v>2770.7449049900001</v>
      </c>
      <c r="I507" s="99">
        <v>2395.5049049899999</v>
      </c>
      <c r="J507" s="99">
        <v>3092.4349049900002</v>
      </c>
      <c r="K507" s="99">
        <v>3092.4349049900002</v>
      </c>
      <c r="L507" s="99">
        <v>2717.1949049899999</v>
      </c>
      <c r="M507" s="99">
        <v>3166.5049049899999</v>
      </c>
      <c r="N507" s="99">
        <v>3166.5049049899999</v>
      </c>
      <c r="O507" s="99">
        <v>2791.2649049900001</v>
      </c>
      <c r="P507" s="99">
        <v>1992.12490499</v>
      </c>
    </row>
    <row r="508" spans="2:16" ht="15.75" x14ac:dyDescent="0.25">
      <c r="B508" s="74" t="s">
        <v>274</v>
      </c>
      <c r="C508" s="133">
        <v>5</v>
      </c>
      <c r="D508" s="99">
        <v>2673.1409251300001</v>
      </c>
      <c r="E508" s="99">
        <v>2673.1409251300001</v>
      </c>
      <c r="F508" s="99">
        <v>2297.9009251299999</v>
      </c>
      <c r="G508" s="99">
        <v>2777.09092513</v>
      </c>
      <c r="H508" s="99">
        <v>2777.09092513</v>
      </c>
      <c r="I508" s="99">
        <v>2401.8509251300002</v>
      </c>
      <c r="J508" s="99">
        <v>3098.78092513</v>
      </c>
      <c r="K508" s="99">
        <v>3098.78092513</v>
      </c>
      <c r="L508" s="99">
        <v>2723.5409251299998</v>
      </c>
      <c r="M508" s="99">
        <v>3172.8509251300002</v>
      </c>
      <c r="N508" s="99">
        <v>3172.8509251300002</v>
      </c>
      <c r="O508" s="99">
        <v>2797.6109251299999</v>
      </c>
      <c r="P508" s="99">
        <v>1998.4709251300001</v>
      </c>
    </row>
    <row r="509" spans="2:16" ht="15.75" x14ac:dyDescent="0.25">
      <c r="B509" s="74" t="s">
        <v>274</v>
      </c>
      <c r="C509" s="133">
        <v>6</v>
      </c>
      <c r="D509" s="99">
        <v>2753.6640914700001</v>
      </c>
      <c r="E509" s="99">
        <v>2753.6640914700001</v>
      </c>
      <c r="F509" s="99">
        <v>2378.4240914699999</v>
      </c>
      <c r="G509" s="99">
        <v>2857.6140914699999</v>
      </c>
      <c r="H509" s="99">
        <v>2857.6140914699999</v>
      </c>
      <c r="I509" s="99">
        <v>2482.3740914700002</v>
      </c>
      <c r="J509" s="99">
        <v>3179.30409147</v>
      </c>
      <c r="K509" s="99">
        <v>3179.30409147</v>
      </c>
      <c r="L509" s="99">
        <v>2804.0640914699998</v>
      </c>
      <c r="M509" s="99">
        <v>3253.3740914700002</v>
      </c>
      <c r="N509" s="99">
        <v>3253.3740914700002</v>
      </c>
      <c r="O509" s="99">
        <v>2878.1340914699999</v>
      </c>
      <c r="P509" s="99">
        <v>2078.9940914700001</v>
      </c>
    </row>
    <row r="510" spans="2:16" ht="15.75" x14ac:dyDescent="0.25">
      <c r="B510" s="74" t="s">
        <v>274</v>
      </c>
      <c r="C510" s="133">
        <v>7</v>
      </c>
      <c r="D510" s="99">
        <v>2663.2807565899998</v>
      </c>
      <c r="E510" s="99">
        <v>2663.2807565899998</v>
      </c>
      <c r="F510" s="99">
        <v>2288.04075659</v>
      </c>
      <c r="G510" s="99">
        <v>2767.2307565900001</v>
      </c>
      <c r="H510" s="99">
        <v>2767.2307565900001</v>
      </c>
      <c r="I510" s="99">
        <v>2391.9907565899998</v>
      </c>
      <c r="J510" s="99">
        <v>3088.9207565899997</v>
      </c>
      <c r="K510" s="99">
        <v>3088.9207565899997</v>
      </c>
      <c r="L510" s="99">
        <v>2713.6807565899999</v>
      </c>
      <c r="M510" s="99">
        <v>3162.9907565900003</v>
      </c>
      <c r="N510" s="99">
        <v>3162.9907565900003</v>
      </c>
      <c r="O510" s="99">
        <v>2787.75075659</v>
      </c>
      <c r="P510" s="99">
        <v>1988.6107565899999</v>
      </c>
    </row>
    <row r="511" spans="2:16" ht="15.75" x14ac:dyDescent="0.25">
      <c r="B511" s="74" t="s">
        <v>274</v>
      </c>
      <c r="C511" s="133">
        <v>8</v>
      </c>
      <c r="D511" s="99">
        <v>2668.1066037999999</v>
      </c>
      <c r="E511" s="99">
        <v>2668.1066037999999</v>
      </c>
      <c r="F511" s="99">
        <v>2292.8666038000001</v>
      </c>
      <c r="G511" s="99">
        <v>2772.0566038000002</v>
      </c>
      <c r="H511" s="99">
        <v>2772.0566038000002</v>
      </c>
      <c r="I511" s="99">
        <v>2396.8166037999999</v>
      </c>
      <c r="J511" s="99">
        <v>3093.7466038000002</v>
      </c>
      <c r="K511" s="99">
        <v>3093.7466038000002</v>
      </c>
      <c r="L511" s="99">
        <v>2718.5066038</v>
      </c>
      <c r="M511" s="99">
        <v>3167.8166037999999</v>
      </c>
      <c r="N511" s="99">
        <v>3167.8166037999999</v>
      </c>
      <c r="O511" s="99">
        <v>2792.5766038000002</v>
      </c>
      <c r="P511" s="99">
        <v>1993.4366038000001</v>
      </c>
    </row>
    <row r="512" spans="2:16" ht="15.75" x14ac:dyDescent="0.25">
      <c r="B512" s="74" t="s">
        <v>274</v>
      </c>
      <c r="C512" s="133">
        <v>9</v>
      </c>
      <c r="D512" s="99">
        <v>2845.9063736100002</v>
      </c>
      <c r="E512" s="99">
        <v>2845.9063736100002</v>
      </c>
      <c r="F512" s="99">
        <v>2470.6663736099999</v>
      </c>
      <c r="G512" s="99">
        <v>2949.85637361</v>
      </c>
      <c r="H512" s="99">
        <v>2949.85637361</v>
      </c>
      <c r="I512" s="99">
        <v>2574.6163736100002</v>
      </c>
      <c r="J512" s="99">
        <v>3271.54637361</v>
      </c>
      <c r="K512" s="99">
        <v>3271.54637361</v>
      </c>
      <c r="L512" s="99">
        <v>2896.3063736100003</v>
      </c>
      <c r="M512" s="99">
        <v>3345.6163736100002</v>
      </c>
      <c r="N512" s="99">
        <v>3345.6163736100002</v>
      </c>
      <c r="O512" s="99">
        <v>2970.37637361</v>
      </c>
      <c r="P512" s="99">
        <v>2171.2363736100001</v>
      </c>
    </row>
    <row r="513" spans="2:16" ht="15.75" x14ac:dyDescent="0.25">
      <c r="B513" s="74" t="s">
        <v>274</v>
      </c>
      <c r="C513" s="133">
        <v>10</v>
      </c>
      <c r="D513" s="99">
        <v>2857.95201959</v>
      </c>
      <c r="E513" s="99">
        <v>2857.95201959</v>
      </c>
      <c r="F513" s="99">
        <v>2482.7120195899997</v>
      </c>
      <c r="G513" s="99">
        <v>2961.9020195899998</v>
      </c>
      <c r="H513" s="99">
        <v>2961.9020195899998</v>
      </c>
      <c r="I513" s="99">
        <v>2586.66201959</v>
      </c>
      <c r="J513" s="99">
        <v>3283.5920195899998</v>
      </c>
      <c r="K513" s="99">
        <v>3283.5920195899998</v>
      </c>
      <c r="L513" s="99">
        <v>2908.3520195900001</v>
      </c>
      <c r="M513" s="99">
        <v>3357.66201959</v>
      </c>
      <c r="N513" s="99">
        <v>3357.66201959</v>
      </c>
      <c r="O513" s="99">
        <v>2982.4220195899998</v>
      </c>
      <c r="P513" s="99">
        <v>2183.2820195899999</v>
      </c>
    </row>
    <row r="514" spans="2:16" ht="15.75" x14ac:dyDescent="0.25">
      <c r="B514" s="74" t="s">
        <v>274</v>
      </c>
      <c r="C514" s="133">
        <v>11</v>
      </c>
      <c r="D514" s="99">
        <v>2937.7283753900001</v>
      </c>
      <c r="E514" s="99">
        <v>2937.7283753900001</v>
      </c>
      <c r="F514" s="99">
        <v>2562.4883753899999</v>
      </c>
      <c r="G514" s="99">
        <v>3041.6783753899999</v>
      </c>
      <c r="H514" s="99">
        <v>3041.6783753899999</v>
      </c>
      <c r="I514" s="99">
        <v>2666.4383753900001</v>
      </c>
      <c r="J514" s="99">
        <v>3363.36837539</v>
      </c>
      <c r="K514" s="99">
        <v>3363.36837539</v>
      </c>
      <c r="L514" s="99">
        <v>2988.1283753899997</v>
      </c>
      <c r="M514" s="99">
        <v>3437.4383753900001</v>
      </c>
      <c r="N514" s="99">
        <v>3437.4383753900001</v>
      </c>
      <c r="O514" s="99">
        <v>3062.1983753899999</v>
      </c>
      <c r="P514" s="99">
        <v>2263.05837539</v>
      </c>
    </row>
    <row r="515" spans="2:16" ht="15.75" x14ac:dyDescent="0.25">
      <c r="B515" s="74" t="s">
        <v>274</v>
      </c>
      <c r="C515" s="133">
        <v>12</v>
      </c>
      <c r="D515" s="99">
        <v>2836.4546634399999</v>
      </c>
      <c r="E515" s="99">
        <v>2836.4546634399999</v>
      </c>
      <c r="F515" s="99">
        <v>2461.2146634399996</v>
      </c>
      <c r="G515" s="99">
        <v>2940.4046634399997</v>
      </c>
      <c r="H515" s="99">
        <v>2940.4046634399997</v>
      </c>
      <c r="I515" s="99">
        <v>2565.1646634399999</v>
      </c>
      <c r="J515" s="99">
        <v>3262.0946634399997</v>
      </c>
      <c r="K515" s="99">
        <v>3262.0946634399997</v>
      </c>
      <c r="L515" s="99">
        <v>2886.85466344</v>
      </c>
      <c r="M515" s="99">
        <v>3336.1646634399999</v>
      </c>
      <c r="N515" s="99">
        <v>3336.1646634399999</v>
      </c>
      <c r="O515" s="99">
        <v>2960.9246634399997</v>
      </c>
      <c r="P515" s="99">
        <v>2161.7846634399998</v>
      </c>
    </row>
    <row r="516" spans="2:16" ht="15.75" x14ac:dyDescent="0.25">
      <c r="B516" s="74" t="s">
        <v>274</v>
      </c>
      <c r="C516" s="133">
        <v>13</v>
      </c>
      <c r="D516" s="99">
        <v>2879.0230811700003</v>
      </c>
      <c r="E516" s="99">
        <v>2879.0230811700003</v>
      </c>
      <c r="F516" s="99">
        <v>2503.7830811700001</v>
      </c>
      <c r="G516" s="99">
        <v>2982.9730811700001</v>
      </c>
      <c r="H516" s="99">
        <v>2982.9730811700001</v>
      </c>
      <c r="I516" s="99">
        <v>2607.7330811700003</v>
      </c>
      <c r="J516" s="99">
        <v>3304.6630811700002</v>
      </c>
      <c r="K516" s="99">
        <v>3304.6630811700002</v>
      </c>
      <c r="L516" s="99">
        <v>2929.4230811699999</v>
      </c>
      <c r="M516" s="99">
        <v>3378.7330811700003</v>
      </c>
      <c r="N516" s="99">
        <v>3378.7330811700003</v>
      </c>
      <c r="O516" s="99">
        <v>3003.4930811700001</v>
      </c>
      <c r="P516" s="99">
        <v>2204.3530811700002</v>
      </c>
    </row>
    <row r="517" spans="2:16" ht="15.75" x14ac:dyDescent="0.25">
      <c r="B517" s="74" t="s">
        <v>274</v>
      </c>
      <c r="C517" s="133">
        <v>14</v>
      </c>
      <c r="D517" s="99">
        <v>2820.5419710199999</v>
      </c>
      <c r="E517" s="99">
        <v>2820.5419710199999</v>
      </c>
      <c r="F517" s="99">
        <v>2445.3019710199997</v>
      </c>
      <c r="G517" s="99">
        <v>2924.4919710199997</v>
      </c>
      <c r="H517" s="99">
        <v>2924.4919710199997</v>
      </c>
      <c r="I517" s="99">
        <v>2549.2519710199999</v>
      </c>
      <c r="J517" s="99">
        <v>3246.1819710199998</v>
      </c>
      <c r="K517" s="99">
        <v>3246.1819710199998</v>
      </c>
      <c r="L517" s="99">
        <v>2870.94197102</v>
      </c>
      <c r="M517" s="99">
        <v>3320.2519710199999</v>
      </c>
      <c r="N517" s="99">
        <v>3320.2519710199999</v>
      </c>
      <c r="O517" s="99">
        <v>2945.0119710199997</v>
      </c>
      <c r="P517" s="99">
        <v>2145.8719710199998</v>
      </c>
    </row>
    <row r="518" spans="2:16" ht="15.75" x14ac:dyDescent="0.25">
      <c r="B518" s="74" t="s">
        <v>274</v>
      </c>
      <c r="C518" s="133">
        <v>15</v>
      </c>
      <c r="D518" s="99">
        <v>2798.7972496100001</v>
      </c>
      <c r="E518" s="99">
        <v>2798.7972496100001</v>
      </c>
      <c r="F518" s="99">
        <v>2423.5572496099999</v>
      </c>
      <c r="G518" s="99">
        <v>2902.7472496099999</v>
      </c>
      <c r="H518" s="99">
        <v>2902.7472496099999</v>
      </c>
      <c r="I518" s="99">
        <v>2527.5072496100001</v>
      </c>
      <c r="J518" s="99">
        <v>3224.43724961</v>
      </c>
      <c r="K518" s="99">
        <v>3224.43724961</v>
      </c>
      <c r="L518" s="99">
        <v>2849.1972496099997</v>
      </c>
      <c r="M518" s="99">
        <v>3298.5072496100001</v>
      </c>
      <c r="N518" s="99">
        <v>3298.5072496100001</v>
      </c>
      <c r="O518" s="99">
        <v>2923.2672496099999</v>
      </c>
      <c r="P518" s="99">
        <v>2124.12724961</v>
      </c>
    </row>
    <row r="519" spans="2:16" ht="15.75" x14ac:dyDescent="0.25">
      <c r="B519" s="74" t="s">
        <v>274</v>
      </c>
      <c r="C519" s="133">
        <v>16</v>
      </c>
      <c r="D519" s="99">
        <v>2806.5427794500001</v>
      </c>
      <c r="E519" s="99">
        <v>2806.5427794500001</v>
      </c>
      <c r="F519" s="99">
        <v>2431.3027794499999</v>
      </c>
      <c r="G519" s="99">
        <v>2910.4927794499999</v>
      </c>
      <c r="H519" s="99">
        <v>2910.4927794499999</v>
      </c>
      <c r="I519" s="99">
        <v>2535.2527794500002</v>
      </c>
      <c r="J519" s="99">
        <v>3232.18277945</v>
      </c>
      <c r="K519" s="99">
        <v>3232.18277945</v>
      </c>
      <c r="L519" s="99">
        <v>2856.9427794499998</v>
      </c>
      <c r="M519" s="99">
        <v>3306.2527794500002</v>
      </c>
      <c r="N519" s="99">
        <v>3306.2527794500002</v>
      </c>
      <c r="O519" s="99">
        <v>2931.0127794499999</v>
      </c>
      <c r="P519" s="99">
        <v>2131.8727794500001</v>
      </c>
    </row>
    <row r="520" spans="2:16" ht="15.75" x14ac:dyDescent="0.25">
      <c r="B520" s="74" t="s">
        <v>274</v>
      </c>
      <c r="C520" s="133">
        <v>17</v>
      </c>
      <c r="D520" s="99">
        <v>2772.9249008800002</v>
      </c>
      <c r="E520" s="99">
        <v>2772.9249008800002</v>
      </c>
      <c r="F520" s="99">
        <v>2397.68490088</v>
      </c>
      <c r="G520" s="99">
        <v>2876.87490088</v>
      </c>
      <c r="H520" s="99">
        <v>2876.87490088</v>
      </c>
      <c r="I520" s="99">
        <v>2501.6349008800003</v>
      </c>
      <c r="J520" s="99">
        <v>3198.5649008800001</v>
      </c>
      <c r="K520" s="99">
        <v>3198.5649008800001</v>
      </c>
      <c r="L520" s="99">
        <v>2823.3249008800003</v>
      </c>
      <c r="M520" s="99">
        <v>3272.6349008800003</v>
      </c>
      <c r="N520" s="99">
        <v>3272.6349008800003</v>
      </c>
      <c r="O520" s="99">
        <v>2897.39490088</v>
      </c>
      <c r="P520" s="99">
        <v>2098.2549008800002</v>
      </c>
    </row>
    <row r="521" spans="2:16" ht="15.75" x14ac:dyDescent="0.25">
      <c r="B521" s="74" t="s">
        <v>274</v>
      </c>
      <c r="C521" s="133">
        <v>18</v>
      </c>
      <c r="D521" s="99">
        <v>2847.0228816200001</v>
      </c>
      <c r="E521" s="99">
        <v>2847.0228816200001</v>
      </c>
      <c r="F521" s="99">
        <v>2471.7828816199999</v>
      </c>
      <c r="G521" s="99">
        <v>2950.97288162</v>
      </c>
      <c r="H521" s="99">
        <v>2950.97288162</v>
      </c>
      <c r="I521" s="99">
        <v>2575.7328816200002</v>
      </c>
      <c r="J521" s="99">
        <v>3272.66288162</v>
      </c>
      <c r="K521" s="99">
        <v>3272.66288162</v>
      </c>
      <c r="L521" s="99">
        <v>2897.4228816200002</v>
      </c>
      <c r="M521" s="99">
        <v>3346.7328816200002</v>
      </c>
      <c r="N521" s="99">
        <v>3346.7328816200002</v>
      </c>
      <c r="O521" s="99">
        <v>2971.4928816199999</v>
      </c>
      <c r="P521" s="99">
        <v>2172.3528816200001</v>
      </c>
    </row>
    <row r="522" spans="2:16" ht="15.75" x14ac:dyDescent="0.25">
      <c r="B522" s="74" t="s">
        <v>274</v>
      </c>
      <c r="C522" s="133">
        <v>19</v>
      </c>
      <c r="D522" s="99">
        <v>2760.5284992900001</v>
      </c>
      <c r="E522" s="99">
        <v>2760.5284992900001</v>
      </c>
      <c r="F522" s="99">
        <v>2385.2884992899999</v>
      </c>
      <c r="G522" s="99">
        <v>2864.4784992899999</v>
      </c>
      <c r="H522" s="99">
        <v>2864.4784992899999</v>
      </c>
      <c r="I522" s="99">
        <v>2489.2384992900002</v>
      </c>
      <c r="J522" s="99">
        <v>3186.16849929</v>
      </c>
      <c r="K522" s="99">
        <v>3186.16849929</v>
      </c>
      <c r="L522" s="99">
        <v>2810.9284992900002</v>
      </c>
      <c r="M522" s="99">
        <v>3260.2384992900002</v>
      </c>
      <c r="N522" s="99">
        <v>3260.2384992900002</v>
      </c>
      <c r="O522" s="99">
        <v>2884.9984992899999</v>
      </c>
      <c r="P522" s="99">
        <v>2085.8584992900001</v>
      </c>
    </row>
    <row r="523" spans="2:16" ht="15.75" x14ac:dyDescent="0.25">
      <c r="B523" s="74" t="s">
        <v>274</v>
      </c>
      <c r="C523" s="133">
        <v>20</v>
      </c>
      <c r="D523" s="99">
        <v>2708.5335080599998</v>
      </c>
      <c r="E523" s="99">
        <v>2708.5335080599998</v>
      </c>
      <c r="F523" s="99">
        <v>2333.29350806</v>
      </c>
      <c r="G523" s="99">
        <v>2812.4835080600001</v>
      </c>
      <c r="H523" s="99">
        <v>2812.4835080600001</v>
      </c>
      <c r="I523" s="99">
        <v>2437.2435080599998</v>
      </c>
      <c r="J523" s="99">
        <v>3134.1735080600001</v>
      </c>
      <c r="K523" s="99">
        <v>3134.1735080600001</v>
      </c>
      <c r="L523" s="99">
        <v>2758.9335080599999</v>
      </c>
      <c r="M523" s="99">
        <v>3208.2435080599998</v>
      </c>
      <c r="N523" s="99">
        <v>3208.2435080599998</v>
      </c>
      <c r="O523" s="99">
        <v>2833.0035080600001</v>
      </c>
      <c r="P523" s="99">
        <v>2033.86350806</v>
      </c>
    </row>
    <row r="524" spans="2:16" ht="15.75" x14ac:dyDescent="0.25">
      <c r="B524" s="74" t="s">
        <v>274</v>
      </c>
      <c r="C524" s="133">
        <v>21</v>
      </c>
      <c r="D524" s="99">
        <v>2730.38126607</v>
      </c>
      <c r="E524" s="99">
        <v>2730.38126607</v>
      </c>
      <c r="F524" s="99">
        <v>2355.1412660699998</v>
      </c>
      <c r="G524" s="99">
        <v>2834.3312660699999</v>
      </c>
      <c r="H524" s="99">
        <v>2834.3312660699999</v>
      </c>
      <c r="I524" s="99">
        <v>2459.0912660700001</v>
      </c>
      <c r="J524" s="99">
        <v>3156.0212660699999</v>
      </c>
      <c r="K524" s="99">
        <v>3156.0212660699999</v>
      </c>
      <c r="L524" s="99">
        <v>2780.7812660700001</v>
      </c>
      <c r="M524" s="99">
        <v>3230.0912660700001</v>
      </c>
      <c r="N524" s="99">
        <v>3230.0912660700001</v>
      </c>
      <c r="O524" s="99">
        <v>2854.8512660699998</v>
      </c>
      <c r="P524" s="99">
        <v>2055.71126607</v>
      </c>
    </row>
    <row r="525" spans="2:16" ht="15.75" x14ac:dyDescent="0.25">
      <c r="B525" s="74" t="s">
        <v>274</v>
      </c>
      <c r="C525" s="133">
        <v>22</v>
      </c>
      <c r="D525" s="99">
        <v>2804.6220276100003</v>
      </c>
      <c r="E525" s="99">
        <v>2804.6220276100003</v>
      </c>
      <c r="F525" s="99">
        <v>2429.38202761</v>
      </c>
      <c r="G525" s="99">
        <v>2908.5720276100001</v>
      </c>
      <c r="H525" s="99">
        <v>2908.5720276100001</v>
      </c>
      <c r="I525" s="99">
        <v>2533.3320276100003</v>
      </c>
      <c r="J525" s="99">
        <v>3230.2620276100001</v>
      </c>
      <c r="K525" s="99">
        <v>3230.2620276100001</v>
      </c>
      <c r="L525" s="99">
        <v>2855.0220276099999</v>
      </c>
      <c r="M525" s="99">
        <v>3304.3320276100003</v>
      </c>
      <c r="N525" s="99">
        <v>3304.3320276100003</v>
      </c>
      <c r="O525" s="99">
        <v>2929.0920276100001</v>
      </c>
      <c r="P525" s="99">
        <v>2129.9520276100002</v>
      </c>
    </row>
    <row r="526" spans="2:16" ht="15.75" x14ac:dyDescent="0.25">
      <c r="B526" s="74" t="s">
        <v>274</v>
      </c>
      <c r="C526" s="133">
        <v>23</v>
      </c>
      <c r="D526" s="99">
        <v>2596.57545063</v>
      </c>
      <c r="E526" s="99">
        <v>2596.57545063</v>
      </c>
      <c r="F526" s="99">
        <v>2221.3354506299997</v>
      </c>
      <c r="G526" s="99">
        <v>2700.5254506299998</v>
      </c>
      <c r="H526" s="99">
        <v>2700.5254506299998</v>
      </c>
      <c r="I526" s="99">
        <v>2325.28545063</v>
      </c>
      <c r="J526" s="99">
        <v>3022.2154506299999</v>
      </c>
      <c r="K526" s="99">
        <v>3022.2154506299999</v>
      </c>
      <c r="L526" s="99">
        <v>2646.9754506299996</v>
      </c>
      <c r="M526" s="99">
        <v>3096.28545063</v>
      </c>
      <c r="N526" s="99">
        <v>3096.28545063</v>
      </c>
      <c r="O526" s="99">
        <v>2721.0454506299998</v>
      </c>
      <c r="P526" s="99">
        <v>1921.9054506299999</v>
      </c>
    </row>
    <row r="527" spans="2:16" ht="15.75" x14ac:dyDescent="0.25">
      <c r="B527" s="74" t="s">
        <v>274</v>
      </c>
      <c r="C527" s="133">
        <v>24</v>
      </c>
      <c r="D527" s="99">
        <v>2532.7636222000001</v>
      </c>
      <c r="E527" s="99">
        <v>2532.7636222000001</v>
      </c>
      <c r="F527" s="99">
        <v>2157.5236221999999</v>
      </c>
      <c r="G527" s="99">
        <v>2636.7136221999999</v>
      </c>
      <c r="H527" s="99">
        <v>2636.7136221999999</v>
      </c>
      <c r="I527" s="99">
        <v>2261.4736222000001</v>
      </c>
      <c r="J527" s="99">
        <v>2958.4036222</v>
      </c>
      <c r="K527" s="99">
        <v>2958.4036222</v>
      </c>
      <c r="L527" s="99">
        <v>2583.1636221999997</v>
      </c>
      <c r="M527" s="99">
        <v>3032.4736222000001</v>
      </c>
      <c r="N527" s="99">
        <v>3032.4736222000001</v>
      </c>
      <c r="O527" s="99">
        <v>2657.2336221999999</v>
      </c>
      <c r="P527" s="99">
        <v>1858.0936222</v>
      </c>
    </row>
    <row r="528" spans="2:16" ht="15.75" x14ac:dyDescent="0.25">
      <c r="B528" s="74" t="s">
        <v>275</v>
      </c>
      <c r="C528" s="133">
        <v>1</v>
      </c>
      <c r="D528" s="99">
        <v>2574.2758571899999</v>
      </c>
      <c r="E528" s="99">
        <v>2574.2758571899999</v>
      </c>
      <c r="F528" s="99">
        <v>2199.0358571900001</v>
      </c>
      <c r="G528" s="99">
        <v>2678.2258571900002</v>
      </c>
      <c r="H528" s="99">
        <v>2678.2258571900002</v>
      </c>
      <c r="I528" s="99">
        <v>2302.9858571899999</v>
      </c>
      <c r="J528" s="99">
        <v>2999.9158571899998</v>
      </c>
      <c r="K528" s="99">
        <v>2999.9158571899998</v>
      </c>
      <c r="L528" s="99">
        <v>2624.67585719</v>
      </c>
      <c r="M528" s="99">
        <v>3073.9858571900004</v>
      </c>
      <c r="N528" s="99">
        <v>3073.9858571900004</v>
      </c>
      <c r="O528" s="99">
        <v>2698.7458571900002</v>
      </c>
      <c r="P528" s="99">
        <v>1899.6058571900001</v>
      </c>
    </row>
    <row r="529" spans="2:16" ht="15.75" x14ac:dyDescent="0.25">
      <c r="B529" s="74" t="s">
        <v>275</v>
      </c>
      <c r="C529" s="133">
        <v>2</v>
      </c>
      <c r="D529" s="99">
        <v>2600.5155896800002</v>
      </c>
      <c r="E529" s="99">
        <v>2600.5155896800002</v>
      </c>
      <c r="F529" s="99">
        <v>2225.2755896799999</v>
      </c>
      <c r="G529" s="99">
        <v>2704.46558968</v>
      </c>
      <c r="H529" s="99">
        <v>2704.46558968</v>
      </c>
      <c r="I529" s="99">
        <v>2329.2255896800002</v>
      </c>
      <c r="J529" s="99">
        <v>3026.15558968</v>
      </c>
      <c r="K529" s="99">
        <v>3026.15558968</v>
      </c>
      <c r="L529" s="99">
        <v>2650.9155896800003</v>
      </c>
      <c r="M529" s="99">
        <v>3100.2255896800002</v>
      </c>
      <c r="N529" s="99">
        <v>3100.2255896800002</v>
      </c>
      <c r="O529" s="99">
        <v>2724.98558968</v>
      </c>
      <c r="P529" s="99">
        <v>1925.8455896800001</v>
      </c>
    </row>
    <row r="530" spans="2:16" ht="15.75" x14ac:dyDescent="0.25">
      <c r="B530" s="74" t="s">
        <v>275</v>
      </c>
      <c r="C530" s="133">
        <v>3</v>
      </c>
      <c r="D530" s="99">
        <v>2598.7945991400002</v>
      </c>
      <c r="E530" s="99">
        <v>2598.7945991400002</v>
      </c>
      <c r="F530" s="99">
        <v>2223.5545991399999</v>
      </c>
      <c r="G530" s="99">
        <v>2702.74459914</v>
      </c>
      <c r="H530" s="99">
        <v>2702.74459914</v>
      </c>
      <c r="I530" s="99">
        <v>2327.5045991400002</v>
      </c>
      <c r="J530" s="99">
        <v>3024.43459914</v>
      </c>
      <c r="K530" s="99">
        <v>3024.43459914</v>
      </c>
      <c r="L530" s="99">
        <v>2649.1945991399998</v>
      </c>
      <c r="M530" s="99">
        <v>3098.5045991400002</v>
      </c>
      <c r="N530" s="99">
        <v>3098.5045991400002</v>
      </c>
      <c r="O530" s="99">
        <v>2723.26459914</v>
      </c>
      <c r="P530" s="99">
        <v>1924.1245991400001</v>
      </c>
    </row>
    <row r="531" spans="2:16" ht="15.75" x14ac:dyDescent="0.25">
      <c r="B531" s="74" t="s">
        <v>275</v>
      </c>
      <c r="C531" s="133">
        <v>4</v>
      </c>
      <c r="D531" s="99">
        <v>2619.76462692</v>
      </c>
      <c r="E531" s="99">
        <v>2619.76462692</v>
      </c>
      <c r="F531" s="99">
        <v>2244.5246269200002</v>
      </c>
      <c r="G531" s="99">
        <v>2723.7146269200002</v>
      </c>
      <c r="H531" s="99">
        <v>2723.7146269200002</v>
      </c>
      <c r="I531" s="99">
        <v>2348.47462692</v>
      </c>
      <c r="J531" s="99">
        <v>3045.4046269199998</v>
      </c>
      <c r="K531" s="99">
        <v>3045.4046269199998</v>
      </c>
      <c r="L531" s="99">
        <v>2670.16462692</v>
      </c>
      <c r="M531" s="99">
        <v>3119.4746269200004</v>
      </c>
      <c r="N531" s="99">
        <v>3119.4746269200004</v>
      </c>
      <c r="O531" s="99">
        <v>2744.2346269200002</v>
      </c>
      <c r="P531" s="99">
        <v>1945.0946269200001</v>
      </c>
    </row>
    <row r="532" spans="2:16" ht="15.75" x14ac:dyDescent="0.25">
      <c r="B532" s="74" t="s">
        <v>275</v>
      </c>
      <c r="C532" s="133">
        <v>5</v>
      </c>
      <c r="D532" s="99">
        <v>2686.92055957</v>
      </c>
      <c r="E532" s="99">
        <v>2686.92055957</v>
      </c>
      <c r="F532" s="99">
        <v>2311.6805595699998</v>
      </c>
      <c r="G532" s="99">
        <v>2790.8705595699998</v>
      </c>
      <c r="H532" s="99">
        <v>2790.8705595699998</v>
      </c>
      <c r="I532" s="99">
        <v>2415.6305595700001</v>
      </c>
      <c r="J532" s="99">
        <v>3112.5605595699999</v>
      </c>
      <c r="K532" s="99">
        <v>3112.5605595699999</v>
      </c>
      <c r="L532" s="99">
        <v>2737.3205595700001</v>
      </c>
      <c r="M532" s="99">
        <v>3186.6305595700001</v>
      </c>
      <c r="N532" s="99">
        <v>3186.6305595700001</v>
      </c>
      <c r="O532" s="99">
        <v>2811.3905595699998</v>
      </c>
      <c r="P532" s="99">
        <v>2012.25055957</v>
      </c>
    </row>
    <row r="533" spans="2:16" ht="15.75" x14ac:dyDescent="0.25">
      <c r="B533" s="74" t="s">
        <v>275</v>
      </c>
      <c r="C533" s="133">
        <v>6</v>
      </c>
      <c r="D533" s="99">
        <v>2674.06737036</v>
      </c>
      <c r="E533" s="99">
        <v>2674.06737036</v>
      </c>
      <c r="F533" s="99">
        <v>2298.8273703599998</v>
      </c>
      <c r="G533" s="99">
        <v>2778.0173703599999</v>
      </c>
      <c r="H533" s="99">
        <v>2778.0173703599999</v>
      </c>
      <c r="I533" s="99">
        <v>2402.7773703600001</v>
      </c>
      <c r="J533" s="99">
        <v>3099.7073703599999</v>
      </c>
      <c r="K533" s="99">
        <v>3099.7073703599999</v>
      </c>
      <c r="L533" s="99">
        <v>2724.4673703600001</v>
      </c>
      <c r="M533" s="99">
        <v>3173.7773703600001</v>
      </c>
      <c r="N533" s="99">
        <v>3173.7773703600001</v>
      </c>
      <c r="O533" s="99">
        <v>2798.5373703599998</v>
      </c>
      <c r="P533" s="99">
        <v>1999.39737036</v>
      </c>
    </row>
    <row r="534" spans="2:16" ht="15.75" x14ac:dyDescent="0.25">
      <c r="B534" s="74" t="s">
        <v>275</v>
      </c>
      <c r="C534" s="133">
        <v>7</v>
      </c>
      <c r="D534" s="99">
        <v>2623.54220141</v>
      </c>
      <c r="E534" s="99">
        <v>2623.54220141</v>
      </c>
      <c r="F534" s="99">
        <v>2248.3022014099997</v>
      </c>
      <c r="G534" s="99">
        <v>2727.4922014099998</v>
      </c>
      <c r="H534" s="99">
        <v>2727.4922014099998</v>
      </c>
      <c r="I534" s="99">
        <v>2352.25220141</v>
      </c>
      <c r="J534" s="99">
        <v>3049.1822014099998</v>
      </c>
      <c r="K534" s="99">
        <v>3049.1822014099998</v>
      </c>
      <c r="L534" s="99">
        <v>2673.9422014100001</v>
      </c>
      <c r="M534" s="99">
        <v>3123.25220141</v>
      </c>
      <c r="N534" s="99">
        <v>3123.25220141</v>
      </c>
      <c r="O534" s="99">
        <v>2748.0122014099998</v>
      </c>
      <c r="P534" s="99">
        <v>1948.8722014099999</v>
      </c>
    </row>
    <row r="535" spans="2:16" ht="15.75" x14ac:dyDescent="0.25">
      <c r="B535" s="74" t="s">
        <v>275</v>
      </c>
      <c r="C535" s="133">
        <v>8</v>
      </c>
      <c r="D535" s="99">
        <v>2591.9669147499999</v>
      </c>
      <c r="E535" s="99">
        <v>2591.9669147499999</v>
      </c>
      <c r="F535" s="99">
        <v>2216.7269147500001</v>
      </c>
      <c r="G535" s="99">
        <v>2695.9169147500002</v>
      </c>
      <c r="H535" s="99">
        <v>2695.9169147500002</v>
      </c>
      <c r="I535" s="99">
        <v>2320.6769147499999</v>
      </c>
      <c r="J535" s="99">
        <v>3017.6069147500002</v>
      </c>
      <c r="K535" s="99">
        <v>3017.6069147500002</v>
      </c>
      <c r="L535" s="99">
        <v>2642.36691475</v>
      </c>
      <c r="M535" s="99">
        <v>3091.6769147499999</v>
      </c>
      <c r="N535" s="99">
        <v>3091.6769147499999</v>
      </c>
      <c r="O535" s="99">
        <v>2716.4369147500001</v>
      </c>
      <c r="P535" s="99">
        <v>1917.29691475</v>
      </c>
    </row>
    <row r="536" spans="2:16" ht="15.75" x14ac:dyDescent="0.25">
      <c r="B536" s="74" t="s">
        <v>275</v>
      </c>
      <c r="C536" s="133">
        <v>9</v>
      </c>
      <c r="D536" s="99">
        <v>2800.7377610900003</v>
      </c>
      <c r="E536" s="99">
        <v>2800.7377610900003</v>
      </c>
      <c r="F536" s="99">
        <v>2425.49776109</v>
      </c>
      <c r="G536" s="99">
        <v>2904.6877610900001</v>
      </c>
      <c r="H536" s="99">
        <v>2904.6877610900001</v>
      </c>
      <c r="I536" s="99">
        <v>2529.4477610900003</v>
      </c>
      <c r="J536" s="99">
        <v>3226.3777610900001</v>
      </c>
      <c r="K536" s="99">
        <v>3226.3777610900001</v>
      </c>
      <c r="L536" s="99">
        <v>2851.1377610899999</v>
      </c>
      <c r="M536" s="99">
        <v>3300.4477610900003</v>
      </c>
      <c r="N536" s="99">
        <v>3300.4477610900003</v>
      </c>
      <c r="O536" s="99">
        <v>2925.2077610900001</v>
      </c>
      <c r="P536" s="99">
        <v>2126.0677610900002</v>
      </c>
    </row>
    <row r="537" spans="2:16" ht="15.75" x14ac:dyDescent="0.25">
      <c r="B537" s="74" t="s">
        <v>275</v>
      </c>
      <c r="C537" s="133">
        <v>10</v>
      </c>
      <c r="D537" s="99">
        <v>2813.97978337</v>
      </c>
      <c r="E537" s="99">
        <v>2813.97978337</v>
      </c>
      <c r="F537" s="99">
        <v>2438.7397833699997</v>
      </c>
      <c r="G537" s="99">
        <v>2917.9297833699998</v>
      </c>
      <c r="H537" s="99">
        <v>2917.9297833699998</v>
      </c>
      <c r="I537" s="99">
        <v>2542.68978337</v>
      </c>
      <c r="J537" s="99">
        <v>3239.6197833699998</v>
      </c>
      <c r="K537" s="99">
        <v>3239.6197833699998</v>
      </c>
      <c r="L537" s="99">
        <v>2864.37978337</v>
      </c>
      <c r="M537" s="99">
        <v>3313.68978337</v>
      </c>
      <c r="N537" s="99">
        <v>3313.68978337</v>
      </c>
      <c r="O537" s="99">
        <v>2938.4497833699997</v>
      </c>
      <c r="P537" s="99">
        <v>2139.3097833699999</v>
      </c>
    </row>
    <row r="538" spans="2:16" ht="15.75" x14ac:dyDescent="0.25">
      <c r="B538" s="74" t="s">
        <v>275</v>
      </c>
      <c r="C538" s="133">
        <v>11</v>
      </c>
      <c r="D538" s="99">
        <v>2769.0419744400001</v>
      </c>
      <c r="E538" s="99">
        <v>2769.0419744400001</v>
      </c>
      <c r="F538" s="99">
        <v>2393.8019744399999</v>
      </c>
      <c r="G538" s="99">
        <v>2872.9919744399999</v>
      </c>
      <c r="H538" s="99">
        <v>2872.9919744399999</v>
      </c>
      <c r="I538" s="99">
        <v>2497.7519744400001</v>
      </c>
      <c r="J538" s="99">
        <v>3194.68197444</v>
      </c>
      <c r="K538" s="99">
        <v>3194.68197444</v>
      </c>
      <c r="L538" s="99">
        <v>2819.4419744400002</v>
      </c>
      <c r="M538" s="99">
        <v>3268.7519744400001</v>
      </c>
      <c r="N538" s="99">
        <v>3268.7519744400001</v>
      </c>
      <c r="O538" s="99">
        <v>2893.5119744399999</v>
      </c>
      <c r="P538" s="99">
        <v>2094.37197444</v>
      </c>
    </row>
    <row r="539" spans="2:16" ht="15.75" x14ac:dyDescent="0.25">
      <c r="B539" s="74" t="s">
        <v>275</v>
      </c>
      <c r="C539" s="133">
        <v>12</v>
      </c>
      <c r="D539" s="99">
        <v>2812.7457361300003</v>
      </c>
      <c r="E539" s="99">
        <v>2812.7457361300003</v>
      </c>
      <c r="F539" s="99">
        <v>2437.5057361300001</v>
      </c>
      <c r="G539" s="99">
        <v>2916.6957361300001</v>
      </c>
      <c r="H539" s="99">
        <v>2916.6957361300001</v>
      </c>
      <c r="I539" s="99">
        <v>2541.4557361300003</v>
      </c>
      <c r="J539" s="99">
        <v>3238.3857361300002</v>
      </c>
      <c r="K539" s="99">
        <v>3238.3857361300002</v>
      </c>
      <c r="L539" s="99">
        <v>2863.1457361299999</v>
      </c>
      <c r="M539" s="99">
        <v>3312.4557361300003</v>
      </c>
      <c r="N539" s="99">
        <v>3312.4557361300003</v>
      </c>
      <c r="O539" s="99">
        <v>2937.2157361300001</v>
      </c>
      <c r="P539" s="99">
        <v>2138.0757361300002</v>
      </c>
    </row>
    <row r="540" spans="2:16" ht="15.75" x14ac:dyDescent="0.25">
      <c r="B540" s="74" t="s">
        <v>275</v>
      </c>
      <c r="C540" s="133">
        <v>13</v>
      </c>
      <c r="D540" s="99">
        <v>2789.94563208</v>
      </c>
      <c r="E540" s="99">
        <v>2789.94563208</v>
      </c>
      <c r="F540" s="99">
        <v>2414.7056320799998</v>
      </c>
      <c r="G540" s="99">
        <v>2893.8956320799998</v>
      </c>
      <c r="H540" s="99">
        <v>2893.8956320799998</v>
      </c>
      <c r="I540" s="99">
        <v>2518.65563208</v>
      </c>
      <c r="J540" s="99">
        <v>3215.5856320799999</v>
      </c>
      <c r="K540" s="99">
        <v>3215.5856320799999</v>
      </c>
      <c r="L540" s="99">
        <v>2840.3456320799996</v>
      </c>
      <c r="M540" s="99">
        <v>3289.65563208</v>
      </c>
      <c r="N540" s="99">
        <v>3289.65563208</v>
      </c>
      <c r="O540" s="99">
        <v>2914.4156320799998</v>
      </c>
      <c r="P540" s="99">
        <v>2115.2756320799999</v>
      </c>
    </row>
    <row r="541" spans="2:16" ht="15.75" x14ac:dyDescent="0.25">
      <c r="B541" s="74" t="s">
        <v>275</v>
      </c>
      <c r="C541" s="133">
        <v>14</v>
      </c>
      <c r="D541" s="99">
        <v>2812.2117359899999</v>
      </c>
      <c r="E541" s="99">
        <v>2812.2117359899999</v>
      </c>
      <c r="F541" s="99">
        <v>2436.9717359899996</v>
      </c>
      <c r="G541" s="99">
        <v>2916.1617359899997</v>
      </c>
      <c r="H541" s="99">
        <v>2916.1617359899997</v>
      </c>
      <c r="I541" s="99">
        <v>2540.9217359899999</v>
      </c>
      <c r="J541" s="99">
        <v>3237.8517359899997</v>
      </c>
      <c r="K541" s="99">
        <v>3237.8517359899997</v>
      </c>
      <c r="L541" s="99">
        <v>2862.6117359899999</v>
      </c>
      <c r="M541" s="99">
        <v>3311.9217359899999</v>
      </c>
      <c r="N541" s="99">
        <v>3311.9217359899999</v>
      </c>
      <c r="O541" s="99">
        <v>2936.6817359899997</v>
      </c>
      <c r="P541" s="99">
        <v>2137.5417359899998</v>
      </c>
    </row>
    <row r="542" spans="2:16" ht="15.75" x14ac:dyDescent="0.25">
      <c r="B542" s="74" t="s">
        <v>275</v>
      </c>
      <c r="C542" s="133">
        <v>15</v>
      </c>
      <c r="D542" s="99">
        <v>2800.4720310799999</v>
      </c>
      <c r="E542" s="99">
        <v>2800.4720310799999</v>
      </c>
      <c r="F542" s="99">
        <v>2425.2320310799996</v>
      </c>
      <c r="G542" s="99">
        <v>2904.4220310799997</v>
      </c>
      <c r="H542" s="99">
        <v>2904.4220310799997</v>
      </c>
      <c r="I542" s="99">
        <v>2529.1820310799999</v>
      </c>
      <c r="J542" s="99">
        <v>3226.1120310799997</v>
      </c>
      <c r="K542" s="99">
        <v>3226.1120310799997</v>
      </c>
      <c r="L542" s="99">
        <v>2850.8720310799999</v>
      </c>
      <c r="M542" s="99">
        <v>3300.1820310799999</v>
      </c>
      <c r="N542" s="99">
        <v>3300.1820310799999</v>
      </c>
      <c r="O542" s="99">
        <v>2924.9420310799997</v>
      </c>
      <c r="P542" s="99">
        <v>2125.8020310799998</v>
      </c>
    </row>
    <row r="543" spans="2:16" ht="15.75" x14ac:dyDescent="0.25">
      <c r="B543" s="74" t="s">
        <v>275</v>
      </c>
      <c r="C543" s="133">
        <v>16</v>
      </c>
      <c r="D543" s="99">
        <v>2769.35178524</v>
      </c>
      <c r="E543" s="99">
        <v>2769.35178524</v>
      </c>
      <c r="F543" s="99">
        <v>2394.1117852399998</v>
      </c>
      <c r="G543" s="99">
        <v>2873.3017852399998</v>
      </c>
      <c r="H543" s="99">
        <v>2873.3017852399998</v>
      </c>
      <c r="I543" s="99">
        <v>2498.0617852400001</v>
      </c>
      <c r="J543" s="99">
        <v>3194.9917852399999</v>
      </c>
      <c r="K543" s="99">
        <v>3194.9917852399999</v>
      </c>
      <c r="L543" s="99">
        <v>2819.7517852399997</v>
      </c>
      <c r="M543" s="99">
        <v>3269.0617852400001</v>
      </c>
      <c r="N543" s="99">
        <v>3269.0617852400001</v>
      </c>
      <c r="O543" s="99">
        <v>2893.8217852399998</v>
      </c>
      <c r="P543" s="99">
        <v>2094.68178524</v>
      </c>
    </row>
    <row r="544" spans="2:16" ht="15.75" x14ac:dyDescent="0.25">
      <c r="B544" s="74" t="s">
        <v>275</v>
      </c>
      <c r="C544" s="133">
        <v>17</v>
      </c>
      <c r="D544" s="99">
        <v>2764.4196579300001</v>
      </c>
      <c r="E544" s="99">
        <v>2764.4196579300001</v>
      </c>
      <c r="F544" s="99">
        <v>2389.1796579299998</v>
      </c>
      <c r="G544" s="99">
        <v>2868.3696579299999</v>
      </c>
      <c r="H544" s="99">
        <v>2868.3696579299999</v>
      </c>
      <c r="I544" s="99">
        <v>2493.1296579300001</v>
      </c>
      <c r="J544" s="99">
        <v>3190.05965793</v>
      </c>
      <c r="K544" s="99">
        <v>3190.05965793</v>
      </c>
      <c r="L544" s="99">
        <v>2814.8196579300002</v>
      </c>
      <c r="M544" s="99">
        <v>3264.1296579300001</v>
      </c>
      <c r="N544" s="99">
        <v>3264.1296579300001</v>
      </c>
      <c r="O544" s="99">
        <v>2888.8896579299999</v>
      </c>
      <c r="P544" s="99">
        <v>2089.74965793</v>
      </c>
    </row>
    <row r="545" spans="2:16" ht="15.75" x14ac:dyDescent="0.25">
      <c r="B545" s="74" t="s">
        <v>275</v>
      </c>
      <c r="C545" s="133">
        <v>18</v>
      </c>
      <c r="D545" s="99">
        <v>2725.0162808600003</v>
      </c>
      <c r="E545" s="99">
        <v>2725.0162808600003</v>
      </c>
      <c r="F545" s="99">
        <v>2349.77628086</v>
      </c>
      <c r="G545" s="99">
        <v>2828.9662808600001</v>
      </c>
      <c r="H545" s="99">
        <v>2828.9662808600001</v>
      </c>
      <c r="I545" s="99">
        <v>2453.7262808600003</v>
      </c>
      <c r="J545" s="99">
        <v>3150.6562808600002</v>
      </c>
      <c r="K545" s="99">
        <v>3150.6562808600002</v>
      </c>
      <c r="L545" s="99">
        <v>2775.4162808600004</v>
      </c>
      <c r="M545" s="99">
        <v>3224.7262808600003</v>
      </c>
      <c r="N545" s="99">
        <v>3224.7262808600003</v>
      </c>
      <c r="O545" s="99">
        <v>2849.4862808600001</v>
      </c>
      <c r="P545" s="99">
        <v>2050.3462808600002</v>
      </c>
    </row>
    <row r="546" spans="2:16" ht="15.75" x14ac:dyDescent="0.25">
      <c r="B546" s="74" t="s">
        <v>275</v>
      </c>
      <c r="C546" s="133">
        <v>19</v>
      </c>
      <c r="D546" s="99">
        <v>2717.6721839699999</v>
      </c>
      <c r="E546" s="99">
        <v>2717.6721839699999</v>
      </c>
      <c r="F546" s="99">
        <v>2342.4321839700001</v>
      </c>
      <c r="G546" s="99">
        <v>2821.6221839700002</v>
      </c>
      <c r="H546" s="99">
        <v>2821.6221839700002</v>
      </c>
      <c r="I546" s="99">
        <v>2446.3821839699999</v>
      </c>
      <c r="J546" s="99">
        <v>3143.3121839699998</v>
      </c>
      <c r="K546" s="99">
        <v>3143.3121839699998</v>
      </c>
      <c r="L546" s="99">
        <v>2768.07218397</v>
      </c>
      <c r="M546" s="99">
        <v>3217.3821839700004</v>
      </c>
      <c r="N546" s="99">
        <v>3217.3821839700004</v>
      </c>
      <c r="O546" s="99">
        <v>2842.1421839700001</v>
      </c>
      <c r="P546" s="99">
        <v>2043.00218397</v>
      </c>
    </row>
    <row r="547" spans="2:16" ht="15.75" x14ac:dyDescent="0.25">
      <c r="B547" s="74" t="s">
        <v>275</v>
      </c>
      <c r="C547" s="133">
        <v>20</v>
      </c>
      <c r="D547" s="99">
        <v>2685.7924315199998</v>
      </c>
      <c r="E547" s="99">
        <v>2685.7924315199998</v>
      </c>
      <c r="F547" s="99">
        <v>2310.55243152</v>
      </c>
      <c r="G547" s="99">
        <v>2789.7424315200001</v>
      </c>
      <c r="H547" s="99">
        <v>2789.7424315200001</v>
      </c>
      <c r="I547" s="99">
        <v>2414.5024315199998</v>
      </c>
      <c r="J547" s="99">
        <v>3111.4324315200001</v>
      </c>
      <c r="K547" s="99">
        <v>3111.4324315200001</v>
      </c>
      <c r="L547" s="99">
        <v>2736.1924315199999</v>
      </c>
      <c r="M547" s="99">
        <v>3185.5024315199998</v>
      </c>
      <c r="N547" s="99">
        <v>3185.5024315199998</v>
      </c>
      <c r="O547" s="99">
        <v>2810.2624315200001</v>
      </c>
      <c r="P547" s="99">
        <v>2011.12243152</v>
      </c>
    </row>
    <row r="548" spans="2:16" ht="15.75" x14ac:dyDescent="0.25">
      <c r="B548" s="74" t="s">
        <v>275</v>
      </c>
      <c r="C548" s="133">
        <v>21</v>
      </c>
      <c r="D548" s="99">
        <v>2685.4494275900001</v>
      </c>
      <c r="E548" s="99">
        <v>2685.4494275900001</v>
      </c>
      <c r="F548" s="99">
        <v>2310.2094275899999</v>
      </c>
      <c r="G548" s="99">
        <v>2789.39942759</v>
      </c>
      <c r="H548" s="99">
        <v>2789.39942759</v>
      </c>
      <c r="I548" s="99">
        <v>2414.1594275900002</v>
      </c>
      <c r="J548" s="99">
        <v>3111.08942759</v>
      </c>
      <c r="K548" s="99">
        <v>3111.08942759</v>
      </c>
      <c r="L548" s="99">
        <v>2735.8494275900002</v>
      </c>
      <c r="M548" s="99">
        <v>3185.1594275900002</v>
      </c>
      <c r="N548" s="99">
        <v>3185.1594275900002</v>
      </c>
      <c r="O548" s="99">
        <v>2809.9194275899999</v>
      </c>
      <c r="P548" s="99">
        <v>2010.7794275900001</v>
      </c>
    </row>
    <row r="549" spans="2:16" ht="15.75" x14ac:dyDescent="0.25">
      <c r="B549" s="74" t="s">
        <v>275</v>
      </c>
      <c r="C549" s="133">
        <v>22</v>
      </c>
      <c r="D549" s="99">
        <v>2721.1084315200001</v>
      </c>
      <c r="E549" s="99">
        <v>2721.1084315200001</v>
      </c>
      <c r="F549" s="99">
        <v>2345.8684315199998</v>
      </c>
      <c r="G549" s="99">
        <v>2825.0584315199999</v>
      </c>
      <c r="H549" s="99">
        <v>2825.0584315199999</v>
      </c>
      <c r="I549" s="99">
        <v>2449.8184315200001</v>
      </c>
      <c r="J549" s="99">
        <v>3146.7484315199999</v>
      </c>
      <c r="K549" s="99">
        <v>3146.7484315199999</v>
      </c>
      <c r="L549" s="99">
        <v>2771.5084315200002</v>
      </c>
      <c r="M549" s="99">
        <v>3220.8184315200001</v>
      </c>
      <c r="N549" s="99">
        <v>3220.8184315200001</v>
      </c>
      <c r="O549" s="99">
        <v>2845.5784315199999</v>
      </c>
      <c r="P549" s="99">
        <v>2046.43843152</v>
      </c>
    </row>
    <row r="550" spans="2:16" ht="15.75" x14ac:dyDescent="0.25">
      <c r="B550" s="74" t="s">
        <v>275</v>
      </c>
      <c r="C550" s="133">
        <v>23</v>
      </c>
      <c r="D550" s="99">
        <v>2639.1417150500001</v>
      </c>
      <c r="E550" s="99">
        <v>2639.1417150500001</v>
      </c>
      <c r="F550" s="99">
        <v>2263.9017150499999</v>
      </c>
      <c r="G550" s="99">
        <v>2743.0917150499999</v>
      </c>
      <c r="H550" s="99">
        <v>2743.0917150499999</v>
      </c>
      <c r="I550" s="99">
        <v>2367.8517150500002</v>
      </c>
      <c r="J550" s="99">
        <v>3064.78171505</v>
      </c>
      <c r="K550" s="99">
        <v>3064.78171505</v>
      </c>
      <c r="L550" s="99">
        <v>2689.5417150499998</v>
      </c>
      <c r="M550" s="99">
        <v>3138.8517150500002</v>
      </c>
      <c r="N550" s="99">
        <v>3138.8517150500002</v>
      </c>
      <c r="O550" s="99">
        <v>2763.6117150499999</v>
      </c>
      <c r="P550" s="99">
        <v>1964.4717150500001</v>
      </c>
    </row>
    <row r="551" spans="2:16" ht="15.75" x14ac:dyDescent="0.25">
      <c r="B551" s="74" t="s">
        <v>275</v>
      </c>
      <c r="C551" s="133">
        <v>24</v>
      </c>
      <c r="D551" s="99">
        <v>2541.8961818600001</v>
      </c>
      <c r="E551" s="99">
        <v>2541.8961818600001</v>
      </c>
      <c r="F551" s="99">
        <v>2166.6561818599998</v>
      </c>
      <c r="G551" s="99">
        <v>2645.8461818599999</v>
      </c>
      <c r="H551" s="99">
        <v>2645.8461818599999</v>
      </c>
      <c r="I551" s="99">
        <v>2270.6061818600001</v>
      </c>
      <c r="J551" s="99">
        <v>2967.5361818599999</v>
      </c>
      <c r="K551" s="99">
        <v>2967.5361818599999</v>
      </c>
      <c r="L551" s="99">
        <v>2592.2961818599997</v>
      </c>
      <c r="M551" s="99">
        <v>3041.6061818600001</v>
      </c>
      <c r="N551" s="99">
        <v>3041.6061818600001</v>
      </c>
      <c r="O551" s="99">
        <v>2666.3661818599999</v>
      </c>
      <c r="P551" s="99">
        <v>1867.22618186</v>
      </c>
    </row>
    <row r="552" spans="2:16" ht="15.75" x14ac:dyDescent="0.25">
      <c r="B552" s="74" t="s">
        <v>276</v>
      </c>
      <c r="C552" s="133">
        <v>1</v>
      </c>
      <c r="D552" s="99">
        <v>2551.8893071500001</v>
      </c>
      <c r="E552" s="99">
        <v>2551.8893071500001</v>
      </c>
      <c r="F552" s="99">
        <v>2176.6493071499999</v>
      </c>
      <c r="G552" s="99">
        <v>2655.83930715</v>
      </c>
      <c r="H552" s="99">
        <v>2655.83930715</v>
      </c>
      <c r="I552" s="99">
        <v>2280.5993071500002</v>
      </c>
      <c r="J552" s="99">
        <v>2977.52930715</v>
      </c>
      <c r="K552" s="99">
        <v>2977.52930715</v>
      </c>
      <c r="L552" s="99">
        <v>2602.2893071500002</v>
      </c>
      <c r="M552" s="99">
        <v>3051.5993071500002</v>
      </c>
      <c r="N552" s="99">
        <v>3051.5993071500002</v>
      </c>
      <c r="O552" s="99">
        <v>2676.3593071499999</v>
      </c>
      <c r="P552" s="99">
        <v>1877.2193071500001</v>
      </c>
    </row>
    <row r="553" spans="2:16" ht="15.75" x14ac:dyDescent="0.25">
      <c r="B553" s="74" t="s">
        <v>276</v>
      </c>
      <c r="C553" s="133">
        <v>2</v>
      </c>
      <c r="D553" s="99">
        <v>2551.88848353</v>
      </c>
      <c r="E553" s="99">
        <v>2551.88848353</v>
      </c>
      <c r="F553" s="99">
        <v>2176.6484835299998</v>
      </c>
      <c r="G553" s="99">
        <v>2655.8384835299998</v>
      </c>
      <c r="H553" s="99">
        <v>2655.8384835299998</v>
      </c>
      <c r="I553" s="99">
        <v>2280.5984835300001</v>
      </c>
      <c r="J553" s="99">
        <v>2977.5284835299999</v>
      </c>
      <c r="K553" s="99">
        <v>2977.5284835299999</v>
      </c>
      <c r="L553" s="99">
        <v>2602.2884835300001</v>
      </c>
      <c r="M553" s="99">
        <v>3051.5984835300001</v>
      </c>
      <c r="N553" s="99">
        <v>3051.5984835300001</v>
      </c>
      <c r="O553" s="99">
        <v>2676.3584835299998</v>
      </c>
      <c r="P553" s="99">
        <v>1877.21848353</v>
      </c>
    </row>
    <row r="554" spans="2:16" ht="15.75" x14ac:dyDescent="0.25">
      <c r="B554" s="74" t="s">
        <v>276</v>
      </c>
      <c r="C554" s="133">
        <v>3</v>
      </c>
      <c r="D554" s="99">
        <v>2560.5058397299999</v>
      </c>
      <c r="E554" s="99">
        <v>2560.5058397299999</v>
      </c>
      <c r="F554" s="99">
        <v>2185.2658397300002</v>
      </c>
      <c r="G554" s="99">
        <v>2664.4558397300002</v>
      </c>
      <c r="H554" s="99">
        <v>2664.4558397300002</v>
      </c>
      <c r="I554" s="99">
        <v>2289.21583973</v>
      </c>
      <c r="J554" s="99">
        <v>2986.1458397300003</v>
      </c>
      <c r="K554" s="99">
        <v>2986.1458397300003</v>
      </c>
      <c r="L554" s="99">
        <v>2610.90583973</v>
      </c>
      <c r="M554" s="99">
        <v>3060.21583973</v>
      </c>
      <c r="N554" s="99">
        <v>3060.21583973</v>
      </c>
      <c r="O554" s="99">
        <v>2684.9758397300002</v>
      </c>
      <c r="P554" s="99">
        <v>1885.8358397300001</v>
      </c>
    </row>
    <row r="555" spans="2:16" ht="15.75" x14ac:dyDescent="0.25">
      <c r="B555" s="74" t="s">
        <v>276</v>
      </c>
      <c r="C555" s="133">
        <v>4</v>
      </c>
      <c r="D555" s="99">
        <v>2582.8474943900001</v>
      </c>
      <c r="E555" s="99">
        <v>2582.8474943900001</v>
      </c>
      <c r="F555" s="99">
        <v>2207.6074943899998</v>
      </c>
      <c r="G555" s="99">
        <v>2686.7974943899999</v>
      </c>
      <c r="H555" s="99">
        <v>2686.7974943899999</v>
      </c>
      <c r="I555" s="99">
        <v>2311.5574943900001</v>
      </c>
      <c r="J555" s="99">
        <v>3008.4874943899999</v>
      </c>
      <c r="K555" s="99">
        <v>3008.4874943899999</v>
      </c>
      <c r="L555" s="99">
        <v>2633.2474943899997</v>
      </c>
      <c r="M555" s="99">
        <v>3082.5574943900001</v>
      </c>
      <c r="N555" s="99">
        <v>3082.5574943900001</v>
      </c>
      <c r="O555" s="99">
        <v>2707.3174943899999</v>
      </c>
      <c r="P555" s="99">
        <v>1908.17749439</v>
      </c>
    </row>
    <row r="556" spans="2:16" ht="15.75" x14ac:dyDescent="0.25">
      <c r="B556" s="74" t="s">
        <v>276</v>
      </c>
      <c r="C556" s="133">
        <v>5</v>
      </c>
      <c r="D556" s="99">
        <v>2545.7659452399998</v>
      </c>
      <c r="E556" s="99">
        <v>2545.7659452399998</v>
      </c>
      <c r="F556" s="99">
        <v>2170.5259452400001</v>
      </c>
      <c r="G556" s="99">
        <v>2649.7159452400001</v>
      </c>
      <c r="H556" s="99">
        <v>2649.7159452400001</v>
      </c>
      <c r="I556" s="99">
        <v>2274.4759452399999</v>
      </c>
      <c r="J556" s="99">
        <v>2971.4059452399997</v>
      </c>
      <c r="K556" s="99">
        <v>2971.4059452399997</v>
      </c>
      <c r="L556" s="99">
        <v>2596.1659452399999</v>
      </c>
      <c r="M556" s="99">
        <v>3045.4759452400003</v>
      </c>
      <c r="N556" s="99">
        <v>3045.4759452400003</v>
      </c>
      <c r="O556" s="99">
        <v>2670.2359452400001</v>
      </c>
      <c r="P556" s="99">
        <v>1871.09594524</v>
      </c>
    </row>
    <row r="557" spans="2:16" ht="15.75" x14ac:dyDescent="0.25">
      <c r="B557" s="74" t="s">
        <v>276</v>
      </c>
      <c r="C557" s="133">
        <v>6</v>
      </c>
      <c r="D557" s="99">
        <v>2556.5505837400001</v>
      </c>
      <c r="E557" s="99">
        <v>2556.5505837400001</v>
      </c>
      <c r="F557" s="99">
        <v>2181.3105837399999</v>
      </c>
      <c r="G557" s="99">
        <v>2660.5005837399999</v>
      </c>
      <c r="H557" s="99">
        <v>2660.5005837399999</v>
      </c>
      <c r="I557" s="99">
        <v>2285.2605837400001</v>
      </c>
      <c r="J557" s="99">
        <v>2982.19058374</v>
      </c>
      <c r="K557" s="99">
        <v>2982.19058374</v>
      </c>
      <c r="L557" s="99">
        <v>2606.9505837400002</v>
      </c>
      <c r="M557" s="99">
        <v>3056.2605837400001</v>
      </c>
      <c r="N557" s="99">
        <v>3056.2605837400001</v>
      </c>
      <c r="O557" s="99">
        <v>2681.0205837399999</v>
      </c>
      <c r="P557" s="99">
        <v>1881.88058374</v>
      </c>
    </row>
    <row r="558" spans="2:16" ht="15.75" x14ac:dyDescent="0.25">
      <c r="B558" s="74" t="s">
        <v>276</v>
      </c>
      <c r="C558" s="133">
        <v>7</v>
      </c>
      <c r="D558" s="99">
        <v>2586.0561490599998</v>
      </c>
      <c r="E558" s="99">
        <v>2586.0561490599998</v>
      </c>
      <c r="F558" s="99">
        <v>2210.81614906</v>
      </c>
      <c r="G558" s="99">
        <v>2690.0061490600001</v>
      </c>
      <c r="H558" s="99">
        <v>2690.0061490600001</v>
      </c>
      <c r="I558" s="99">
        <v>2314.7661490599999</v>
      </c>
      <c r="J558" s="99">
        <v>3011.6961490599997</v>
      </c>
      <c r="K558" s="99">
        <v>3011.6961490599997</v>
      </c>
      <c r="L558" s="99">
        <v>2636.4561490599999</v>
      </c>
      <c r="M558" s="99">
        <v>3085.7661490600003</v>
      </c>
      <c r="N558" s="99">
        <v>3085.7661490600003</v>
      </c>
      <c r="O558" s="99">
        <v>2710.5261490600001</v>
      </c>
      <c r="P558" s="99">
        <v>1911.38614906</v>
      </c>
    </row>
    <row r="559" spans="2:16" ht="15.75" x14ac:dyDescent="0.25">
      <c r="B559" s="74" t="s">
        <v>276</v>
      </c>
      <c r="C559" s="133">
        <v>8</v>
      </c>
      <c r="D559" s="99">
        <v>2568.6776364900002</v>
      </c>
      <c r="E559" s="99">
        <v>2568.6776364900002</v>
      </c>
      <c r="F559" s="99">
        <v>2193.4376364899999</v>
      </c>
      <c r="G559" s="99">
        <v>2672.62763649</v>
      </c>
      <c r="H559" s="99">
        <v>2672.62763649</v>
      </c>
      <c r="I559" s="99">
        <v>2297.3876364900002</v>
      </c>
      <c r="J559" s="99">
        <v>2994.31763649</v>
      </c>
      <c r="K559" s="99">
        <v>2994.31763649</v>
      </c>
      <c r="L559" s="99">
        <v>2619.0776364900003</v>
      </c>
      <c r="M559" s="99">
        <v>3068.3876364900002</v>
      </c>
      <c r="N559" s="99">
        <v>3068.3876364900002</v>
      </c>
      <c r="O559" s="99">
        <v>2693.14763649</v>
      </c>
      <c r="P559" s="99">
        <v>1894.0076364900001</v>
      </c>
    </row>
    <row r="560" spans="2:16" ht="15.75" x14ac:dyDescent="0.25">
      <c r="B560" s="74" t="s">
        <v>276</v>
      </c>
      <c r="C560" s="133">
        <v>9</v>
      </c>
      <c r="D560" s="99">
        <v>2738.2655575399999</v>
      </c>
      <c r="E560" s="99">
        <v>2738.2655575399999</v>
      </c>
      <c r="F560" s="99">
        <v>2363.0255575399997</v>
      </c>
      <c r="G560" s="99">
        <v>2842.2155575399997</v>
      </c>
      <c r="H560" s="99">
        <v>2842.2155575399997</v>
      </c>
      <c r="I560" s="99">
        <v>2466.97555754</v>
      </c>
      <c r="J560" s="99">
        <v>3163.9055575399998</v>
      </c>
      <c r="K560" s="99">
        <v>3163.9055575399998</v>
      </c>
      <c r="L560" s="99">
        <v>2788.66555754</v>
      </c>
      <c r="M560" s="99">
        <v>3237.97555754</v>
      </c>
      <c r="N560" s="99">
        <v>3237.97555754</v>
      </c>
      <c r="O560" s="99">
        <v>2862.7355575399997</v>
      </c>
      <c r="P560" s="99">
        <v>2063.5955575399998</v>
      </c>
    </row>
    <row r="561" spans="2:16" ht="15.75" x14ac:dyDescent="0.25">
      <c r="B561" s="74" t="s">
        <v>276</v>
      </c>
      <c r="C561" s="133">
        <v>10</v>
      </c>
      <c r="D561" s="99">
        <v>2820.3419085599999</v>
      </c>
      <c r="E561" s="99">
        <v>2820.3419085599999</v>
      </c>
      <c r="F561" s="99">
        <v>2445.1019085599996</v>
      </c>
      <c r="G561" s="99">
        <v>2924.2919085599997</v>
      </c>
      <c r="H561" s="99">
        <v>2924.2919085599997</v>
      </c>
      <c r="I561" s="99">
        <v>2549.0519085599999</v>
      </c>
      <c r="J561" s="99">
        <v>3245.9819085599997</v>
      </c>
      <c r="K561" s="99">
        <v>3245.9819085599997</v>
      </c>
      <c r="L561" s="99">
        <v>2870.7419085599995</v>
      </c>
      <c r="M561" s="99">
        <v>3320.0519085599999</v>
      </c>
      <c r="N561" s="99">
        <v>3320.0519085599999</v>
      </c>
      <c r="O561" s="99">
        <v>2944.8119085599997</v>
      </c>
      <c r="P561" s="99">
        <v>2145.6719085599998</v>
      </c>
    </row>
    <row r="562" spans="2:16" ht="15.75" x14ac:dyDescent="0.25">
      <c r="B562" s="74" t="s">
        <v>276</v>
      </c>
      <c r="C562" s="133">
        <v>11</v>
      </c>
      <c r="D562" s="99">
        <v>2791.0602652800003</v>
      </c>
      <c r="E562" s="99">
        <v>2791.0602652800003</v>
      </c>
      <c r="F562" s="99">
        <v>2415.8202652800001</v>
      </c>
      <c r="G562" s="99">
        <v>2895.0102652800001</v>
      </c>
      <c r="H562" s="99">
        <v>2895.0102652800001</v>
      </c>
      <c r="I562" s="99">
        <v>2519.7702652800003</v>
      </c>
      <c r="J562" s="99">
        <v>3216.7002652800002</v>
      </c>
      <c r="K562" s="99">
        <v>3216.7002652800002</v>
      </c>
      <c r="L562" s="99">
        <v>2841.4602652800004</v>
      </c>
      <c r="M562" s="99">
        <v>3290.7702652800003</v>
      </c>
      <c r="N562" s="99">
        <v>3290.7702652800003</v>
      </c>
      <c r="O562" s="99">
        <v>2915.5302652800001</v>
      </c>
      <c r="P562" s="99">
        <v>2116.3902652800002</v>
      </c>
    </row>
    <row r="563" spans="2:16" ht="15.75" x14ac:dyDescent="0.25">
      <c r="B563" s="74" t="s">
        <v>276</v>
      </c>
      <c r="C563" s="133">
        <v>12</v>
      </c>
      <c r="D563" s="99">
        <v>2805.9682228000001</v>
      </c>
      <c r="E563" s="99">
        <v>2805.9682228000001</v>
      </c>
      <c r="F563" s="99">
        <v>2430.7282227999999</v>
      </c>
      <c r="G563" s="99">
        <v>2909.9182228</v>
      </c>
      <c r="H563" s="99">
        <v>2909.9182228</v>
      </c>
      <c r="I563" s="99">
        <v>2534.6782228000002</v>
      </c>
      <c r="J563" s="99">
        <v>3231.6082228</v>
      </c>
      <c r="K563" s="99">
        <v>3231.6082228</v>
      </c>
      <c r="L563" s="99">
        <v>2856.3682227999998</v>
      </c>
      <c r="M563" s="99">
        <v>3305.6782228000002</v>
      </c>
      <c r="N563" s="99">
        <v>3305.6782228000002</v>
      </c>
      <c r="O563" s="99">
        <v>2930.4382227999999</v>
      </c>
      <c r="P563" s="99">
        <v>2131.2982228000001</v>
      </c>
    </row>
    <row r="564" spans="2:16" ht="15.75" x14ac:dyDescent="0.25">
      <c r="B564" s="74" t="s">
        <v>276</v>
      </c>
      <c r="C564" s="133">
        <v>13</v>
      </c>
      <c r="D564" s="99">
        <v>2793.03275368</v>
      </c>
      <c r="E564" s="99">
        <v>2793.03275368</v>
      </c>
      <c r="F564" s="99">
        <v>2417.7927536799998</v>
      </c>
      <c r="G564" s="99">
        <v>2896.9827536799999</v>
      </c>
      <c r="H564" s="99">
        <v>2896.9827536799999</v>
      </c>
      <c r="I564" s="99">
        <v>2521.7427536800001</v>
      </c>
      <c r="J564" s="99">
        <v>3218.6727536799999</v>
      </c>
      <c r="K564" s="99">
        <v>3218.6727536799999</v>
      </c>
      <c r="L564" s="99">
        <v>2843.4327536800001</v>
      </c>
      <c r="M564" s="99">
        <v>3292.7427536800001</v>
      </c>
      <c r="N564" s="99">
        <v>3292.7427536800001</v>
      </c>
      <c r="O564" s="99">
        <v>2917.5027536799998</v>
      </c>
      <c r="P564" s="99">
        <v>2118.36275368</v>
      </c>
    </row>
    <row r="565" spans="2:16" ht="15.75" x14ac:dyDescent="0.25">
      <c r="B565" s="74" t="s">
        <v>276</v>
      </c>
      <c r="C565" s="133">
        <v>14</v>
      </c>
      <c r="D565" s="99">
        <v>2773.8252343700001</v>
      </c>
      <c r="E565" s="99">
        <v>2773.8252343700001</v>
      </c>
      <c r="F565" s="99">
        <v>2398.5852343699999</v>
      </c>
      <c r="G565" s="99">
        <v>2877.7752343699999</v>
      </c>
      <c r="H565" s="99">
        <v>2877.7752343699999</v>
      </c>
      <c r="I565" s="99">
        <v>2502.5352343700001</v>
      </c>
      <c r="J565" s="99">
        <v>3199.46523437</v>
      </c>
      <c r="K565" s="99">
        <v>3199.46523437</v>
      </c>
      <c r="L565" s="99">
        <v>2824.2252343700002</v>
      </c>
      <c r="M565" s="99">
        <v>3273.5352343700001</v>
      </c>
      <c r="N565" s="99">
        <v>3273.5352343700001</v>
      </c>
      <c r="O565" s="99">
        <v>2898.2952343699999</v>
      </c>
      <c r="P565" s="99">
        <v>2099.15523437</v>
      </c>
    </row>
    <row r="566" spans="2:16" ht="15.75" x14ac:dyDescent="0.25">
      <c r="B566" s="74" t="s">
        <v>276</v>
      </c>
      <c r="C566" s="133">
        <v>15</v>
      </c>
      <c r="D566" s="99">
        <v>2772.5134593500002</v>
      </c>
      <c r="E566" s="99">
        <v>2772.5134593500002</v>
      </c>
      <c r="F566" s="99">
        <v>2397.2734593499999</v>
      </c>
      <c r="G566" s="99">
        <v>2876.46345935</v>
      </c>
      <c r="H566" s="99">
        <v>2876.46345935</v>
      </c>
      <c r="I566" s="99">
        <v>2501.2234593500002</v>
      </c>
      <c r="J566" s="99">
        <v>3198.15345935</v>
      </c>
      <c r="K566" s="99">
        <v>3198.15345935</v>
      </c>
      <c r="L566" s="99">
        <v>2822.9134593500003</v>
      </c>
      <c r="M566" s="99">
        <v>3272.2234593500002</v>
      </c>
      <c r="N566" s="99">
        <v>3272.2234593500002</v>
      </c>
      <c r="O566" s="99">
        <v>2896.98345935</v>
      </c>
      <c r="P566" s="99">
        <v>2097.8434593500001</v>
      </c>
    </row>
    <row r="567" spans="2:16" ht="15.75" x14ac:dyDescent="0.25">
      <c r="B567" s="74" t="s">
        <v>276</v>
      </c>
      <c r="C567" s="133">
        <v>16</v>
      </c>
      <c r="D567" s="99">
        <v>2755.5825805700001</v>
      </c>
      <c r="E567" s="99">
        <v>2755.5825805700001</v>
      </c>
      <c r="F567" s="99">
        <v>2380.3425805699999</v>
      </c>
      <c r="G567" s="99">
        <v>2859.5325805699999</v>
      </c>
      <c r="H567" s="99">
        <v>2859.5325805699999</v>
      </c>
      <c r="I567" s="99">
        <v>2484.2925805700002</v>
      </c>
      <c r="J567" s="99">
        <v>3181.22258057</v>
      </c>
      <c r="K567" s="99">
        <v>3181.22258057</v>
      </c>
      <c r="L567" s="99">
        <v>2805.9825805700002</v>
      </c>
      <c r="M567" s="99">
        <v>3255.2925805700002</v>
      </c>
      <c r="N567" s="99">
        <v>3255.2925805700002</v>
      </c>
      <c r="O567" s="99">
        <v>2880.0525805699999</v>
      </c>
      <c r="P567" s="99">
        <v>2080.91258057</v>
      </c>
    </row>
    <row r="568" spans="2:16" ht="15.75" x14ac:dyDescent="0.25">
      <c r="B568" s="74" t="s">
        <v>276</v>
      </c>
      <c r="C568" s="133">
        <v>17</v>
      </c>
      <c r="D568" s="99">
        <v>2771.8883253100003</v>
      </c>
      <c r="E568" s="99">
        <v>2771.8883253100003</v>
      </c>
      <c r="F568" s="99">
        <v>2396.64832531</v>
      </c>
      <c r="G568" s="99">
        <v>2875.8383253100001</v>
      </c>
      <c r="H568" s="99">
        <v>2875.8383253100001</v>
      </c>
      <c r="I568" s="99">
        <v>2500.5983253100003</v>
      </c>
      <c r="J568" s="99">
        <v>3197.5283253100001</v>
      </c>
      <c r="K568" s="99">
        <v>3197.5283253100001</v>
      </c>
      <c r="L568" s="99">
        <v>2822.2883253099999</v>
      </c>
      <c r="M568" s="99">
        <v>3271.5983253100003</v>
      </c>
      <c r="N568" s="99">
        <v>3271.5983253100003</v>
      </c>
      <c r="O568" s="99">
        <v>2896.3583253100001</v>
      </c>
      <c r="P568" s="99">
        <v>2097.2183253100002</v>
      </c>
    </row>
    <row r="569" spans="2:16" ht="15.75" x14ac:dyDescent="0.25">
      <c r="B569" s="74" t="s">
        <v>276</v>
      </c>
      <c r="C569" s="133">
        <v>18</v>
      </c>
      <c r="D569" s="99">
        <v>2723.49297914</v>
      </c>
      <c r="E569" s="99">
        <v>2723.49297914</v>
      </c>
      <c r="F569" s="99">
        <v>2348.2529791399998</v>
      </c>
      <c r="G569" s="99">
        <v>2827.4429791399998</v>
      </c>
      <c r="H569" s="99">
        <v>2827.4429791399998</v>
      </c>
      <c r="I569" s="99">
        <v>2452.20297914</v>
      </c>
      <c r="J569" s="99">
        <v>3149.1329791399999</v>
      </c>
      <c r="K569" s="99">
        <v>3149.1329791399999</v>
      </c>
      <c r="L569" s="99">
        <v>2773.8929791399996</v>
      </c>
      <c r="M569" s="99">
        <v>3223.20297914</v>
      </c>
      <c r="N569" s="99">
        <v>3223.20297914</v>
      </c>
      <c r="O569" s="99">
        <v>2847.9629791399998</v>
      </c>
      <c r="P569" s="99">
        <v>2048.8229791399999</v>
      </c>
    </row>
    <row r="570" spans="2:16" ht="15.75" x14ac:dyDescent="0.25">
      <c r="B570" s="74" t="s">
        <v>276</v>
      </c>
      <c r="C570" s="133">
        <v>19</v>
      </c>
      <c r="D570" s="99">
        <v>2682.6008400299997</v>
      </c>
      <c r="E570" s="99">
        <v>2682.6008400299997</v>
      </c>
      <c r="F570" s="99">
        <v>2307.36084003</v>
      </c>
      <c r="G570" s="99">
        <v>2786.55084003</v>
      </c>
      <c r="H570" s="99">
        <v>2786.55084003</v>
      </c>
      <c r="I570" s="99">
        <v>2411.3108400299998</v>
      </c>
      <c r="J570" s="99">
        <v>3108.2408400300001</v>
      </c>
      <c r="K570" s="99">
        <v>3108.2408400300001</v>
      </c>
      <c r="L570" s="99">
        <v>2733.0008400299998</v>
      </c>
      <c r="M570" s="99">
        <v>3182.3108400299998</v>
      </c>
      <c r="N570" s="99">
        <v>3182.3108400299998</v>
      </c>
      <c r="O570" s="99">
        <v>2807.07084003</v>
      </c>
      <c r="P570" s="99">
        <v>2007.9308400299999</v>
      </c>
    </row>
    <row r="571" spans="2:16" ht="15.75" x14ac:dyDescent="0.25">
      <c r="B571" s="74" t="s">
        <v>276</v>
      </c>
      <c r="C571" s="133">
        <v>20</v>
      </c>
      <c r="D571" s="99">
        <v>2652.8240192399999</v>
      </c>
      <c r="E571" s="99">
        <v>2652.8240192399999</v>
      </c>
      <c r="F571" s="99">
        <v>2277.5840192400001</v>
      </c>
      <c r="G571" s="99">
        <v>2756.7740192400001</v>
      </c>
      <c r="H571" s="99">
        <v>2756.7740192400001</v>
      </c>
      <c r="I571" s="99">
        <v>2381.5340192399999</v>
      </c>
      <c r="J571" s="99">
        <v>3078.4640192400002</v>
      </c>
      <c r="K571" s="99">
        <v>3078.4640192400002</v>
      </c>
      <c r="L571" s="99">
        <v>2703.22401924</v>
      </c>
      <c r="M571" s="99">
        <v>3152.5340192399999</v>
      </c>
      <c r="N571" s="99">
        <v>3152.5340192399999</v>
      </c>
      <c r="O571" s="99">
        <v>2777.2940192400001</v>
      </c>
      <c r="P571" s="99">
        <v>1978.15401924</v>
      </c>
    </row>
    <row r="572" spans="2:16" ht="15.75" x14ac:dyDescent="0.25">
      <c r="B572" s="74" t="s">
        <v>276</v>
      </c>
      <c r="C572" s="133">
        <v>21</v>
      </c>
      <c r="D572" s="99">
        <v>2659.0845019099997</v>
      </c>
      <c r="E572" s="99">
        <v>2659.0845019099997</v>
      </c>
      <c r="F572" s="99">
        <v>2283.84450191</v>
      </c>
      <c r="G572" s="99">
        <v>2763.03450191</v>
      </c>
      <c r="H572" s="99">
        <v>2763.03450191</v>
      </c>
      <c r="I572" s="99">
        <v>2387.7945019099998</v>
      </c>
      <c r="J572" s="99">
        <v>3084.7245019100001</v>
      </c>
      <c r="K572" s="99">
        <v>3084.7245019100001</v>
      </c>
      <c r="L572" s="99">
        <v>2709.4845019099998</v>
      </c>
      <c r="M572" s="99">
        <v>3158.7945019099998</v>
      </c>
      <c r="N572" s="99">
        <v>3158.7945019099998</v>
      </c>
      <c r="O572" s="99">
        <v>2783.55450191</v>
      </c>
      <c r="P572" s="99">
        <v>1984.4145019099999</v>
      </c>
    </row>
    <row r="573" spans="2:16" ht="15.75" x14ac:dyDescent="0.25">
      <c r="B573" s="74" t="s">
        <v>276</v>
      </c>
      <c r="C573" s="133">
        <v>22</v>
      </c>
      <c r="D573" s="99">
        <v>2675.2147372499999</v>
      </c>
      <c r="E573" s="99">
        <v>2675.2147372499999</v>
      </c>
      <c r="F573" s="99">
        <v>2299.9747372500001</v>
      </c>
      <c r="G573" s="99">
        <v>2779.1647372500001</v>
      </c>
      <c r="H573" s="99">
        <v>2779.1647372500001</v>
      </c>
      <c r="I573" s="99">
        <v>2403.9247372499999</v>
      </c>
      <c r="J573" s="99">
        <v>3100.8547372499997</v>
      </c>
      <c r="K573" s="99">
        <v>3100.8547372499997</v>
      </c>
      <c r="L573" s="99">
        <v>2725.61473725</v>
      </c>
      <c r="M573" s="99">
        <v>3174.9247372500004</v>
      </c>
      <c r="N573" s="99">
        <v>3174.9247372500004</v>
      </c>
      <c r="O573" s="99">
        <v>2799.6847372500001</v>
      </c>
      <c r="P573" s="99">
        <v>2000.54473725</v>
      </c>
    </row>
    <row r="574" spans="2:16" ht="15.75" x14ac:dyDescent="0.25">
      <c r="B574" s="74" t="s">
        <v>276</v>
      </c>
      <c r="C574" s="133">
        <v>23</v>
      </c>
      <c r="D574" s="99">
        <v>2583.9559721199998</v>
      </c>
      <c r="E574" s="99">
        <v>2583.9559721199998</v>
      </c>
      <c r="F574" s="99">
        <v>2208.7159721200001</v>
      </c>
      <c r="G574" s="99">
        <v>2687.9059721200001</v>
      </c>
      <c r="H574" s="99">
        <v>2687.9059721200001</v>
      </c>
      <c r="I574" s="99">
        <v>2312.6659721199999</v>
      </c>
      <c r="J574" s="99">
        <v>3009.5959721199997</v>
      </c>
      <c r="K574" s="99">
        <v>3009.5959721199997</v>
      </c>
      <c r="L574" s="99">
        <v>2634.3559721199999</v>
      </c>
      <c r="M574" s="99">
        <v>3083.6659721200003</v>
      </c>
      <c r="N574" s="99">
        <v>3083.6659721200003</v>
      </c>
      <c r="O574" s="99">
        <v>2708.4259721200001</v>
      </c>
      <c r="P574" s="99">
        <v>1909.28597212</v>
      </c>
    </row>
    <row r="575" spans="2:16" ht="15.75" x14ac:dyDescent="0.25">
      <c r="B575" s="74" t="s">
        <v>276</v>
      </c>
      <c r="C575" s="133">
        <v>24</v>
      </c>
      <c r="D575" s="99">
        <v>2527.6039906699998</v>
      </c>
      <c r="E575" s="99">
        <v>2527.6039906699998</v>
      </c>
      <c r="F575" s="99">
        <v>2152.36399067</v>
      </c>
      <c r="G575" s="99">
        <v>2631.5539906700001</v>
      </c>
      <c r="H575" s="99">
        <v>2631.5539906700001</v>
      </c>
      <c r="I575" s="99">
        <v>2256.3139906699998</v>
      </c>
      <c r="J575" s="99">
        <v>2953.2439906700001</v>
      </c>
      <c r="K575" s="99">
        <v>2953.2439906700001</v>
      </c>
      <c r="L575" s="99">
        <v>2578.0039906699999</v>
      </c>
      <c r="M575" s="99">
        <v>3027.3139906699998</v>
      </c>
      <c r="N575" s="99">
        <v>3027.3139906699998</v>
      </c>
      <c r="O575" s="99">
        <v>2652.0739906700001</v>
      </c>
      <c r="P575" s="99">
        <v>1852.93399067</v>
      </c>
    </row>
    <row r="576" spans="2:16" ht="15.75" x14ac:dyDescent="0.25">
      <c r="B576" s="74" t="s">
        <v>277</v>
      </c>
      <c r="C576" s="133">
        <v>1</v>
      </c>
      <c r="D576" s="99">
        <v>2533.1629201000001</v>
      </c>
      <c r="E576" s="99">
        <v>2533.1629201000001</v>
      </c>
      <c r="F576" s="99">
        <v>2157.9229200999998</v>
      </c>
      <c r="G576" s="99">
        <v>2637.1129200999999</v>
      </c>
      <c r="H576" s="99">
        <v>2637.1129200999999</v>
      </c>
      <c r="I576" s="99">
        <v>2261.8729201000001</v>
      </c>
      <c r="J576" s="99">
        <v>2958.8029200999999</v>
      </c>
      <c r="K576" s="99">
        <v>2958.8029200999999</v>
      </c>
      <c r="L576" s="99">
        <v>2583.5629201000002</v>
      </c>
      <c r="M576" s="99">
        <v>3032.8729201000001</v>
      </c>
      <c r="N576" s="99">
        <v>3032.8729201000001</v>
      </c>
      <c r="O576" s="99">
        <v>2657.6329200999999</v>
      </c>
      <c r="P576" s="99">
        <v>1858.4929201</v>
      </c>
    </row>
    <row r="577" spans="2:16" ht="15.75" x14ac:dyDescent="0.25">
      <c r="B577" s="74" t="s">
        <v>277</v>
      </c>
      <c r="C577" s="133">
        <v>2</v>
      </c>
      <c r="D577" s="99">
        <v>2543.2281683599999</v>
      </c>
      <c r="E577" s="99">
        <v>2543.2281683599999</v>
      </c>
      <c r="F577" s="99">
        <v>2167.9881683600001</v>
      </c>
      <c r="G577" s="99">
        <v>2647.1781683600002</v>
      </c>
      <c r="H577" s="99">
        <v>2647.1781683600002</v>
      </c>
      <c r="I577" s="99">
        <v>2271.93816836</v>
      </c>
      <c r="J577" s="99">
        <v>2968.8681683599998</v>
      </c>
      <c r="K577" s="99">
        <v>2968.8681683599998</v>
      </c>
      <c r="L577" s="99">
        <v>2593.62816836</v>
      </c>
      <c r="M577" s="99">
        <v>3042.9381683600004</v>
      </c>
      <c r="N577" s="99">
        <v>3042.9381683600004</v>
      </c>
      <c r="O577" s="99">
        <v>2667.6981683600002</v>
      </c>
      <c r="P577" s="99">
        <v>1868.5581683600001</v>
      </c>
    </row>
    <row r="578" spans="2:16" ht="15.75" x14ac:dyDescent="0.25">
      <c r="B578" s="74" t="s">
        <v>277</v>
      </c>
      <c r="C578" s="133">
        <v>3</v>
      </c>
      <c r="D578" s="99">
        <v>2573.35506859</v>
      </c>
      <c r="E578" s="99">
        <v>2573.35506859</v>
      </c>
      <c r="F578" s="99">
        <v>2198.1150685899997</v>
      </c>
      <c r="G578" s="99">
        <v>2677.3050685899998</v>
      </c>
      <c r="H578" s="99">
        <v>2677.3050685899998</v>
      </c>
      <c r="I578" s="99">
        <v>2302.06506859</v>
      </c>
      <c r="J578" s="99">
        <v>2998.9950685899998</v>
      </c>
      <c r="K578" s="99">
        <v>2998.9950685899998</v>
      </c>
      <c r="L578" s="99">
        <v>2623.7550685899996</v>
      </c>
      <c r="M578" s="99">
        <v>3073.06506859</v>
      </c>
      <c r="N578" s="99">
        <v>3073.06506859</v>
      </c>
      <c r="O578" s="99">
        <v>2697.8250685899998</v>
      </c>
      <c r="P578" s="99">
        <v>1898.6850685899999</v>
      </c>
    </row>
    <row r="579" spans="2:16" ht="15.75" x14ac:dyDescent="0.25">
      <c r="B579" s="74" t="s">
        <v>277</v>
      </c>
      <c r="C579" s="133">
        <v>4</v>
      </c>
      <c r="D579" s="99">
        <v>2588.3075132600002</v>
      </c>
      <c r="E579" s="99">
        <v>2588.3075132600002</v>
      </c>
      <c r="F579" s="99">
        <v>2213.0675132599999</v>
      </c>
      <c r="G579" s="99">
        <v>2692.25751326</v>
      </c>
      <c r="H579" s="99">
        <v>2692.25751326</v>
      </c>
      <c r="I579" s="99">
        <v>2317.0175132600002</v>
      </c>
      <c r="J579" s="99">
        <v>3013.9475132600001</v>
      </c>
      <c r="K579" s="99">
        <v>3013.9475132600001</v>
      </c>
      <c r="L579" s="99">
        <v>2638.7075132600003</v>
      </c>
      <c r="M579" s="99">
        <v>3088.0175132600002</v>
      </c>
      <c r="N579" s="99">
        <v>3088.0175132600002</v>
      </c>
      <c r="O579" s="99">
        <v>2712.77751326</v>
      </c>
      <c r="P579" s="99">
        <v>1913.6375132600001</v>
      </c>
    </row>
    <row r="580" spans="2:16" ht="15.75" x14ac:dyDescent="0.25">
      <c r="B580" s="74" t="s">
        <v>277</v>
      </c>
      <c r="C580" s="133">
        <v>5</v>
      </c>
      <c r="D580" s="99">
        <v>2574.06379754</v>
      </c>
      <c r="E580" s="99">
        <v>2574.06379754</v>
      </c>
      <c r="F580" s="99">
        <v>2198.8237975399998</v>
      </c>
      <c r="G580" s="99">
        <v>2678.0137975399998</v>
      </c>
      <c r="H580" s="99">
        <v>2678.0137975399998</v>
      </c>
      <c r="I580" s="99">
        <v>2302.77379754</v>
      </c>
      <c r="J580" s="99">
        <v>2999.7037975399999</v>
      </c>
      <c r="K580" s="99">
        <v>2999.7037975399999</v>
      </c>
      <c r="L580" s="99">
        <v>2624.4637975400001</v>
      </c>
      <c r="M580" s="99">
        <v>3073.77379754</v>
      </c>
      <c r="N580" s="99">
        <v>3073.77379754</v>
      </c>
      <c r="O580" s="99">
        <v>2698.5337975399998</v>
      </c>
      <c r="P580" s="99">
        <v>1899.3937975399999</v>
      </c>
    </row>
    <row r="581" spans="2:16" ht="15.75" x14ac:dyDescent="0.25">
      <c r="B581" s="74" t="s">
        <v>277</v>
      </c>
      <c r="C581" s="133">
        <v>6</v>
      </c>
      <c r="D581" s="99">
        <v>2552.7153363500001</v>
      </c>
      <c r="E581" s="99">
        <v>2552.7153363500001</v>
      </c>
      <c r="F581" s="99">
        <v>2177.4753363499999</v>
      </c>
      <c r="G581" s="99">
        <v>2656.66533635</v>
      </c>
      <c r="H581" s="99">
        <v>2656.66533635</v>
      </c>
      <c r="I581" s="99">
        <v>2281.4253363500002</v>
      </c>
      <c r="J581" s="99">
        <v>2978.35533635</v>
      </c>
      <c r="K581" s="99">
        <v>2978.35533635</v>
      </c>
      <c r="L581" s="99">
        <v>2603.1153363499998</v>
      </c>
      <c r="M581" s="99">
        <v>3052.4253363500002</v>
      </c>
      <c r="N581" s="99">
        <v>3052.4253363500002</v>
      </c>
      <c r="O581" s="99">
        <v>2677.1853363499999</v>
      </c>
      <c r="P581" s="99">
        <v>1878.0453363500001</v>
      </c>
    </row>
    <row r="582" spans="2:16" ht="15.75" x14ac:dyDescent="0.25">
      <c r="B582" s="74" t="s">
        <v>277</v>
      </c>
      <c r="C582" s="133">
        <v>7</v>
      </c>
      <c r="D582" s="99">
        <v>2639.1722611</v>
      </c>
      <c r="E582" s="99">
        <v>2639.1722611</v>
      </c>
      <c r="F582" s="99">
        <v>2263.9322610999998</v>
      </c>
      <c r="G582" s="99">
        <v>2743.1222610999998</v>
      </c>
      <c r="H582" s="99">
        <v>2743.1222610999998</v>
      </c>
      <c r="I582" s="99">
        <v>2367.8822611000001</v>
      </c>
      <c r="J582" s="99">
        <v>3064.8122610999999</v>
      </c>
      <c r="K582" s="99">
        <v>3064.8122610999999</v>
      </c>
      <c r="L582" s="99">
        <v>2689.5722611000001</v>
      </c>
      <c r="M582" s="99">
        <v>3138.8822611000001</v>
      </c>
      <c r="N582" s="99">
        <v>3138.8822611000001</v>
      </c>
      <c r="O582" s="99">
        <v>2763.6422610999998</v>
      </c>
      <c r="P582" s="99">
        <v>1964.5022610999999</v>
      </c>
    </row>
    <row r="583" spans="2:16" ht="15.75" x14ac:dyDescent="0.25">
      <c r="B583" s="74" t="s">
        <v>277</v>
      </c>
      <c r="C583" s="133">
        <v>8</v>
      </c>
      <c r="D583" s="99">
        <v>2583.5682888699998</v>
      </c>
      <c r="E583" s="99">
        <v>2583.5682888699998</v>
      </c>
      <c r="F583" s="99">
        <v>2208.3282888700001</v>
      </c>
      <c r="G583" s="99">
        <v>2687.5182888700001</v>
      </c>
      <c r="H583" s="99">
        <v>2687.5182888700001</v>
      </c>
      <c r="I583" s="99">
        <v>2312.2782888699999</v>
      </c>
      <c r="J583" s="99">
        <v>3009.2082888699997</v>
      </c>
      <c r="K583" s="99">
        <v>3009.2082888699997</v>
      </c>
      <c r="L583" s="99">
        <v>2633.9682888699999</v>
      </c>
      <c r="M583" s="99">
        <v>3083.2782888700003</v>
      </c>
      <c r="N583" s="99">
        <v>3083.2782888700003</v>
      </c>
      <c r="O583" s="99">
        <v>2708.0382888700001</v>
      </c>
      <c r="P583" s="99">
        <v>1908.89828887</v>
      </c>
    </row>
    <row r="584" spans="2:16" ht="15.75" x14ac:dyDescent="0.25">
      <c r="B584" s="74" t="s">
        <v>277</v>
      </c>
      <c r="C584" s="133">
        <v>9</v>
      </c>
      <c r="D584" s="99">
        <v>2780.5926132899999</v>
      </c>
      <c r="E584" s="99">
        <v>2780.5926132899999</v>
      </c>
      <c r="F584" s="99">
        <v>2405.3526132899997</v>
      </c>
      <c r="G584" s="99">
        <v>2884.5426132899997</v>
      </c>
      <c r="H584" s="99">
        <v>2884.5426132899997</v>
      </c>
      <c r="I584" s="99">
        <v>2509.30261329</v>
      </c>
      <c r="J584" s="99">
        <v>3206.2326132899998</v>
      </c>
      <c r="K584" s="99">
        <v>3206.2326132899998</v>
      </c>
      <c r="L584" s="99">
        <v>2830.99261329</v>
      </c>
      <c r="M584" s="99">
        <v>3280.30261329</v>
      </c>
      <c r="N584" s="99">
        <v>3280.30261329</v>
      </c>
      <c r="O584" s="99">
        <v>2905.0626132899997</v>
      </c>
      <c r="P584" s="99">
        <v>2105.9226132899998</v>
      </c>
    </row>
    <row r="585" spans="2:16" ht="15.75" x14ac:dyDescent="0.25">
      <c r="B585" s="74" t="s">
        <v>277</v>
      </c>
      <c r="C585" s="133">
        <v>10</v>
      </c>
      <c r="D585" s="99">
        <v>2824.4460922200001</v>
      </c>
      <c r="E585" s="99">
        <v>2824.4460922200001</v>
      </c>
      <c r="F585" s="99">
        <v>2449.2060922199998</v>
      </c>
      <c r="G585" s="99">
        <v>2928.3960922199999</v>
      </c>
      <c r="H585" s="99">
        <v>2928.3960922199999</v>
      </c>
      <c r="I585" s="99">
        <v>2553.1560922200001</v>
      </c>
      <c r="J585" s="99">
        <v>3250.08609222</v>
      </c>
      <c r="K585" s="99">
        <v>3250.08609222</v>
      </c>
      <c r="L585" s="99">
        <v>2874.8460922200002</v>
      </c>
      <c r="M585" s="99">
        <v>3324.1560922200001</v>
      </c>
      <c r="N585" s="99">
        <v>3324.1560922200001</v>
      </c>
      <c r="O585" s="99">
        <v>2948.9160922199999</v>
      </c>
      <c r="P585" s="99">
        <v>2149.77609222</v>
      </c>
    </row>
    <row r="586" spans="2:16" ht="15.75" x14ac:dyDescent="0.25">
      <c r="B586" s="74" t="s">
        <v>277</v>
      </c>
      <c r="C586" s="133">
        <v>11</v>
      </c>
      <c r="D586" s="99">
        <v>2783.2462829599999</v>
      </c>
      <c r="E586" s="99">
        <v>2783.2462829599999</v>
      </c>
      <c r="F586" s="99">
        <v>2408.0062829599997</v>
      </c>
      <c r="G586" s="99">
        <v>2887.1962829599997</v>
      </c>
      <c r="H586" s="99">
        <v>2887.1962829599997</v>
      </c>
      <c r="I586" s="99">
        <v>2511.95628296</v>
      </c>
      <c r="J586" s="99">
        <v>3208.8862829599998</v>
      </c>
      <c r="K586" s="99">
        <v>3208.8862829599998</v>
      </c>
      <c r="L586" s="99">
        <v>2833.6462829599996</v>
      </c>
      <c r="M586" s="99">
        <v>3282.95628296</v>
      </c>
      <c r="N586" s="99">
        <v>3282.95628296</v>
      </c>
      <c r="O586" s="99">
        <v>2907.7162829599997</v>
      </c>
      <c r="P586" s="99">
        <v>2108.5762829599998</v>
      </c>
    </row>
    <row r="587" spans="2:16" ht="15.75" x14ac:dyDescent="0.25">
      <c r="B587" s="74" t="s">
        <v>277</v>
      </c>
      <c r="C587" s="133">
        <v>12</v>
      </c>
      <c r="D587" s="99">
        <v>2804.6739417600002</v>
      </c>
      <c r="E587" s="99">
        <v>2804.6739417600002</v>
      </c>
      <c r="F587" s="99">
        <v>2429.4339417599999</v>
      </c>
      <c r="G587" s="99">
        <v>2908.62394176</v>
      </c>
      <c r="H587" s="99">
        <v>2908.62394176</v>
      </c>
      <c r="I587" s="99">
        <v>2533.3839417600002</v>
      </c>
      <c r="J587" s="99">
        <v>3230.31394176</v>
      </c>
      <c r="K587" s="99">
        <v>3230.31394176</v>
      </c>
      <c r="L587" s="99">
        <v>2855.0739417599998</v>
      </c>
      <c r="M587" s="99">
        <v>3304.3839417600002</v>
      </c>
      <c r="N587" s="99">
        <v>3304.3839417600002</v>
      </c>
      <c r="O587" s="99">
        <v>2929.14394176</v>
      </c>
      <c r="P587" s="99">
        <v>2130.0039417600001</v>
      </c>
    </row>
    <row r="588" spans="2:16" ht="15.75" x14ac:dyDescent="0.25">
      <c r="B588" s="74" t="s">
        <v>277</v>
      </c>
      <c r="C588" s="133">
        <v>13</v>
      </c>
      <c r="D588" s="99">
        <v>2815.9678615500002</v>
      </c>
      <c r="E588" s="99">
        <v>2815.9678615500002</v>
      </c>
      <c r="F588" s="99">
        <v>2440.7278615499999</v>
      </c>
      <c r="G588" s="99">
        <v>2919.91786155</v>
      </c>
      <c r="H588" s="99">
        <v>2919.91786155</v>
      </c>
      <c r="I588" s="99">
        <v>2544.6778615500002</v>
      </c>
      <c r="J588" s="99">
        <v>3241.6078615500001</v>
      </c>
      <c r="K588" s="99">
        <v>3241.6078615500001</v>
      </c>
      <c r="L588" s="99">
        <v>2866.3678615500003</v>
      </c>
      <c r="M588" s="99">
        <v>3315.6778615500002</v>
      </c>
      <c r="N588" s="99">
        <v>3315.6778615500002</v>
      </c>
      <c r="O588" s="99">
        <v>2940.43786155</v>
      </c>
      <c r="P588" s="99">
        <v>2141.2978615500001</v>
      </c>
    </row>
    <row r="589" spans="2:16" ht="15.75" x14ac:dyDescent="0.25">
      <c r="B589" s="74" t="s">
        <v>277</v>
      </c>
      <c r="C589" s="133">
        <v>14</v>
      </c>
      <c r="D589" s="99">
        <v>2810.2159813399999</v>
      </c>
      <c r="E589" s="99">
        <v>2810.2159813399999</v>
      </c>
      <c r="F589" s="99">
        <v>2434.9759813399996</v>
      </c>
      <c r="G589" s="99">
        <v>2914.1659813399997</v>
      </c>
      <c r="H589" s="99">
        <v>2914.1659813399997</v>
      </c>
      <c r="I589" s="99">
        <v>2538.9259813399999</v>
      </c>
      <c r="J589" s="99">
        <v>3235.8559813399997</v>
      </c>
      <c r="K589" s="99">
        <v>3235.8559813399997</v>
      </c>
      <c r="L589" s="99">
        <v>2860.61598134</v>
      </c>
      <c r="M589" s="99">
        <v>3309.9259813399999</v>
      </c>
      <c r="N589" s="99">
        <v>3309.9259813399999</v>
      </c>
      <c r="O589" s="99">
        <v>2934.6859813399997</v>
      </c>
      <c r="P589" s="99">
        <v>2135.5459813399998</v>
      </c>
    </row>
    <row r="590" spans="2:16" ht="15.75" x14ac:dyDescent="0.25">
      <c r="B590" s="74" t="s">
        <v>277</v>
      </c>
      <c r="C590" s="133">
        <v>15</v>
      </c>
      <c r="D590" s="99">
        <v>2824.36136257</v>
      </c>
      <c r="E590" s="99">
        <v>2824.36136257</v>
      </c>
      <c r="F590" s="99">
        <v>2449.1213625699997</v>
      </c>
      <c r="G590" s="99">
        <v>2928.3113625699998</v>
      </c>
      <c r="H590" s="99">
        <v>2928.3113625699998</v>
      </c>
      <c r="I590" s="99">
        <v>2553.07136257</v>
      </c>
      <c r="J590" s="99">
        <v>3250.0013625699999</v>
      </c>
      <c r="K590" s="99">
        <v>3250.0013625699999</v>
      </c>
      <c r="L590" s="99">
        <v>2874.7613625699996</v>
      </c>
      <c r="M590" s="99">
        <v>3324.07136257</v>
      </c>
      <c r="N590" s="99">
        <v>3324.07136257</v>
      </c>
      <c r="O590" s="99">
        <v>2948.8313625699998</v>
      </c>
      <c r="P590" s="99">
        <v>2149.6913625699999</v>
      </c>
    </row>
    <row r="591" spans="2:16" ht="15.75" x14ac:dyDescent="0.25">
      <c r="B591" s="74" t="s">
        <v>277</v>
      </c>
      <c r="C591" s="133">
        <v>16</v>
      </c>
      <c r="D591" s="99">
        <v>2813.7297432800001</v>
      </c>
      <c r="E591" s="99">
        <v>2813.7297432800001</v>
      </c>
      <c r="F591" s="99">
        <v>2438.4897432799999</v>
      </c>
      <c r="G591" s="99">
        <v>2917.6797432799999</v>
      </c>
      <c r="H591" s="99">
        <v>2917.6797432799999</v>
      </c>
      <c r="I591" s="99">
        <v>2542.4397432800001</v>
      </c>
      <c r="J591" s="99">
        <v>3239.36974328</v>
      </c>
      <c r="K591" s="99">
        <v>3239.36974328</v>
      </c>
      <c r="L591" s="99">
        <v>2864.1297432800002</v>
      </c>
      <c r="M591" s="99">
        <v>3313.4397432800001</v>
      </c>
      <c r="N591" s="99">
        <v>3313.4397432800001</v>
      </c>
      <c r="O591" s="99">
        <v>2938.1997432799999</v>
      </c>
      <c r="P591" s="99">
        <v>2139.05974328</v>
      </c>
    </row>
    <row r="592" spans="2:16" ht="15.75" x14ac:dyDescent="0.25">
      <c r="B592" s="74" t="s">
        <v>277</v>
      </c>
      <c r="C592" s="133">
        <v>17</v>
      </c>
      <c r="D592" s="99">
        <v>2795.2204855999998</v>
      </c>
      <c r="E592" s="99">
        <v>2795.2204855999998</v>
      </c>
      <c r="F592" s="99">
        <v>2419.9804855999996</v>
      </c>
      <c r="G592" s="99">
        <v>2899.1704855999997</v>
      </c>
      <c r="H592" s="99">
        <v>2899.1704855999997</v>
      </c>
      <c r="I592" s="99">
        <v>2523.9304855999999</v>
      </c>
      <c r="J592" s="99">
        <v>3220.8604855999997</v>
      </c>
      <c r="K592" s="99">
        <v>3220.8604855999997</v>
      </c>
      <c r="L592" s="99">
        <v>2845.6204855999995</v>
      </c>
      <c r="M592" s="99">
        <v>3294.9304855999999</v>
      </c>
      <c r="N592" s="99">
        <v>3294.9304855999999</v>
      </c>
      <c r="O592" s="99">
        <v>2919.6904855999996</v>
      </c>
      <c r="P592" s="99">
        <v>2120.5504855999998</v>
      </c>
    </row>
    <row r="593" spans="2:16" ht="15.75" x14ac:dyDescent="0.25">
      <c r="B593" s="74" t="s">
        <v>277</v>
      </c>
      <c r="C593" s="133">
        <v>18</v>
      </c>
      <c r="D593" s="99">
        <v>2761.8899757300001</v>
      </c>
      <c r="E593" s="99">
        <v>2761.8899757300001</v>
      </c>
      <c r="F593" s="99">
        <v>2386.6499757299998</v>
      </c>
      <c r="G593" s="99">
        <v>2865.8399757299999</v>
      </c>
      <c r="H593" s="99">
        <v>2865.8399757299999</v>
      </c>
      <c r="I593" s="99">
        <v>2490.5999757300001</v>
      </c>
      <c r="J593" s="99">
        <v>3187.5299757299999</v>
      </c>
      <c r="K593" s="99">
        <v>3187.5299757299999</v>
      </c>
      <c r="L593" s="99">
        <v>2812.2899757300002</v>
      </c>
      <c r="M593" s="99">
        <v>3261.5999757300001</v>
      </c>
      <c r="N593" s="99">
        <v>3261.5999757300001</v>
      </c>
      <c r="O593" s="99">
        <v>2886.3599757299999</v>
      </c>
      <c r="P593" s="99">
        <v>2087.21997573</v>
      </c>
    </row>
    <row r="594" spans="2:16" ht="15.75" x14ac:dyDescent="0.25">
      <c r="B594" s="74" t="s">
        <v>277</v>
      </c>
      <c r="C594" s="133">
        <v>19</v>
      </c>
      <c r="D594" s="99">
        <v>2741.6309165400003</v>
      </c>
      <c r="E594" s="99">
        <v>2741.6309165400003</v>
      </c>
      <c r="F594" s="99">
        <v>2366.39091654</v>
      </c>
      <c r="G594" s="99">
        <v>2845.5809165400001</v>
      </c>
      <c r="H594" s="99">
        <v>2845.5809165400001</v>
      </c>
      <c r="I594" s="99">
        <v>2470.3409165400003</v>
      </c>
      <c r="J594" s="99">
        <v>3167.2709165400001</v>
      </c>
      <c r="K594" s="99">
        <v>3167.2709165400001</v>
      </c>
      <c r="L594" s="99">
        <v>2792.0309165400004</v>
      </c>
      <c r="M594" s="99">
        <v>3241.3409165400003</v>
      </c>
      <c r="N594" s="99">
        <v>3241.3409165400003</v>
      </c>
      <c r="O594" s="99">
        <v>2866.1009165400001</v>
      </c>
      <c r="P594" s="99">
        <v>2066.9609165400002</v>
      </c>
    </row>
    <row r="595" spans="2:16" ht="15.75" x14ac:dyDescent="0.25">
      <c r="B595" s="74" t="s">
        <v>277</v>
      </c>
      <c r="C595" s="133">
        <v>20</v>
      </c>
      <c r="D595" s="99">
        <v>2681.9701765099999</v>
      </c>
      <c r="E595" s="99">
        <v>2681.9701765099999</v>
      </c>
      <c r="F595" s="99">
        <v>2306.7301765100001</v>
      </c>
      <c r="G595" s="99">
        <v>2785.9201765100001</v>
      </c>
      <c r="H595" s="99">
        <v>2785.9201765100001</v>
      </c>
      <c r="I595" s="99">
        <v>2410.6801765099999</v>
      </c>
      <c r="J595" s="99">
        <v>3107.6101765100002</v>
      </c>
      <c r="K595" s="99">
        <v>3107.6101765100002</v>
      </c>
      <c r="L595" s="99">
        <v>2732.37017651</v>
      </c>
      <c r="M595" s="99">
        <v>3181.6801765099999</v>
      </c>
      <c r="N595" s="99">
        <v>3181.6801765099999</v>
      </c>
      <c r="O595" s="99">
        <v>2806.4401765100001</v>
      </c>
      <c r="P595" s="99">
        <v>2007.30017651</v>
      </c>
    </row>
    <row r="596" spans="2:16" ht="15.75" x14ac:dyDescent="0.25">
      <c r="B596" s="74" t="s">
        <v>277</v>
      </c>
      <c r="C596" s="133">
        <v>21</v>
      </c>
      <c r="D596" s="99">
        <v>2684.33786478</v>
      </c>
      <c r="E596" s="99">
        <v>2684.33786478</v>
      </c>
      <c r="F596" s="99">
        <v>2309.0978647799998</v>
      </c>
      <c r="G596" s="99">
        <v>2788.2878647799998</v>
      </c>
      <c r="H596" s="99">
        <v>2788.2878647799998</v>
      </c>
      <c r="I596" s="99">
        <v>2413.0478647800001</v>
      </c>
      <c r="J596" s="99">
        <v>3109.9778647799999</v>
      </c>
      <c r="K596" s="99">
        <v>3109.9778647799999</v>
      </c>
      <c r="L596" s="99">
        <v>2734.7378647799997</v>
      </c>
      <c r="M596" s="99">
        <v>3184.0478647800001</v>
      </c>
      <c r="N596" s="99">
        <v>3184.0478647800001</v>
      </c>
      <c r="O596" s="99">
        <v>2808.8078647799998</v>
      </c>
      <c r="P596" s="99">
        <v>2009.6678647799999</v>
      </c>
    </row>
    <row r="597" spans="2:16" ht="15.75" x14ac:dyDescent="0.25">
      <c r="B597" s="74" t="s">
        <v>277</v>
      </c>
      <c r="C597" s="133">
        <v>22</v>
      </c>
      <c r="D597" s="99">
        <v>2834.00689887</v>
      </c>
      <c r="E597" s="99">
        <v>2834.00689887</v>
      </c>
      <c r="F597" s="99">
        <v>2458.7668988699997</v>
      </c>
      <c r="G597" s="99">
        <v>2937.9568988699998</v>
      </c>
      <c r="H597" s="99">
        <v>2937.9568988699998</v>
      </c>
      <c r="I597" s="99">
        <v>2562.71689887</v>
      </c>
      <c r="J597" s="99">
        <v>3259.6468988699999</v>
      </c>
      <c r="K597" s="99">
        <v>3259.6468988699999</v>
      </c>
      <c r="L597" s="99">
        <v>2884.4068988700001</v>
      </c>
      <c r="M597" s="99">
        <v>3333.71689887</v>
      </c>
      <c r="N597" s="99">
        <v>3333.71689887</v>
      </c>
      <c r="O597" s="99">
        <v>2958.4768988699998</v>
      </c>
      <c r="P597" s="99">
        <v>2159.3368988699999</v>
      </c>
    </row>
    <row r="598" spans="2:16" ht="15.75" x14ac:dyDescent="0.25">
      <c r="B598" s="74" t="s">
        <v>277</v>
      </c>
      <c r="C598" s="133">
        <v>23</v>
      </c>
      <c r="D598" s="99">
        <v>2596.5440455499997</v>
      </c>
      <c r="E598" s="99">
        <v>2596.5440455499997</v>
      </c>
      <c r="F598" s="99">
        <v>2221.30404555</v>
      </c>
      <c r="G598" s="99">
        <v>2700.49404555</v>
      </c>
      <c r="H598" s="99">
        <v>2700.49404555</v>
      </c>
      <c r="I598" s="99">
        <v>2325.2540455499998</v>
      </c>
      <c r="J598" s="99">
        <v>3022.1840455499996</v>
      </c>
      <c r="K598" s="99">
        <v>3022.1840455499996</v>
      </c>
      <c r="L598" s="99">
        <v>2646.9440455499998</v>
      </c>
      <c r="M598" s="99">
        <v>3096.2540455500002</v>
      </c>
      <c r="N598" s="99">
        <v>3096.2540455500002</v>
      </c>
      <c r="O598" s="99">
        <v>2721.01404555</v>
      </c>
      <c r="P598" s="99">
        <v>1921.8740455499999</v>
      </c>
    </row>
    <row r="599" spans="2:16" ht="15.75" x14ac:dyDescent="0.25">
      <c r="B599" s="74" t="s">
        <v>277</v>
      </c>
      <c r="C599" s="133">
        <v>24</v>
      </c>
      <c r="D599" s="99">
        <v>2554.2480830199997</v>
      </c>
      <c r="E599" s="99">
        <v>2554.2480830199997</v>
      </c>
      <c r="F599" s="99">
        <v>2179.00808302</v>
      </c>
      <c r="G599" s="99">
        <v>2658.19808302</v>
      </c>
      <c r="H599" s="99">
        <v>2658.19808302</v>
      </c>
      <c r="I599" s="99">
        <v>2282.9580830199998</v>
      </c>
      <c r="J599" s="99">
        <v>2979.8880830199996</v>
      </c>
      <c r="K599" s="99">
        <v>2979.8880830199996</v>
      </c>
      <c r="L599" s="99">
        <v>2604.6480830199998</v>
      </c>
      <c r="M599" s="99">
        <v>3053.9580830200002</v>
      </c>
      <c r="N599" s="99">
        <v>3053.9580830200002</v>
      </c>
      <c r="O599" s="99">
        <v>2678.71808302</v>
      </c>
      <c r="P599" s="99">
        <v>1879.5780830199999</v>
      </c>
    </row>
    <row r="600" spans="2:16" ht="15.75" x14ac:dyDescent="0.25">
      <c r="B600" s="74" t="s">
        <v>278</v>
      </c>
      <c r="C600" s="133">
        <v>1</v>
      </c>
      <c r="D600" s="99">
        <v>2554.5842261399998</v>
      </c>
      <c r="E600" s="99">
        <v>2554.5842261399998</v>
      </c>
      <c r="F600" s="99">
        <v>2179.34422614</v>
      </c>
      <c r="G600" s="99">
        <v>2658.5342261400001</v>
      </c>
      <c r="H600" s="99">
        <v>2658.5342261400001</v>
      </c>
      <c r="I600" s="99">
        <v>2283.2942261399999</v>
      </c>
      <c r="J600" s="99">
        <v>2980.2242261399997</v>
      </c>
      <c r="K600" s="99">
        <v>2980.2242261399997</v>
      </c>
      <c r="L600" s="99">
        <v>2604.9842261399999</v>
      </c>
      <c r="M600" s="99">
        <v>3054.2942261400003</v>
      </c>
      <c r="N600" s="99">
        <v>3054.2942261400003</v>
      </c>
      <c r="O600" s="99">
        <v>2679.0542261400001</v>
      </c>
      <c r="P600" s="99">
        <v>1879.91422614</v>
      </c>
    </row>
    <row r="601" spans="2:16" ht="15.75" x14ac:dyDescent="0.25">
      <c r="B601" s="74" t="s">
        <v>278</v>
      </c>
      <c r="C601" s="133">
        <v>2</v>
      </c>
      <c r="D601" s="99">
        <v>2570.1783429500001</v>
      </c>
      <c r="E601" s="99">
        <v>2570.1783429500001</v>
      </c>
      <c r="F601" s="99">
        <v>2194.9383429499999</v>
      </c>
      <c r="G601" s="99">
        <v>2674.1283429499999</v>
      </c>
      <c r="H601" s="99">
        <v>2674.1283429499999</v>
      </c>
      <c r="I601" s="99">
        <v>2298.8883429500002</v>
      </c>
      <c r="J601" s="99">
        <v>2995.81834295</v>
      </c>
      <c r="K601" s="99">
        <v>2995.81834295</v>
      </c>
      <c r="L601" s="99">
        <v>2620.5783429499998</v>
      </c>
      <c r="M601" s="99">
        <v>3069.8883429500002</v>
      </c>
      <c r="N601" s="99">
        <v>3069.8883429500002</v>
      </c>
      <c r="O601" s="99">
        <v>2694.6483429499999</v>
      </c>
      <c r="P601" s="99">
        <v>1895.50834295</v>
      </c>
    </row>
    <row r="602" spans="2:16" ht="15.75" x14ac:dyDescent="0.25">
      <c r="B602" s="74" t="s">
        <v>278</v>
      </c>
      <c r="C602" s="133">
        <v>3</v>
      </c>
      <c r="D602" s="99">
        <v>2608.3238947199998</v>
      </c>
      <c r="E602" s="99">
        <v>2608.3238947199998</v>
      </c>
      <c r="F602" s="99">
        <v>2233.08389472</v>
      </c>
      <c r="G602" s="99">
        <v>2712.27389472</v>
      </c>
      <c r="H602" s="99">
        <v>2712.27389472</v>
      </c>
      <c r="I602" s="99">
        <v>2337.0338947199998</v>
      </c>
      <c r="J602" s="99">
        <v>3033.9638947200001</v>
      </c>
      <c r="K602" s="99">
        <v>3033.9638947200001</v>
      </c>
      <c r="L602" s="99">
        <v>2658.7238947199999</v>
      </c>
      <c r="M602" s="99">
        <v>3108.0338947199998</v>
      </c>
      <c r="N602" s="99">
        <v>3108.0338947199998</v>
      </c>
      <c r="O602" s="99">
        <v>2732.79389472</v>
      </c>
      <c r="P602" s="99">
        <v>1933.6538947199999</v>
      </c>
    </row>
    <row r="603" spans="2:16" ht="15.75" x14ac:dyDescent="0.25">
      <c r="B603" s="74" t="s">
        <v>278</v>
      </c>
      <c r="C603" s="133">
        <v>4</v>
      </c>
      <c r="D603" s="99">
        <v>2612.3722524499999</v>
      </c>
      <c r="E603" s="99">
        <v>2612.3722524499999</v>
      </c>
      <c r="F603" s="99">
        <v>2237.1322524500001</v>
      </c>
      <c r="G603" s="99">
        <v>2716.3222524500002</v>
      </c>
      <c r="H603" s="99">
        <v>2716.3222524500002</v>
      </c>
      <c r="I603" s="99">
        <v>2341.0822524499999</v>
      </c>
      <c r="J603" s="99">
        <v>3038.0122524500002</v>
      </c>
      <c r="K603" s="99">
        <v>3038.0122524500002</v>
      </c>
      <c r="L603" s="99">
        <v>2662.77225245</v>
      </c>
      <c r="M603" s="99">
        <v>3112.0822524499999</v>
      </c>
      <c r="N603" s="99">
        <v>3112.0822524499999</v>
      </c>
      <c r="O603" s="99">
        <v>2736.8422524500002</v>
      </c>
      <c r="P603" s="99">
        <v>1937.7022524500001</v>
      </c>
    </row>
    <row r="604" spans="2:16" ht="15.75" x14ac:dyDescent="0.25">
      <c r="B604" s="74" t="s">
        <v>278</v>
      </c>
      <c r="C604" s="133">
        <v>5</v>
      </c>
      <c r="D604" s="99">
        <v>2615.0914480599999</v>
      </c>
      <c r="E604" s="99">
        <v>2615.0914480599999</v>
      </c>
      <c r="F604" s="99">
        <v>2239.8514480600002</v>
      </c>
      <c r="G604" s="99">
        <v>2719.0414480600002</v>
      </c>
      <c r="H604" s="99">
        <v>2719.0414480600002</v>
      </c>
      <c r="I604" s="99">
        <v>2343.80144806</v>
      </c>
      <c r="J604" s="99">
        <v>3040.7314480599998</v>
      </c>
      <c r="K604" s="99">
        <v>3040.7314480599998</v>
      </c>
      <c r="L604" s="99">
        <v>2665.49144806</v>
      </c>
      <c r="M604" s="99">
        <v>3114.8014480600004</v>
      </c>
      <c r="N604" s="99">
        <v>3114.8014480600004</v>
      </c>
      <c r="O604" s="99">
        <v>2739.5614480600002</v>
      </c>
      <c r="P604" s="99">
        <v>1940.4214480600001</v>
      </c>
    </row>
    <row r="605" spans="2:16" ht="15.75" x14ac:dyDescent="0.25">
      <c r="B605" s="74" t="s">
        <v>278</v>
      </c>
      <c r="C605" s="133">
        <v>6</v>
      </c>
      <c r="D605" s="99">
        <v>2604.33875747</v>
      </c>
      <c r="E605" s="99">
        <v>2604.33875747</v>
      </c>
      <c r="F605" s="99">
        <v>2229.0987574699998</v>
      </c>
      <c r="G605" s="99">
        <v>2708.2887574699998</v>
      </c>
      <c r="H605" s="99">
        <v>2708.2887574699998</v>
      </c>
      <c r="I605" s="99">
        <v>2333.0487574700001</v>
      </c>
      <c r="J605" s="99">
        <v>3029.9787574699999</v>
      </c>
      <c r="K605" s="99">
        <v>3029.9787574699999</v>
      </c>
      <c r="L605" s="99">
        <v>2654.7387574699997</v>
      </c>
      <c r="M605" s="99">
        <v>3104.0487574700001</v>
      </c>
      <c r="N605" s="99">
        <v>3104.0487574700001</v>
      </c>
      <c r="O605" s="99">
        <v>2728.8087574699998</v>
      </c>
      <c r="P605" s="99">
        <v>1929.6687574699999</v>
      </c>
    </row>
    <row r="606" spans="2:16" ht="15.75" x14ac:dyDescent="0.25">
      <c r="B606" s="74" t="s">
        <v>278</v>
      </c>
      <c r="C606" s="133">
        <v>7</v>
      </c>
      <c r="D606" s="99">
        <v>2620.4437054199998</v>
      </c>
      <c r="E606" s="99">
        <v>2620.4437054199998</v>
      </c>
      <c r="F606" s="99">
        <v>2245.20370542</v>
      </c>
      <c r="G606" s="99">
        <v>2724.3937054200001</v>
      </c>
      <c r="H606" s="99">
        <v>2724.3937054200001</v>
      </c>
      <c r="I606" s="99">
        <v>2349.1537054199998</v>
      </c>
      <c r="J606" s="99">
        <v>3046.0837054200001</v>
      </c>
      <c r="K606" s="99">
        <v>3046.0837054200001</v>
      </c>
      <c r="L606" s="99">
        <v>2670.8437054199999</v>
      </c>
      <c r="M606" s="99">
        <v>3120.1537054199998</v>
      </c>
      <c r="N606" s="99">
        <v>3120.1537054199998</v>
      </c>
      <c r="O606" s="99">
        <v>2744.91370542</v>
      </c>
      <c r="P606" s="99">
        <v>1945.7737054199999</v>
      </c>
    </row>
    <row r="607" spans="2:16" ht="15.75" x14ac:dyDescent="0.25">
      <c r="B607" s="74" t="s">
        <v>278</v>
      </c>
      <c r="C607" s="133">
        <v>8</v>
      </c>
      <c r="D607" s="99">
        <v>2620.8125901600001</v>
      </c>
      <c r="E607" s="99">
        <v>2620.8125901600001</v>
      </c>
      <c r="F607" s="99">
        <v>2245.5725901599999</v>
      </c>
      <c r="G607" s="99">
        <v>2724.7625901599999</v>
      </c>
      <c r="H607" s="99">
        <v>2724.7625901599999</v>
      </c>
      <c r="I607" s="99">
        <v>2349.5225901600002</v>
      </c>
      <c r="J607" s="99">
        <v>3046.45259016</v>
      </c>
      <c r="K607" s="99">
        <v>3046.45259016</v>
      </c>
      <c r="L607" s="99">
        <v>2671.2125901600002</v>
      </c>
      <c r="M607" s="99">
        <v>3120.5225901600002</v>
      </c>
      <c r="N607" s="99">
        <v>3120.5225901600002</v>
      </c>
      <c r="O607" s="99">
        <v>2745.2825901599999</v>
      </c>
      <c r="P607" s="99">
        <v>1946.1425901600001</v>
      </c>
    </row>
    <row r="608" spans="2:16" ht="15.75" x14ac:dyDescent="0.25">
      <c r="B608" s="74" t="s">
        <v>278</v>
      </c>
      <c r="C608" s="133">
        <v>9</v>
      </c>
      <c r="D608" s="99">
        <v>2785.2906591199999</v>
      </c>
      <c r="E608" s="99">
        <v>2785.2906591199999</v>
      </c>
      <c r="F608" s="99">
        <v>2410.0506591199996</v>
      </c>
      <c r="G608" s="99">
        <v>2889.2406591199997</v>
      </c>
      <c r="H608" s="99">
        <v>2889.2406591199997</v>
      </c>
      <c r="I608" s="99">
        <v>2514.0006591199999</v>
      </c>
      <c r="J608" s="99">
        <v>3210.9306591199997</v>
      </c>
      <c r="K608" s="99">
        <v>3210.9306591199997</v>
      </c>
      <c r="L608" s="99">
        <v>2835.6906591199995</v>
      </c>
      <c r="M608" s="99">
        <v>3285.0006591199999</v>
      </c>
      <c r="N608" s="99">
        <v>3285.0006591199999</v>
      </c>
      <c r="O608" s="99">
        <v>2909.7606591199997</v>
      </c>
      <c r="P608" s="99">
        <v>2110.6206591199998</v>
      </c>
    </row>
    <row r="609" spans="2:16" ht="15.75" x14ac:dyDescent="0.25">
      <c r="B609" s="74" t="s">
        <v>278</v>
      </c>
      <c r="C609" s="133">
        <v>10</v>
      </c>
      <c r="D609" s="99">
        <v>2790.33272562</v>
      </c>
      <c r="E609" s="99">
        <v>2790.33272562</v>
      </c>
      <c r="F609" s="99">
        <v>2415.0927256199998</v>
      </c>
      <c r="G609" s="99">
        <v>2894.2827256199998</v>
      </c>
      <c r="H609" s="99">
        <v>2894.2827256199998</v>
      </c>
      <c r="I609" s="99">
        <v>2519.0427256200001</v>
      </c>
      <c r="J609" s="99">
        <v>3215.9727256199999</v>
      </c>
      <c r="K609" s="99">
        <v>3215.9727256199999</v>
      </c>
      <c r="L609" s="99">
        <v>2840.7327256199997</v>
      </c>
      <c r="M609" s="99">
        <v>3290.0427256200001</v>
      </c>
      <c r="N609" s="99">
        <v>3290.0427256200001</v>
      </c>
      <c r="O609" s="99">
        <v>2914.8027256199998</v>
      </c>
      <c r="P609" s="99">
        <v>2115.6627256199999</v>
      </c>
    </row>
    <row r="610" spans="2:16" ht="15.75" x14ac:dyDescent="0.25">
      <c r="B610" s="74" t="s">
        <v>278</v>
      </c>
      <c r="C610" s="133">
        <v>11</v>
      </c>
      <c r="D610" s="99">
        <v>2802.7362995799999</v>
      </c>
      <c r="E610" s="99">
        <v>2802.7362995799999</v>
      </c>
      <c r="F610" s="99">
        <v>2427.4962995799997</v>
      </c>
      <c r="G610" s="99">
        <v>2906.6862995799997</v>
      </c>
      <c r="H610" s="99">
        <v>2906.6862995799997</v>
      </c>
      <c r="I610" s="99">
        <v>2531.44629958</v>
      </c>
      <c r="J610" s="99">
        <v>3228.3762995799998</v>
      </c>
      <c r="K610" s="99">
        <v>3228.3762995799998</v>
      </c>
      <c r="L610" s="99">
        <v>2853.13629958</v>
      </c>
      <c r="M610" s="99">
        <v>3302.44629958</v>
      </c>
      <c r="N610" s="99">
        <v>3302.44629958</v>
      </c>
      <c r="O610" s="99">
        <v>2927.2062995799997</v>
      </c>
      <c r="P610" s="99">
        <v>2128.0662995799998</v>
      </c>
    </row>
    <row r="611" spans="2:16" ht="15.75" x14ac:dyDescent="0.25">
      <c r="B611" s="74" t="s">
        <v>278</v>
      </c>
      <c r="C611" s="133">
        <v>12</v>
      </c>
      <c r="D611" s="99">
        <v>2799.0976877200001</v>
      </c>
      <c r="E611" s="99">
        <v>2799.0976877200001</v>
      </c>
      <c r="F611" s="99">
        <v>2423.8576877199998</v>
      </c>
      <c r="G611" s="99">
        <v>2903.0476877199999</v>
      </c>
      <c r="H611" s="99">
        <v>2903.0476877199999</v>
      </c>
      <c r="I611" s="99">
        <v>2527.8076877200001</v>
      </c>
      <c r="J611" s="99">
        <v>3224.7376877199999</v>
      </c>
      <c r="K611" s="99">
        <v>3224.7376877199999</v>
      </c>
      <c r="L611" s="99">
        <v>2849.4976877199997</v>
      </c>
      <c r="M611" s="99">
        <v>3298.8076877200001</v>
      </c>
      <c r="N611" s="99">
        <v>3298.8076877200001</v>
      </c>
      <c r="O611" s="99">
        <v>2923.5676877199999</v>
      </c>
      <c r="P611" s="99">
        <v>2124.42768772</v>
      </c>
    </row>
    <row r="612" spans="2:16" ht="15.75" x14ac:dyDescent="0.25">
      <c r="B612" s="74" t="s">
        <v>278</v>
      </c>
      <c r="C612" s="133">
        <v>13</v>
      </c>
      <c r="D612" s="99">
        <v>2833.3973767500001</v>
      </c>
      <c r="E612" s="99">
        <v>2833.3973767500001</v>
      </c>
      <c r="F612" s="99">
        <v>2458.1573767499999</v>
      </c>
      <c r="G612" s="99">
        <v>2937.34737675</v>
      </c>
      <c r="H612" s="99">
        <v>2937.34737675</v>
      </c>
      <c r="I612" s="99">
        <v>2562.1073767500002</v>
      </c>
      <c r="J612" s="99">
        <v>3259.03737675</v>
      </c>
      <c r="K612" s="99">
        <v>3259.03737675</v>
      </c>
      <c r="L612" s="99">
        <v>2883.7973767499998</v>
      </c>
      <c r="M612" s="99">
        <v>3333.1073767500002</v>
      </c>
      <c r="N612" s="99">
        <v>3333.1073767500002</v>
      </c>
      <c r="O612" s="99">
        <v>2957.8673767499999</v>
      </c>
      <c r="P612" s="99">
        <v>2158.7273767500001</v>
      </c>
    </row>
    <row r="613" spans="2:16" ht="15.75" x14ac:dyDescent="0.25">
      <c r="B613" s="74" t="s">
        <v>278</v>
      </c>
      <c r="C613" s="133">
        <v>14</v>
      </c>
      <c r="D613" s="99">
        <v>2843.3502541900002</v>
      </c>
      <c r="E613" s="99">
        <v>2843.3502541900002</v>
      </c>
      <c r="F613" s="99">
        <v>2468.11025419</v>
      </c>
      <c r="G613" s="99">
        <v>2947.30025419</v>
      </c>
      <c r="H613" s="99">
        <v>2947.30025419</v>
      </c>
      <c r="I613" s="99">
        <v>2572.0602541900003</v>
      </c>
      <c r="J613" s="99">
        <v>3268.9902541900001</v>
      </c>
      <c r="K613" s="99">
        <v>3268.9902541900001</v>
      </c>
      <c r="L613" s="99">
        <v>2893.7502541900003</v>
      </c>
      <c r="M613" s="99">
        <v>3343.0602541900003</v>
      </c>
      <c r="N613" s="99">
        <v>3343.0602541900003</v>
      </c>
      <c r="O613" s="99">
        <v>2967.82025419</v>
      </c>
      <c r="P613" s="99">
        <v>2168.6802541900001</v>
      </c>
    </row>
    <row r="614" spans="2:16" ht="15.75" x14ac:dyDescent="0.25">
      <c r="B614" s="74" t="s">
        <v>278</v>
      </c>
      <c r="C614" s="133">
        <v>15</v>
      </c>
      <c r="D614" s="99">
        <v>2834.1795563700002</v>
      </c>
      <c r="E614" s="99">
        <v>2834.1795563700002</v>
      </c>
      <c r="F614" s="99">
        <v>2458.93955637</v>
      </c>
      <c r="G614" s="99">
        <v>2938.12955637</v>
      </c>
      <c r="H614" s="99">
        <v>2938.12955637</v>
      </c>
      <c r="I614" s="99">
        <v>2562.8895563700003</v>
      </c>
      <c r="J614" s="99">
        <v>3259.8195563700001</v>
      </c>
      <c r="K614" s="99">
        <v>3259.8195563700001</v>
      </c>
      <c r="L614" s="99">
        <v>2884.5795563700003</v>
      </c>
      <c r="M614" s="99">
        <v>3333.8895563700003</v>
      </c>
      <c r="N614" s="99">
        <v>3333.8895563700003</v>
      </c>
      <c r="O614" s="99">
        <v>2958.64955637</v>
      </c>
      <c r="P614" s="99">
        <v>2159.5095563700002</v>
      </c>
    </row>
    <row r="615" spans="2:16" ht="15.75" x14ac:dyDescent="0.25">
      <c r="B615" s="74" t="s">
        <v>278</v>
      </c>
      <c r="C615" s="133">
        <v>16</v>
      </c>
      <c r="D615" s="99">
        <v>2820.4601061600001</v>
      </c>
      <c r="E615" s="99">
        <v>2820.4601061600001</v>
      </c>
      <c r="F615" s="99">
        <v>2445.2201061599999</v>
      </c>
      <c r="G615" s="99">
        <v>2924.4101061599999</v>
      </c>
      <c r="H615" s="99">
        <v>2924.4101061599999</v>
      </c>
      <c r="I615" s="99">
        <v>2549.1701061600002</v>
      </c>
      <c r="J615" s="99">
        <v>3246.10010616</v>
      </c>
      <c r="K615" s="99">
        <v>3246.10010616</v>
      </c>
      <c r="L615" s="99">
        <v>2870.8601061600002</v>
      </c>
      <c r="M615" s="99">
        <v>3320.1701061600002</v>
      </c>
      <c r="N615" s="99">
        <v>3320.1701061600002</v>
      </c>
      <c r="O615" s="99">
        <v>2944.9301061599999</v>
      </c>
      <c r="P615" s="99">
        <v>2145.7901061600001</v>
      </c>
    </row>
    <row r="616" spans="2:16" ht="15.75" x14ac:dyDescent="0.25">
      <c r="B616" s="74" t="s">
        <v>278</v>
      </c>
      <c r="C616" s="133">
        <v>17</v>
      </c>
      <c r="D616" s="99">
        <v>2842.3884554300002</v>
      </c>
      <c r="E616" s="99">
        <v>2842.3884554300002</v>
      </c>
      <c r="F616" s="99">
        <v>2467.14845543</v>
      </c>
      <c r="G616" s="99">
        <v>2946.3384554300001</v>
      </c>
      <c r="H616" s="99">
        <v>2946.3384554300001</v>
      </c>
      <c r="I616" s="99">
        <v>2571.0984554300003</v>
      </c>
      <c r="J616" s="99">
        <v>3268.0284554300001</v>
      </c>
      <c r="K616" s="99">
        <v>3268.0284554300001</v>
      </c>
      <c r="L616" s="99">
        <v>2892.7884554299999</v>
      </c>
      <c r="M616" s="99">
        <v>3342.0984554300003</v>
      </c>
      <c r="N616" s="99">
        <v>3342.0984554300003</v>
      </c>
      <c r="O616" s="99">
        <v>2966.85845543</v>
      </c>
      <c r="P616" s="99">
        <v>2167.7184554300002</v>
      </c>
    </row>
    <row r="617" spans="2:16" ht="15.75" x14ac:dyDescent="0.25">
      <c r="B617" s="74" t="s">
        <v>278</v>
      </c>
      <c r="C617" s="133">
        <v>18</v>
      </c>
      <c r="D617" s="99">
        <v>2781.8012084400002</v>
      </c>
      <c r="E617" s="99">
        <v>2781.8012084400002</v>
      </c>
      <c r="F617" s="99">
        <v>2406.56120844</v>
      </c>
      <c r="G617" s="99">
        <v>2885.75120844</v>
      </c>
      <c r="H617" s="99">
        <v>2885.75120844</v>
      </c>
      <c r="I617" s="99">
        <v>2510.5112084400002</v>
      </c>
      <c r="J617" s="99">
        <v>3207.4412084400001</v>
      </c>
      <c r="K617" s="99">
        <v>3207.4412084400001</v>
      </c>
      <c r="L617" s="99">
        <v>2832.2012084400003</v>
      </c>
      <c r="M617" s="99">
        <v>3281.5112084400002</v>
      </c>
      <c r="N617" s="99">
        <v>3281.5112084400002</v>
      </c>
      <c r="O617" s="99">
        <v>2906.27120844</v>
      </c>
      <c r="P617" s="99">
        <v>2107.1312084400001</v>
      </c>
    </row>
    <row r="618" spans="2:16" ht="15.75" x14ac:dyDescent="0.25">
      <c r="B618" s="74" t="s">
        <v>278</v>
      </c>
      <c r="C618" s="133">
        <v>19</v>
      </c>
      <c r="D618" s="99">
        <v>2775.2387220700002</v>
      </c>
      <c r="E618" s="99">
        <v>2775.2387220700002</v>
      </c>
      <c r="F618" s="99">
        <v>2399.99872207</v>
      </c>
      <c r="G618" s="99">
        <v>2879.18872207</v>
      </c>
      <c r="H618" s="99">
        <v>2879.18872207</v>
      </c>
      <c r="I618" s="99">
        <v>2503.9487220700003</v>
      </c>
      <c r="J618" s="99">
        <v>3200.8787220700001</v>
      </c>
      <c r="K618" s="99">
        <v>3200.8787220700001</v>
      </c>
      <c r="L618" s="99">
        <v>2825.6387220699999</v>
      </c>
      <c r="M618" s="99">
        <v>3274.9487220700003</v>
      </c>
      <c r="N618" s="99">
        <v>3274.9487220700003</v>
      </c>
      <c r="O618" s="99">
        <v>2899.70872207</v>
      </c>
      <c r="P618" s="99">
        <v>2100.5687220700001</v>
      </c>
    </row>
    <row r="619" spans="2:16" ht="15.75" x14ac:dyDescent="0.25">
      <c r="B619" s="74" t="s">
        <v>278</v>
      </c>
      <c r="C619" s="133">
        <v>20</v>
      </c>
      <c r="D619" s="99">
        <v>2738.8766348600002</v>
      </c>
      <c r="E619" s="99">
        <v>2738.8766348600002</v>
      </c>
      <c r="F619" s="99">
        <v>2363.63663486</v>
      </c>
      <c r="G619" s="99">
        <v>2842.82663486</v>
      </c>
      <c r="H619" s="99">
        <v>2842.82663486</v>
      </c>
      <c r="I619" s="99">
        <v>2467.5866348600002</v>
      </c>
      <c r="J619" s="99">
        <v>3164.5166348600001</v>
      </c>
      <c r="K619" s="99">
        <v>3164.5166348600001</v>
      </c>
      <c r="L619" s="99">
        <v>2789.2766348599998</v>
      </c>
      <c r="M619" s="99">
        <v>3238.5866348600002</v>
      </c>
      <c r="N619" s="99">
        <v>3238.5866348600002</v>
      </c>
      <c r="O619" s="99">
        <v>2863.34663486</v>
      </c>
      <c r="P619" s="99">
        <v>2064.2066348600001</v>
      </c>
    </row>
    <row r="620" spans="2:16" ht="15.75" x14ac:dyDescent="0.25">
      <c r="B620" s="74" t="s">
        <v>278</v>
      </c>
      <c r="C620" s="133">
        <v>21</v>
      </c>
      <c r="D620" s="99">
        <v>2770.5961382800001</v>
      </c>
      <c r="E620" s="99">
        <v>2770.5961382800001</v>
      </c>
      <c r="F620" s="99">
        <v>2395.3561382799999</v>
      </c>
      <c r="G620" s="99">
        <v>2874.5461382799999</v>
      </c>
      <c r="H620" s="99">
        <v>2874.5461382799999</v>
      </c>
      <c r="I620" s="99">
        <v>2499.3061382800001</v>
      </c>
      <c r="J620" s="99">
        <v>3196.23613828</v>
      </c>
      <c r="K620" s="99">
        <v>3196.23613828</v>
      </c>
      <c r="L620" s="99">
        <v>2820.9961382800002</v>
      </c>
      <c r="M620" s="99">
        <v>3270.3061382800001</v>
      </c>
      <c r="N620" s="99">
        <v>3270.3061382800001</v>
      </c>
      <c r="O620" s="99">
        <v>2895.0661382799999</v>
      </c>
      <c r="P620" s="99">
        <v>2095.92613828</v>
      </c>
    </row>
    <row r="621" spans="2:16" ht="15.75" x14ac:dyDescent="0.25">
      <c r="B621" s="74" t="s">
        <v>278</v>
      </c>
      <c r="C621" s="133">
        <v>22</v>
      </c>
      <c r="D621" s="99">
        <v>2786.5954811000001</v>
      </c>
      <c r="E621" s="99">
        <v>2786.5954811000001</v>
      </c>
      <c r="F621" s="99">
        <v>2411.3554810999999</v>
      </c>
      <c r="G621" s="99">
        <v>2890.5454811</v>
      </c>
      <c r="H621" s="99">
        <v>2890.5454811</v>
      </c>
      <c r="I621" s="99">
        <v>2515.3054811000002</v>
      </c>
      <c r="J621" s="99">
        <v>3212.2354811</v>
      </c>
      <c r="K621" s="99">
        <v>3212.2354811</v>
      </c>
      <c r="L621" s="99">
        <v>2836.9954810999998</v>
      </c>
      <c r="M621" s="99">
        <v>3286.3054811000002</v>
      </c>
      <c r="N621" s="99">
        <v>3286.3054811000002</v>
      </c>
      <c r="O621" s="99">
        <v>2911.0654810999999</v>
      </c>
      <c r="P621" s="99">
        <v>2111.9254811000001</v>
      </c>
    </row>
    <row r="622" spans="2:16" ht="15.75" x14ac:dyDescent="0.25">
      <c r="B622" s="74" t="s">
        <v>278</v>
      </c>
      <c r="C622" s="133">
        <v>23</v>
      </c>
      <c r="D622" s="99">
        <v>2745.08678336</v>
      </c>
      <c r="E622" s="99">
        <v>2745.08678336</v>
      </c>
      <c r="F622" s="99">
        <v>2369.8467833599998</v>
      </c>
      <c r="G622" s="99">
        <v>2849.0367833599998</v>
      </c>
      <c r="H622" s="99">
        <v>2849.0367833599998</v>
      </c>
      <c r="I622" s="99">
        <v>2473.7967833600001</v>
      </c>
      <c r="J622" s="99">
        <v>3170.7267833599999</v>
      </c>
      <c r="K622" s="99">
        <v>3170.7267833599999</v>
      </c>
      <c r="L622" s="99">
        <v>2795.4867833600001</v>
      </c>
      <c r="M622" s="99">
        <v>3244.7967833600001</v>
      </c>
      <c r="N622" s="99">
        <v>3244.7967833600001</v>
      </c>
      <c r="O622" s="99">
        <v>2869.5567833599998</v>
      </c>
      <c r="P622" s="99">
        <v>2070.41678336</v>
      </c>
    </row>
    <row r="623" spans="2:16" ht="15.75" x14ac:dyDescent="0.25">
      <c r="B623" s="74" t="s">
        <v>278</v>
      </c>
      <c r="C623" s="133">
        <v>24</v>
      </c>
      <c r="D623" s="99">
        <v>2620.0362674200001</v>
      </c>
      <c r="E623" s="99">
        <v>2620.0362674200001</v>
      </c>
      <c r="F623" s="99">
        <v>2244.7962674199998</v>
      </c>
      <c r="G623" s="99">
        <v>2723.9862674199999</v>
      </c>
      <c r="H623" s="99">
        <v>2723.9862674199999</v>
      </c>
      <c r="I623" s="99">
        <v>2348.7462674200001</v>
      </c>
      <c r="J623" s="99">
        <v>3045.6762674199999</v>
      </c>
      <c r="K623" s="99">
        <v>3045.6762674199999</v>
      </c>
      <c r="L623" s="99">
        <v>2670.4362674200001</v>
      </c>
      <c r="M623" s="99">
        <v>3119.7462674200001</v>
      </c>
      <c r="N623" s="99">
        <v>3119.7462674200001</v>
      </c>
      <c r="O623" s="99">
        <v>2744.5062674199999</v>
      </c>
      <c r="P623" s="99">
        <v>1945.36626742</v>
      </c>
    </row>
    <row r="624" spans="2:16" ht="15.75" x14ac:dyDescent="0.25">
      <c r="B624" s="74" t="s">
        <v>279</v>
      </c>
      <c r="C624" s="133">
        <v>1</v>
      </c>
      <c r="D624" s="99">
        <v>2633.7075385499998</v>
      </c>
      <c r="E624" s="99">
        <v>2633.7075385499998</v>
      </c>
      <c r="F624" s="99">
        <v>2258.46753855</v>
      </c>
      <c r="G624" s="99">
        <v>2737.65753855</v>
      </c>
      <c r="H624" s="99">
        <v>2737.65753855</v>
      </c>
      <c r="I624" s="99">
        <v>2362.4175385499998</v>
      </c>
      <c r="J624" s="99">
        <v>3059.3475385499996</v>
      </c>
      <c r="K624" s="99">
        <v>3059.3475385499996</v>
      </c>
      <c r="L624" s="99">
        <v>2684.1075385499998</v>
      </c>
      <c r="M624" s="99">
        <v>3133.4175385500002</v>
      </c>
      <c r="N624" s="99">
        <v>3133.4175385500002</v>
      </c>
      <c r="O624" s="99">
        <v>2758.17753855</v>
      </c>
      <c r="P624" s="99">
        <v>1959.0375385499999</v>
      </c>
    </row>
    <row r="625" spans="2:16" ht="15.75" x14ac:dyDescent="0.25">
      <c r="B625" s="74" t="s">
        <v>279</v>
      </c>
      <c r="C625" s="133">
        <v>2</v>
      </c>
      <c r="D625" s="99">
        <v>2611.28415774</v>
      </c>
      <c r="E625" s="99">
        <v>2611.28415774</v>
      </c>
      <c r="F625" s="99">
        <v>2236.0441577400002</v>
      </c>
      <c r="G625" s="99">
        <v>2715.2341577400002</v>
      </c>
      <c r="H625" s="99">
        <v>2715.2341577400002</v>
      </c>
      <c r="I625" s="99">
        <v>2339.99415774</v>
      </c>
      <c r="J625" s="99">
        <v>3036.9241577399998</v>
      </c>
      <c r="K625" s="99">
        <v>3036.9241577399998</v>
      </c>
      <c r="L625" s="99">
        <v>2661.68415774</v>
      </c>
      <c r="M625" s="99">
        <v>3110.9941577400004</v>
      </c>
      <c r="N625" s="99">
        <v>3110.9941577400004</v>
      </c>
      <c r="O625" s="99">
        <v>2735.7541577400002</v>
      </c>
      <c r="P625" s="99">
        <v>1936.6141577400001</v>
      </c>
    </row>
    <row r="626" spans="2:16" ht="15.75" x14ac:dyDescent="0.25">
      <c r="B626" s="74" t="s">
        <v>279</v>
      </c>
      <c r="C626" s="133">
        <v>3</v>
      </c>
      <c r="D626" s="99">
        <v>2626.8882502199999</v>
      </c>
      <c r="E626" s="99">
        <v>2626.8882502199999</v>
      </c>
      <c r="F626" s="99">
        <v>2251.6482502200001</v>
      </c>
      <c r="G626" s="99">
        <v>2730.8382502200002</v>
      </c>
      <c r="H626" s="99">
        <v>2730.8382502200002</v>
      </c>
      <c r="I626" s="99">
        <v>2355.59825022</v>
      </c>
      <c r="J626" s="99">
        <v>3052.5282502199998</v>
      </c>
      <c r="K626" s="99">
        <v>3052.5282502199998</v>
      </c>
      <c r="L626" s="99">
        <v>2677.28825022</v>
      </c>
      <c r="M626" s="99">
        <v>3126.5982502200004</v>
      </c>
      <c r="N626" s="99">
        <v>3126.5982502200004</v>
      </c>
      <c r="O626" s="99">
        <v>2751.3582502200002</v>
      </c>
      <c r="P626" s="99">
        <v>1952.2182502200001</v>
      </c>
    </row>
    <row r="627" spans="2:16" ht="15.75" x14ac:dyDescent="0.25">
      <c r="B627" s="74" t="s">
        <v>279</v>
      </c>
      <c r="C627" s="133">
        <v>4</v>
      </c>
      <c r="D627" s="99">
        <v>2658.1968757999998</v>
      </c>
      <c r="E627" s="99">
        <v>2658.1968757999998</v>
      </c>
      <c r="F627" s="99">
        <v>2282.9568758</v>
      </c>
      <c r="G627" s="99">
        <v>2762.1468758000001</v>
      </c>
      <c r="H627" s="99">
        <v>2762.1468758000001</v>
      </c>
      <c r="I627" s="99">
        <v>2386.9068757999999</v>
      </c>
      <c r="J627" s="99">
        <v>3083.8368757999997</v>
      </c>
      <c r="K627" s="99">
        <v>3083.8368757999997</v>
      </c>
      <c r="L627" s="99">
        <v>2708.5968757999999</v>
      </c>
      <c r="M627" s="99">
        <v>3157.9068758000003</v>
      </c>
      <c r="N627" s="99">
        <v>3157.9068758000003</v>
      </c>
      <c r="O627" s="99">
        <v>2782.6668758000001</v>
      </c>
      <c r="P627" s="99">
        <v>1983.5268758</v>
      </c>
    </row>
    <row r="628" spans="2:16" ht="15.75" x14ac:dyDescent="0.25">
      <c r="B628" s="74" t="s">
        <v>279</v>
      </c>
      <c r="C628" s="133">
        <v>5</v>
      </c>
      <c r="D628" s="99">
        <v>2652.7066512599999</v>
      </c>
      <c r="E628" s="99">
        <v>2652.7066512599999</v>
      </c>
      <c r="F628" s="99">
        <v>2277.4666512600002</v>
      </c>
      <c r="G628" s="99">
        <v>2756.6566512600002</v>
      </c>
      <c r="H628" s="99">
        <v>2756.6566512600002</v>
      </c>
      <c r="I628" s="99">
        <v>2381.41665126</v>
      </c>
      <c r="J628" s="99">
        <v>3078.3466512599998</v>
      </c>
      <c r="K628" s="99">
        <v>3078.3466512599998</v>
      </c>
      <c r="L628" s="99">
        <v>2703.10665126</v>
      </c>
      <c r="M628" s="99">
        <v>3152.4166512600004</v>
      </c>
      <c r="N628" s="99">
        <v>3152.4166512600004</v>
      </c>
      <c r="O628" s="99">
        <v>2777.1766512600002</v>
      </c>
      <c r="P628" s="99">
        <v>1978.0366512600001</v>
      </c>
    </row>
    <row r="629" spans="2:16" ht="15.75" x14ac:dyDescent="0.25">
      <c r="B629" s="74" t="s">
        <v>279</v>
      </c>
      <c r="C629" s="133">
        <v>6</v>
      </c>
      <c r="D629" s="99">
        <v>2638.3912781899999</v>
      </c>
      <c r="E629" s="99">
        <v>2638.3912781899999</v>
      </c>
      <c r="F629" s="99">
        <v>2263.1512781900001</v>
      </c>
      <c r="G629" s="99">
        <v>2742.3412781900001</v>
      </c>
      <c r="H629" s="99">
        <v>2742.3412781900001</v>
      </c>
      <c r="I629" s="99">
        <v>2367.1012781899999</v>
      </c>
      <c r="J629" s="99">
        <v>3064.0312781900002</v>
      </c>
      <c r="K629" s="99">
        <v>3064.0312781900002</v>
      </c>
      <c r="L629" s="99">
        <v>2688.79127819</v>
      </c>
      <c r="M629" s="99">
        <v>3138.1012781899999</v>
      </c>
      <c r="N629" s="99">
        <v>3138.1012781899999</v>
      </c>
      <c r="O629" s="99">
        <v>2762.8612781900001</v>
      </c>
      <c r="P629" s="99">
        <v>1963.72127819</v>
      </c>
    </row>
    <row r="630" spans="2:16" ht="15.75" x14ac:dyDescent="0.25">
      <c r="B630" s="74" t="s">
        <v>279</v>
      </c>
      <c r="C630" s="133">
        <v>7</v>
      </c>
      <c r="D630" s="99">
        <v>2624.5733601100001</v>
      </c>
      <c r="E630" s="99">
        <v>2624.5733601100001</v>
      </c>
      <c r="F630" s="99">
        <v>2249.3333601099998</v>
      </c>
      <c r="G630" s="99">
        <v>2728.5233601099999</v>
      </c>
      <c r="H630" s="99">
        <v>2728.5233601099999</v>
      </c>
      <c r="I630" s="99">
        <v>2353.2833601100001</v>
      </c>
      <c r="J630" s="99">
        <v>3050.2133601099999</v>
      </c>
      <c r="K630" s="99">
        <v>3050.2133601099999</v>
      </c>
      <c r="L630" s="99">
        <v>2674.9733601099997</v>
      </c>
      <c r="M630" s="99">
        <v>3124.2833601100001</v>
      </c>
      <c r="N630" s="99">
        <v>3124.2833601100001</v>
      </c>
      <c r="O630" s="99">
        <v>2749.0433601099999</v>
      </c>
      <c r="P630" s="99">
        <v>1949.90336011</v>
      </c>
    </row>
    <row r="631" spans="2:16" ht="15.75" x14ac:dyDescent="0.25">
      <c r="B631" s="74" t="s">
        <v>279</v>
      </c>
      <c r="C631" s="133">
        <v>8</v>
      </c>
      <c r="D631" s="99">
        <v>2670.7392328000001</v>
      </c>
      <c r="E631" s="99">
        <v>2670.7392328000001</v>
      </c>
      <c r="F631" s="99">
        <v>2295.4992327999998</v>
      </c>
      <c r="G631" s="99">
        <v>2774.6892327999999</v>
      </c>
      <c r="H631" s="99">
        <v>2774.6892327999999</v>
      </c>
      <c r="I631" s="99">
        <v>2399.4492328000001</v>
      </c>
      <c r="J631" s="99">
        <v>3096.3792328</v>
      </c>
      <c r="K631" s="99">
        <v>3096.3792328</v>
      </c>
      <c r="L631" s="99">
        <v>2721.1392328000002</v>
      </c>
      <c r="M631" s="99">
        <v>3170.4492328000001</v>
      </c>
      <c r="N631" s="99">
        <v>3170.4492328000001</v>
      </c>
      <c r="O631" s="99">
        <v>2795.2092327999999</v>
      </c>
      <c r="P631" s="99">
        <v>1996.0692328</v>
      </c>
    </row>
    <row r="632" spans="2:16" ht="15.75" x14ac:dyDescent="0.25">
      <c r="B632" s="74" t="s">
        <v>279</v>
      </c>
      <c r="C632" s="133">
        <v>9</v>
      </c>
      <c r="D632" s="99">
        <v>2764.8056534500001</v>
      </c>
      <c r="E632" s="99">
        <v>2764.8056534500001</v>
      </c>
      <c r="F632" s="99">
        <v>2389.5656534499999</v>
      </c>
      <c r="G632" s="99">
        <v>2868.75565345</v>
      </c>
      <c r="H632" s="99">
        <v>2868.75565345</v>
      </c>
      <c r="I632" s="99">
        <v>2493.5156534500002</v>
      </c>
      <c r="J632" s="99">
        <v>3190.44565345</v>
      </c>
      <c r="K632" s="99">
        <v>3190.44565345</v>
      </c>
      <c r="L632" s="99">
        <v>2815.2056534499998</v>
      </c>
      <c r="M632" s="99">
        <v>3264.5156534500002</v>
      </c>
      <c r="N632" s="99">
        <v>3264.5156534500002</v>
      </c>
      <c r="O632" s="99">
        <v>2889.2756534499999</v>
      </c>
      <c r="P632" s="99">
        <v>2090.1356534500001</v>
      </c>
    </row>
    <row r="633" spans="2:16" ht="15.75" x14ac:dyDescent="0.25">
      <c r="B633" s="74" t="s">
        <v>279</v>
      </c>
      <c r="C633" s="133">
        <v>10</v>
      </c>
      <c r="D633" s="99">
        <v>2776.1088124299999</v>
      </c>
      <c r="E633" s="99">
        <v>2776.1088124299999</v>
      </c>
      <c r="F633" s="99">
        <v>2400.8688124299997</v>
      </c>
      <c r="G633" s="99">
        <v>2880.0588124299998</v>
      </c>
      <c r="H633" s="99">
        <v>2880.0588124299998</v>
      </c>
      <c r="I633" s="99">
        <v>2504.81881243</v>
      </c>
      <c r="J633" s="99">
        <v>3201.7488124299998</v>
      </c>
      <c r="K633" s="99">
        <v>3201.7488124299998</v>
      </c>
      <c r="L633" s="99">
        <v>2826.50881243</v>
      </c>
      <c r="M633" s="99">
        <v>3275.81881243</v>
      </c>
      <c r="N633" s="99">
        <v>3275.81881243</v>
      </c>
      <c r="O633" s="99">
        <v>2900.5788124299997</v>
      </c>
      <c r="P633" s="99">
        <v>2101.4388124299999</v>
      </c>
    </row>
    <row r="634" spans="2:16" ht="15.75" x14ac:dyDescent="0.25">
      <c r="B634" s="74" t="s">
        <v>279</v>
      </c>
      <c r="C634" s="133">
        <v>11</v>
      </c>
      <c r="D634" s="99">
        <v>2819.77036959</v>
      </c>
      <c r="E634" s="99">
        <v>2819.77036959</v>
      </c>
      <c r="F634" s="99">
        <v>2444.5303695899997</v>
      </c>
      <c r="G634" s="99">
        <v>2923.7203695899998</v>
      </c>
      <c r="H634" s="99">
        <v>2923.7203695899998</v>
      </c>
      <c r="I634" s="99">
        <v>2548.48036959</v>
      </c>
      <c r="J634" s="99">
        <v>3245.4103695899998</v>
      </c>
      <c r="K634" s="99">
        <v>3245.4103695899998</v>
      </c>
      <c r="L634" s="99">
        <v>2870.1703695899996</v>
      </c>
      <c r="M634" s="99">
        <v>3319.48036959</v>
      </c>
      <c r="N634" s="99">
        <v>3319.48036959</v>
      </c>
      <c r="O634" s="99">
        <v>2944.2403695899998</v>
      </c>
      <c r="P634" s="99">
        <v>2145.1003695899999</v>
      </c>
    </row>
    <row r="635" spans="2:16" ht="15.75" x14ac:dyDescent="0.25">
      <c r="B635" s="74" t="s">
        <v>279</v>
      </c>
      <c r="C635" s="133">
        <v>12</v>
      </c>
      <c r="D635" s="99">
        <v>2814.0902653000003</v>
      </c>
      <c r="E635" s="99">
        <v>2814.0902653000003</v>
      </c>
      <c r="F635" s="99">
        <v>2438.8502653</v>
      </c>
      <c r="G635" s="99">
        <v>2918.0402653000001</v>
      </c>
      <c r="H635" s="99">
        <v>2918.0402653000001</v>
      </c>
      <c r="I635" s="99">
        <v>2542.8002653000003</v>
      </c>
      <c r="J635" s="99">
        <v>3239.7302653000002</v>
      </c>
      <c r="K635" s="99">
        <v>3239.7302653000002</v>
      </c>
      <c r="L635" s="99">
        <v>2864.4902652999999</v>
      </c>
      <c r="M635" s="99">
        <v>3313.8002653000003</v>
      </c>
      <c r="N635" s="99">
        <v>3313.8002653000003</v>
      </c>
      <c r="O635" s="99">
        <v>2938.5602653000001</v>
      </c>
      <c r="P635" s="99">
        <v>2139.4202653000002</v>
      </c>
    </row>
    <row r="636" spans="2:16" ht="15.75" x14ac:dyDescent="0.25">
      <c r="B636" s="74" t="s">
        <v>279</v>
      </c>
      <c r="C636" s="133">
        <v>13</v>
      </c>
      <c r="D636" s="99">
        <v>2843.5839038200002</v>
      </c>
      <c r="E636" s="99">
        <v>2843.5839038200002</v>
      </c>
      <c r="F636" s="99">
        <v>2468.3439038199999</v>
      </c>
      <c r="G636" s="99">
        <v>2947.53390382</v>
      </c>
      <c r="H636" s="99">
        <v>2947.53390382</v>
      </c>
      <c r="I636" s="99">
        <v>2572.2939038200002</v>
      </c>
      <c r="J636" s="99">
        <v>3269.22390382</v>
      </c>
      <c r="K636" s="99">
        <v>3269.22390382</v>
      </c>
      <c r="L636" s="99">
        <v>2893.9839038199998</v>
      </c>
      <c r="M636" s="99">
        <v>3343.2939038200002</v>
      </c>
      <c r="N636" s="99">
        <v>3343.2939038200002</v>
      </c>
      <c r="O636" s="99">
        <v>2968.05390382</v>
      </c>
      <c r="P636" s="99">
        <v>2168.9139038200001</v>
      </c>
    </row>
    <row r="637" spans="2:16" ht="15.75" x14ac:dyDescent="0.25">
      <c r="B637" s="74" t="s">
        <v>279</v>
      </c>
      <c r="C637" s="133">
        <v>14</v>
      </c>
      <c r="D637" s="99">
        <v>2843.9255664000002</v>
      </c>
      <c r="E637" s="99">
        <v>2843.9255664000002</v>
      </c>
      <c r="F637" s="99">
        <v>2468.6855664</v>
      </c>
      <c r="G637" s="99">
        <v>2947.8755664</v>
      </c>
      <c r="H637" s="99">
        <v>2947.8755664</v>
      </c>
      <c r="I637" s="99">
        <v>2572.6355664000002</v>
      </c>
      <c r="J637" s="99">
        <v>3269.5655664000001</v>
      </c>
      <c r="K637" s="99">
        <v>3269.5655664000001</v>
      </c>
      <c r="L637" s="99">
        <v>2894.3255663999998</v>
      </c>
      <c r="M637" s="99">
        <v>3343.6355664000002</v>
      </c>
      <c r="N637" s="99">
        <v>3343.6355664000002</v>
      </c>
      <c r="O637" s="99">
        <v>2968.3955664</v>
      </c>
      <c r="P637" s="99">
        <v>2169.2555664000001</v>
      </c>
    </row>
    <row r="638" spans="2:16" ht="15.75" x14ac:dyDescent="0.25">
      <c r="B638" s="74" t="s">
        <v>279</v>
      </c>
      <c r="C638" s="133">
        <v>15</v>
      </c>
      <c r="D638" s="99">
        <v>2837.3804400200002</v>
      </c>
      <c r="E638" s="99">
        <v>2837.3804400200002</v>
      </c>
      <c r="F638" s="99">
        <v>2462.1404400199999</v>
      </c>
      <c r="G638" s="99">
        <v>2941.33044002</v>
      </c>
      <c r="H638" s="99">
        <v>2941.33044002</v>
      </c>
      <c r="I638" s="99">
        <v>2566.0904400200002</v>
      </c>
      <c r="J638" s="99">
        <v>3263.02044002</v>
      </c>
      <c r="K638" s="99">
        <v>3263.02044002</v>
      </c>
      <c r="L638" s="99">
        <v>2887.7804400200002</v>
      </c>
      <c r="M638" s="99">
        <v>3337.0904400200002</v>
      </c>
      <c r="N638" s="99">
        <v>3337.0904400200002</v>
      </c>
      <c r="O638" s="99">
        <v>2961.85044002</v>
      </c>
      <c r="P638" s="99">
        <v>2162.7104400200001</v>
      </c>
    </row>
    <row r="639" spans="2:16" ht="15.75" x14ac:dyDescent="0.25">
      <c r="B639" s="74" t="s">
        <v>279</v>
      </c>
      <c r="C639" s="133">
        <v>16</v>
      </c>
      <c r="D639" s="99">
        <v>2805.4248603000001</v>
      </c>
      <c r="E639" s="99">
        <v>2805.4248603000001</v>
      </c>
      <c r="F639" s="99">
        <v>2430.1848602999999</v>
      </c>
      <c r="G639" s="99">
        <v>2909.3748602999999</v>
      </c>
      <c r="H639" s="99">
        <v>2909.3748602999999</v>
      </c>
      <c r="I639" s="99">
        <v>2534.1348603000001</v>
      </c>
      <c r="J639" s="99">
        <v>3231.0648603</v>
      </c>
      <c r="K639" s="99">
        <v>3231.0648603</v>
      </c>
      <c r="L639" s="99">
        <v>2855.8248603000002</v>
      </c>
      <c r="M639" s="99">
        <v>3305.1348603000001</v>
      </c>
      <c r="N639" s="99">
        <v>3305.1348603000001</v>
      </c>
      <c r="O639" s="99">
        <v>2929.8948602999999</v>
      </c>
      <c r="P639" s="99">
        <v>2130.7548603</v>
      </c>
    </row>
    <row r="640" spans="2:16" ht="15.75" x14ac:dyDescent="0.25">
      <c r="B640" s="74" t="s">
        <v>279</v>
      </c>
      <c r="C640" s="133">
        <v>17</v>
      </c>
      <c r="D640" s="99">
        <v>2810.0534354000001</v>
      </c>
      <c r="E640" s="99">
        <v>2810.0534354000001</v>
      </c>
      <c r="F640" s="99">
        <v>2434.8134353999999</v>
      </c>
      <c r="G640" s="99">
        <v>2914.0034353999999</v>
      </c>
      <c r="H640" s="99">
        <v>2914.0034353999999</v>
      </c>
      <c r="I640" s="99">
        <v>2538.7634354000002</v>
      </c>
      <c r="J640" s="99">
        <v>3235.6934354</v>
      </c>
      <c r="K640" s="99">
        <v>3235.6934354</v>
      </c>
      <c r="L640" s="99">
        <v>2860.4534353999998</v>
      </c>
      <c r="M640" s="99">
        <v>3309.7634354000002</v>
      </c>
      <c r="N640" s="99">
        <v>3309.7634354000002</v>
      </c>
      <c r="O640" s="99">
        <v>2934.5234353999999</v>
      </c>
      <c r="P640" s="99">
        <v>2135.3834354000001</v>
      </c>
    </row>
    <row r="641" spans="2:16" ht="15.75" x14ac:dyDescent="0.25">
      <c r="B641" s="74" t="s">
        <v>279</v>
      </c>
      <c r="C641" s="133">
        <v>18</v>
      </c>
      <c r="D641" s="99">
        <v>2806.9008882600001</v>
      </c>
      <c r="E641" s="99">
        <v>2806.9008882600001</v>
      </c>
      <c r="F641" s="99">
        <v>2431.6608882599999</v>
      </c>
      <c r="G641" s="99">
        <v>2910.8508882599999</v>
      </c>
      <c r="H641" s="99">
        <v>2910.8508882599999</v>
      </c>
      <c r="I641" s="99">
        <v>2535.6108882600001</v>
      </c>
      <c r="J641" s="99">
        <v>3232.54088826</v>
      </c>
      <c r="K641" s="99">
        <v>3232.54088826</v>
      </c>
      <c r="L641" s="99">
        <v>2857.3008882599997</v>
      </c>
      <c r="M641" s="99">
        <v>3306.6108882600001</v>
      </c>
      <c r="N641" s="99">
        <v>3306.6108882600001</v>
      </c>
      <c r="O641" s="99">
        <v>2931.3708882599999</v>
      </c>
      <c r="P641" s="99">
        <v>2132.23088826</v>
      </c>
    </row>
    <row r="642" spans="2:16" ht="15.75" x14ac:dyDescent="0.25">
      <c r="B642" s="74" t="s">
        <v>279</v>
      </c>
      <c r="C642" s="133">
        <v>19</v>
      </c>
      <c r="D642" s="99">
        <v>2792.0153462000003</v>
      </c>
      <c r="E642" s="99">
        <v>2792.0153462000003</v>
      </c>
      <c r="F642" s="99">
        <v>2416.7753462000001</v>
      </c>
      <c r="G642" s="99">
        <v>2895.9653462000001</v>
      </c>
      <c r="H642" s="99">
        <v>2895.9653462000001</v>
      </c>
      <c r="I642" s="99">
        <v>2520.7253462000003</v>
      </c>
      <c r="J642" s="99">
        <v>3217.6553462000002</v>
      </c>
      <c r="K642" s="99">
        <v>3217.6553462000002</v>
      </c>
      <c r="L642" s="99">
        <v>2842.4153462000004</v>
      </c>
      <c r="M642" s="99">
        <v>3291.7253462000003</v>
      </c>
      <c r="N642" s="99">
        <v>3291.7253462000003</v>
      </c>
      <c r="O642" s="99">
        <v>2916.4853462000001</v>
      </c>
      <c r="P642" s="99">
        <v>2117.3453462000002</v>
      </c>
    </row>
    <row r="643" spans="2:16" ht="15.75" x14ac:dyDescent="0.25">
      <c r="B643" s="74" t="s">
        <v>279</v>
      </c>
      <c r="C643" s="133">
        <v>20</v>
      </c>
      <c r="D643" s="99">
        <v>2781.2665129400002</v>
      </c>
      <c r="E643" s="99">
        <v>2781.2665129400002</v>
      </c>
      <c r="F643" s="99">
        <v>2406.02651294</v>
      </c>
      <c r="G643" s="99">
        <v>2885.21651294</v>
      </c>
      <c r="H643" s="99">
        <v>2885.21651294</v>
      </c>
      <c r="I643" s="99">
        <v>2509.9765129400002</v>
      </c>
      <c r="J643" s="99">
        <v>3206.9065129400001</v>
      </c>
      <c r="K643" s="99">
        <v>3206.9065129400001</v>
      </c>
      <c r="L643" s="99">
        <v>2831.6665129399998</v>
      </c>
      <c r="M643" s="99">
        <v>3280.9765129400002</v>
      </c>
      <c r="N643" s="99">
        <v>3280.9765129400002</v>
      </c>
      <c r="O643" s="99">
        <v>2905.73651294</v>
      </c>
      <c r="P643" s="99">
        <v>2106.5965129400001</v>
      </c>
    </row>
    <row r="644" spans="2:16" ht="15.75" x14ac:dyDescent="0.25">
      <c r="B644" s="74" t="s">
        <v>279</v>
      </c>
      <c r="C644" s="133">
        <v>21</v>
      </c>
      <c r="D644" s="99">
        <v>2789.0808161</v>
      </c>
      <c r="E644" s="99">
        <v>2789.0808161</v>
      </c>
      <c r="F644" s="99">
        <v>2413.8408160999998</v>
      </c>
      <c r="G644" s="99">
        <v>2893.0308160999998</v>
      </c>
      <c r="H644" s="99">
        <v>2893.0308160999998</v>
      </c>
      <c r="I644" s="99">
        <v>2517.7908161</v>
      </c>
      <c r="J644" s="99">
        <v>3214.7208160999999</v>
      </c>
      <c r="K644" s="99">
        <v>3214.7208160999999</v>
      </c>
      <c r="L644" s="99">
        <v>2839.4808161000001</v>
      </c>
      <c r="M644" s="99">
        <v>3288.7908161</v>
      </c>
      <c r="N644" s="99">
        <v>3288.7908161</v>
      </c>
      <c r="O644" s="99">
        <v>2913.5508160999998</v>
      </c>
      <c r="P644" s="99">
        <v>2114.4108160999999</v>
      </c>
    </row>
    <row r="645" spans="2:16" ht="15.75" x14ac:dyDescent="0.25">
      <c r="B645" s="74" t="s">
        <v>279</v>
      </c>
      <c r="C645" s="133">
        <v>22</v>
      </c>
      <c r="D645" s="99">
        <v>2809.8215498600002</v>
      </c>
      <c r="E645" s="99">
        <v>2809.8215498600002</v>
      </c>
      <c r="F645" s="99">
        <v>2434.58154986</v>
      </c>
      <c r="G645" s="99">
        <v>2913.7715498600001</v>
      </c>
      <c r="H645" s="99">
        <v>2913.7715498600001</v>
      </c>
      <c r="I645" s="99">
        <v>2538.5315498600003</v>
      </c>
      <c r="J645" s="99">
        <v>3235.4615498600001</v>
      </c>
      <c r="K645" s="99">
        <v>3235.4615498600001</v>
      </c>
      <c r="L645" s="99">
        <v>2860.2215498599999</v>
      </c>
      <c r="M645" s="99">
        <v>3309.5315498600003</v>
      </c>
      <c r="N645" s="99">
        <v>3309.5315498600003</v>
      </c>
      <c r="O645" s="99">
        <v>2934.29154986</v>
      </c>
      <c r="P645" s="99">
        <v>2135.1515498600002</v>
      </c>
    </row>
    <row r="646" spans="2:16" ht="15.75" x14ac:dyDescent="0.25">
      <c r="B646" s="74" t="s">
        <v>279</v>
      </c>
      <c r="C646" s="133">
        <v>23</v>
      </c>
      <c r="D646" s="99">
        <v>2774.2519988700001</v>
      </c>
      <c r="E646" s="99">
        <v>2774.2519988700001</v>
      </c>
      <c r="F646" s="99">
        <v>2399.0119988699998</v>
      </c>
      <c r="G646" s="99">
        <v>2878.2019988699999</v>
      </c>
      <c r="H646" s="99">
        <v>2878.2019988699999</v>
      </c>
      <c r="I646" s="99">
        <v>2502.9619988700001</v>
      </c>
      <c r="J646" s="99">
        <v>3199.89199887</v>
      </c>
      <c r="K646" s="99">
        <v>3199.89199887</v>
      </c>
      <c r="L646" s="99">
        <v>2824.6519988700002</v>
      </c>
      <c r="M646" s="99">
        <v>3273.9619988700001</v>
      </c>
      <c r="N646" s="99">
        <v>3273.9619988700001</v>
      </c>
      <c r="O646" s="99">
        <v>2898.7219988699999</v>
      </c>
      <c r="P646" s="99">
        <v>2099.58199887</v>
      </c>
    </row>
    <row r="647" spans="2:16" ht="15.75" x14ac:dyDescent="0.25">
      <c r="B647" s="74" t="s">
        <v>279</v>
      </c>
      <c r="C647" s="133">
        <v>24</v>
      </c>
      <c r="D647" s="99">
        <v>2670.1220799100001</v>
      </c>
      <c r="E647" s="99">
        <v>2670.1220799100001</v>
      </c>
      <c r="F647" s="99">
        <v>2294.8820799099999</v>
      </c>
      <c r="G647" s="99">
        <v>2774.07207991</v>
      </c>
      <c r="H647" s="99">
        <v>2774.07207991</v>
      </c>
      <c r="I647" s="99">
        <v>2398.8320799100002</v>
      </c>
      <c r="J647" s="99">
        <v>3095.76207991</v>
      </c>
      <c r="K647" s="99">
        <v>3095.76207991</v>
      </c>
      <c r="L647" s="99">
        <v>2720.5220799099998</v>
      </c>
      <c r="M647" s="99">
        <v>3169.8320799100002</v>
      </c>
      <c r="N647" s="99">
        <v>3169.8320799100002</v>
      </c>
      <c r="O647" s="99">
        <v>2794.5920799099999</v>
      </c>
      <c r="P647" s="99">
        <v>1995.4520799100001</v>
      </c>
    </row>
    <row r="648" spans="2:16" ht="15.75" x14ac:dyDescent="0.25">
      <c r="B648" s="74" t="s">
        <v>280</v>
      </c>
      <c r="C648" s="133">
        <v>1</v>
      </c>
      <c r="D648" s="99">
        <v>2641.06093538</v>
      </c>
      <c r="E648" s="99">
        <v>2641.06093538</v>
      </c>
      <c r="F648" s="99">
        <v>2265.8209353799998</v>
      </c>
      <c r="G648" s="99">
        <v>2745.0109353799999</v>
      </c>
      <c r="H648" s="99">
        <v>2745.0109353799999</v>
      </c>
      <c r="I648" s="99">
        <v>2369.7709353800001</v>
      </c>
      <c r="J648" s="99">
        <v>3066.7009353799999</v>
      </c>
      <c r="K648" s="99">
        <v>3066.7009353799999</v>
      </c>
      <c r="L648" s="99">
        <v>2691.4609353799997</v>
      </c>
      <c r="M648" s="99">
        <v>3140.7709353800001</v>
      </c>
      <c r="N648" s="99">
        <v>3140.7709353800001</v>
      </c>
      <c r="O648" s="99">
        <v>2765.5309353799998</v>
      </c>
      <c r="P648" s="99">
        <v>1966.39093538</v>
      </c>
    </row>
    <row r="649" spans="2:16" ht="15.75" x14ac:dyDescent="0.25">
      <c r="B649" s="74" t="s">
        <v>280</v>
      </c>
      <c r="C649" s="133">
        <v>2</v>
      </c>
      <c r="D649" s="99">
        <v>2629.4485248199999</v>
      </c>
      <c r="E649" s="99">
        <v>2629.4485248199999</v>
      </c>
      <c r="F649" s="99">
        <v>2254.2085248200001</v>
      </c>
      <c r="G649" s="99">
        <v>2733.3985248200001</v>
      </c>
      <c r="H649" s="99">
        <v>2733.3985248200001</v>
      </c>
      <c r="I649" s="99">
        <v>2358.1585248199999</v>
      </c>
      <c r="J649" s="99">
        <v>3055.0885248200002</v>
      </c>
      <c r="K649" s="99">
        <v>3055.0885248200002</v>
      </c>
      <c r="L649" s="99">
        <v>2679.84852482</v>
      </c>
      <c r="M649" s="99">
        <v>3129.1585248199999</v>
      </c>
      <c r="N649" s="99">
        <v>3129.1585248199999</v>
      </c>
      <c r="O649" s="99">
        <v>2753.9185248200001</v>
      </c>
      <c r="P649" s="99">
        <v>1954.77852482</v>
      </c>
    </row>
    <row r="650" spans="2:16" ht="15.75" x14ac:dyDescent="0.25">
      <c r="B650" s="74" t="s">
        <v>280</v>
      </c>
      <c r="C650" s="133">
        <v>3</v>
      </c>
      <c r="D650" s="99">
        <v>2633.0279289800001</v>
      </c>
      <c r="E650" s="99">
        <v>2633.0279289800001</v>
      </c>
      <c r="F650" s="99">
        <v>2257.7879289799998</v>
      </c>
      <c r="G650" s="99">
        <v>2736.9779289799999</v>
      </c>
      <c r="H650" s="99">
        <v>2736.9779289799999</v>
      </c>
      <c r="I650" s="99">
        <v>2361.7379289800001</v>
      </c>
      <c r="J650" s="99">
        <v>3058.6679289799999</v>
      </c>
      <c r="K650" s="99">
        <v>3058.6679289799999</v>
      </c>
      <c r="L650" s="99">
        <v>2683.4279289799997</v>
      </c>
      <c r="M650" s="99">
        <v>3132.7379289800001</v>
      </c>
      <c r="N650" s="99">
        <v>3132.7379289800001</v>
      </c>
      <c r="O650" s="99">
        <v>2757.4979289799999</v>
      </c>
      <c r="P650" s="99">
        <v>1958.35792898</v>
      </c>
    </row>
    <row r="651" spans="2:16" ht="15.75" x14ac:dyDescent="0.25">
      <c r="B651" s="74" t="s">
        <v>280</v>
      </c>
      <c r="C651" s="133">
        <v>4</v>
      </c>
      <c r="D651" s="99">
        <v>2644.7610066100001</v>
      </c>
      <c r="E651" s="99">
        <v>2644.7610066100001</v>
      </c>
      <c r="F651" s="99">
        <v>2269.5210066099999</v>
      </c>
      <c r="G651" s="99">
        <v>2748.7110066099999</v>
      </c>
      <c r="H651" s="99">
        <v>2748.7110066099999</v>
      </c>
      <c r="I651" s="99">
        <v>2373.4710066100001</v>
      </c>
      <c r="J651" s="99">
        <v>3070.40100661</v>
      </c>
      <c r="K651" s="99">
        <v>3070.40100661</v>
      </c>
      <c r="L651" s="99">
        <v>2695.1610066100002</v>
      </c>
      <c r="M651" s="99">
        <v>3144.4710066100001</v>
      </c>
      <c r="N651" s="99">
        <v>3144.4710066100001</v>
      </c>
      <c r="O651" s="99">
        <v>2769.2310066099999</v>
      </c>
      <c r="P651" s="99">
        <v>1970.09100661</v>
      </c>
    </row>
    <row r="652" spans="2:16" ht="15.75" x14ac:dyDescent="0.25">
      <c r="B652" s="74" t="s">
        <v>280</v>
      </c>
      <c r="C652" s="133">
        <v>5</v>
      </c>
      <c r="D652" s="99">
        <v>2660.9039526199999</v>
      </c>
      <c r="E652" s="99">
        <v>2660.9039526199999</v>
      </c>
      <c r="F652" s="99">
        <v>2285.6639526200001</v>
      </c>
      <c r="G652" s="99">
        <v>2764.8539526200002</v>
      </c>
      <c r="H652" s="99">
        <v>2764.8539526200002</v>
      </c>
      <c r="I652" s="99">
        <v>2389.61395262</v>
      </c>
      <c r="J652" s="99">
        <v>3086.5439526199998</v>
      </c>
      <c r="K652" s="99">
        <v>3086.5439526199998</v>
      </c>
      <c r="L652" s="99">
        <v>2711.30395262</v>
      </c>
      <c r="M652" s="99">
        <v>3160.6139526200004</v>
      </c>
      <c r="N652" s="99">
        <v>3160.6139526200004</v>
      </c>
      <c r="O652" s="99">
        <v>2785.3739526200002</v>
      </c>
      <c r="P652" s="99">
        <v>1986.2339526200001</v>
      </c>
    </row>
    <row r="653" spans="2:16" ht="15.75" x14ac:dyDescent="0.25">
      <c r="B653" s="74" t="s">
        <v>280</v>
      </c>
      <c r="C653" s="133">
        <v>6</v>
      </c>
      <c r="D653" s="99">
        <v>2674.2593960899999</v>
      </c>
      <c r="E653" s="99">
        <v>2674.2593960899999</v>
      </c>
      <c r="F653" s="99">
        <v>2299.0193960900001</v>
      </c>
      <c r="G653" s="99">
        <v>2778.2093960900002</v>
      </c>
      <c r="H653" s="99">
        <v>2778.2093960900002</v>
      </c>
      <c r="I653" s="99">
        <v>2402.9693960899999</v>
      </c>
      <c r="J653" s="99">
        <v>3099.8993960899998</v>
      </c>
      <c r="K653" s="99">
        <v>3099.8993960899998</v>
      </c>
      <c r="L653" s="99">
        <v>2724.65939609</v>
      </c>
      <c r="M653" s="99">
        <v>3173.9693960900004</v>
      </c>
      <c r="N653" s="99">
        <v>3173.9693960900004</v>
      </c>
      <c r="O653" s="99">
        <v>2798.7293960900001</v>
      </c>
      <c r="P653" s="99">
        <v>1999.58939609</v>
      </c>
    </row>
    <row r="654" spans="2:16" ht="15.75" x14ac:dyDescent="0.25">
      <c r="B654" s="74" t="s">
        <v>280</v>
      </c>
      <c r="C654" s="133">
        <v>7</v>
      </c>
      <c r="D654" s="99">
        <v>2663.54230104</v>
      </c>
      <c r="E654" s="99">
        <v>2663.54230104</v>
      </c>
      <c r="F654" s="99">
        <v>2288.3023010399997</v>
      </c>
      <c r="G654" s="99">
        <v>2767.4923010399998</v>
      </c>
      <c r="H654" s="99">
        <v>2767.4923010399998</v>
      </c>
      <c r="I654" s="99">
        <v>2392.25230104</v>
      </c>
      <c r="J654" s="99">
        <v>3089.1823010399999</v>
      </c>
      <c r="K654" s="99">
        <v>3089.1823010399999</v>
      </c>
      <c r="L654" s="99">
        <v>2713.9423010399996</v>
      </c>
      <c r="M654" s="99">
        <v>3163.25230104</v>
      </c>
      <c r="N654" s="99">
        <v>3163.25230104</v>
      </c>
      <c r="O654" s="99">
        <v>2788.0123010399998</v>
      </c>
      <c r="P654" s="99">
        <v>1988.8723010399999</v>
      </c>
    </row>
    <row r="655" spans="2:16" ht="15.75" x14ac:dyDescent="0.25">
      <c r="B655" s="74" t="s">
        <v>280</v>
      </c>
      <c r="C655" s="133">
        <v>8</v>
      </c>
      <c r="D655" s="99">
        <v>2644.3383154600001</v>
      </c>
      <c r="E655" s="99">
        <v>2644.3383154600001</v>
      </c>
      <c r="F655" s="99">
        <v>2269.0983154599999</v>
      </c>
      <c r="G655" s="99">
        <v>2748.2883154599999</v>
      </c>
      <c r="H655" s="99">
        <v>2748.2883154599999</v>
      </c>
      <c r="I655" s="99">
        <v>2373.0483154600001</v>
      </c>
      <c r="J655" s="99">
        <v>3069.97831546</v>
      </c>
      <c r="K655" s="99">
        <v>3069.97831546</v>
      </c>
      <c r="L655" s="99">
        <v>2694.7383154600002</v>
      </c>
      <c r="M655" s="99">
        <v>3144.0483154600001</v>
      </c>
      <c r="N655" s="99">
        <v>3144.0483154600001</v>
      </c>
      <c r="O655" s="99">
        <v>2768.8083154599999</v>
      </c>
      <c r="P655" s="99">
        <v>1969.66831546</v>
      </c>
    </row>
    <row r="656" spans="2:16" ht="15.75" x14ac:dyDescent="0.25">
      <c r="B656" s="74" t="s">
        <v>280</v>
      </c>
      <c r="C656" s="133">
        <v>9</v>
      </c>
      <c r="D656" s="99">
        <v>2685.5171074300001</v>
      </c>
      <c r="E656" s="99">
        <v>2685.5171074300001</v>
      </c>
      <c r="F656" s="99">
        <v>2310.2771074299999</v>
      </c>
      <c r="G656" s="99">
        <v>2789.4671074299999</v>
      </c>
      <c r="H656" s="99">
        <v>2789.4671074299999</v>
      </c>
      <c r="I656" s="99">
        <v>2414.2271074300002</v>
      </c>
      <c r="J656" s="99">
        <v>3111.15710743</v>
      </c>
      <c r="K656" s="99">
        <v>3111.15710743</v>
      </c>
      <c r="L656" s="99">
        <v>2735.9171074300002</v>
      </c>
      <c r="M656" s="99">
        <v>3185.2271074300002</v>
      </c>
      <c r="N656" s="99">
        <v>3185.2271074300002</v>
      </c>
      <c r="O656" s="99">
        <v>2809.9871074299999</v>
      </c>
      <c r="P656" s="99">
        <v>2010.8471074300001</v>
      </c>
    </row>
    <row r="657" spans="2:16" ht="15.75" x14ac:dyDescent="0.25">
      <c r="B657" s="74" t="s">
        <v>280</v>
      </c>
      <c r="C657" s="133">
        <v>10</v>
      </c>
      <c r="D657" s="99">
        <v>2792.4787377600001</v>
      </c>
      <c r="E657" s="99">
        <v>2792.4787377600001</v>
      </c>
      <c r="F657" s="99">
        <v>2417.2387377599998</v>
      </c>
      <c r="G657" s="99">
        <v>2896.4287377599999</v>
      </c>
      <c r="H657" s="99">
        <v>2896.4287377599999</v>
      </c>
      <c r="I657" s="99">
        <v>2521.1887377600001</v>
      </c>
      <c r="J657" s="99">
        <v>3218.1187377599999</v>
      </c>
      <c r="K657" s="99">
        <v>3218.1187377599999</v>
      </c>
      <c r="L657" s="99">
        <v>2842.8787377600001</v>
      </c>
      <c r="M657" s="99">
        <v>3292.1887377600001</v>
      </c>
      <c r="N657" s="99">
        <v>3292.1887377600001</v>
      </c>
      <c r="O657" s="99">
        <v>2916.9487377599999</v>
      </c>
      <c r="P657" s="99">
        <v>2117.80873776</v>
      </c>
    </row>
    <row r="658" spans="2:16" ht="15.75" x14ac:dyDescent="0.25">
      <c r="B658" s="74" t="s">
        <v>280</v>
      </c>
      <c r="C658" s="133">
        <v>11</v>
      </c>
      <c r="D658" s="99">
        <v>2798.0816840000002</v>
      </c>
      <c r="E658" s="99">
        <v>2798.0816840000002</v>
      </c>
      <c r="F658" s="99">
        <v>2422.841684</v>
      </c>
      <c r="G658" s="99">
        <v>2902.031684</v>
      </c>
      <c r="H658" s="99">
        <v>2902.031684</v>
      </c>
      <c r="I658" s="99">
        <v>2526.7916840000003</v>
      </c>
      <c r="J658" s="99">
        <v>3223.7216840000001</v>
      </c>
      <c r="K658" s="99">
        <v>3223.7216840000001</v>
      </c>
      <c r="L658" s="99">
        <v>2848.4816840000003</v>
      </c>
      <c r="M658" s="99">
        <v>3297.7916840000003</v>
      </c>
      <c r="N658" s="99">
        <v>3297.7916840000003</v>
      </c>
      <c r="O658" s="99">
        <v>2922.551684</v>
      </c>
      <c r="P658" s="99">
        <v>2123.4116840000002</v>
      </c>
    </row>
    <row r="659" spans="2:16" ht="15.75" x14ac:dyDescent="0.25">
      <c r="B659" s="74" t="s">
        <v>280</v>
      </c>
      <c r="C659" s="133">
        <v>12</v>
      </c>
      <c r="D659" s="99">
        <v>2817.5743251899999</v>
      </c>
      <c r="E659" s="99">
        <v>2817.5743251899999</v>
      </c>
      <c r="F659" s="99">
        <v>2442.3343251899996</v>
      </c>
      <c r="G659" s="99">
        <v>2921.5243251899997</v>
      </c>
      <c r="H659" s="99">
        <v>2921.5243251899997</v>
      </c>
      <c r="I659" s="99">
        <v>2546.2843251899999</v>
      </c>
      <c r="J659" s="99">
        <v>3243.2143251899997</v>
      </c>
      <c r="K659" s="99">
        <v>3243.2143251899997</v>
      </c>
      <c r="L659" s="99">
        <v>2867.9743251899999</v>
      </c>
      <c r="M659" s="99">
        <v>3317.2843251899999</v>
      </c>
      <c r="N659" s="99">
        <v>3317.2843251899999</v>
      </c>
      <c r="O659" s="99">
        <v>2942.0443251899997</v>
      </c>
      <c r="P659" s="99">
        <v>2142.9043251899998</v>
      </c>
    </row>
    <row r="660" spans="2:16" ht="15.75" x14ac:dyDescent="0.25">
      <c r="B660" s="74" t="s">
        <v>280</v>
      </c>
      <c r="C660" s="133">
        <v>13</v>
      </c>
      <c r="D660" s="99">
        <v>2797.7467462200002</v>
      </c>
      <c r="E660" s="99">
        <v>2797.7467462200002</v>
      </c>
      <c r="F660" s="99">
        <v>2422.50674622</v>
      </c>
      <c r="G660" s="99">
        <v>2901.69674622</v>
      </c>
      <c r="H660" s="99">
        <v>2901.69674622</v>
      </c>
      <c r="I660" s="99">
        <v>2526.4567462200002</v>
      </c>
      <c r="J660" s="99">
        <v>3223.3867462200001</v>
      </c>
      <c r="K660" s="99">
        <v>3223.3867462200001</v>
      </c>
      <c r="L660" s="99">
        <v>2848.1467462199998</v>
      </c>
      <c r="M660" s="99">
        <v>3297.4567462200002</v>
      </c>
      <c r="N660" s="99">
        <v>3297.4567462200002</v>
      </c>
      <c r="O660" s="99">
        <v>2922.21674622</v>
      </c>
      <c r="P660" s="99">
        <v>2123.0767462200001</v>
      </c>
    </row>
    <row r="661" spans="2:16" ht="15.75" x14ac:dyDescent="0.25">
      <c r="B661" s="74" t="s">
        <v>280</v>
      </c>
      <c r="C661" s="133">
        <v>14</v>
      </c>
      <c r="D661" s="99">
        <v>2792.9620905300003</v>
      </c>
      <c r="E661" s="99">
        <v>2792.9620905300003</v>
      </c>
      <c r="F661" s="99">
        <v>2417.7220905300001</v>
      </c>
      <c r="G661" s="99">
        <v>2896.9120905300001</v>
      </c>
      <c r="H661" s="99">
        <v>2896.9120905300001</v>
      </c>
      <c r="I661" s="99">
        <v>2521.6720905300003</v>
      </c>
      <c r="J661" s="99">
        <v>3218.6020905300002</v>
      </c>
      <c r="K661" s="99">
        <v>3218.6020905300002</v>
      </c>
      <c r="L661" s="99">
        <v>2843.3620905300004</v>
      </c>
      <c r="M661" s="99">
        <v>3292.6720905300003</v>
      </c>
      <c r="N661" s="99">
        <v>3292.6720905300003</v>
      </c>
      <c r="O661" s="99">
        <v>2917.4320905300001</v>
      </c>
      <c r="P661" s="99">
        <v>2118.2920905300002</v>
      </c>
    </row>
    <row r="662" spans="2:16" ht="15.75" x14ac:dyDescent="0.25">
      <c r="B662" s="74" t="s">
        <v>280</v>
      </c>
      <c r="C662" s="133">
        <v>15</v>
      </c>
      <c r="D662" s="99">
        <v>2797.3565767600003</v>
      </c>
      <c r="E662" s="99">
        <v>2797.3565767600003</v>
      </c>
      <c r="F662" s="99">
        <v>2422.11657676</v>
      </c>
      <c r="G662" s="99">
        <v>2901.3065767600001</v>
      </c>
      <c r="H662" s="99">
        <v>2901.3065767600001</v>
      </c>
      <c r="I662" s="99">
        <v>2526.0665767600003</v>
      </c>
      <c r="J662" s="99">
        <v>3222.9965767600002</v>
      </c>
      <c r="K662" s="99">
        <v>3222.9965767600002</v>
      </c>
      <c r="L662" s="99">
        <v>2847.7565767599999</v>
      </c>
      <c r="M662" s="99">
        <v>3297.0665767600003</v>
      </c>
      <c r="N662" s="99">
        <v>3297.0665767600003</v>
      </c>
      <c r="O662" s="99">
        <v>2921.8265767600001</v>
      </c>
      <c r="P662" s="99">
        <v>2122.6865767600002</v>
      </c>
    </row>
    <row r="663" spans="2:16" ht="15.75" x14ac:dyDescent="0.25">
      <c r="B663" s="74" t="s">
        <v>280</v>
      </c>
      <c r="C663" s="133">
        <v>16</v>
      </c>
      <c r="D663" s="99">
        <v>2792.2497000600001</v>
      </c>
      <c r="E663" s="99">
        <v>2792.2497000600001</v>
      </c>
      <c r="F663" s="99">
        <v>2417.0097000599999</v>
      </c>
      <c r="G663" s="99">
        <v>2896.1997000599999</v>
      </c>
      <c r="H663" s="99">
        <v>2896.1997000599999</v>
      </c>
      <c r="I663" s="99">
        <v>2520.9597000600002</v>
      </c>
      <c r="J663" s="99">
        <v>3217.88970006</v>
      </c>
      <c r="K663" s="99">
        <v>3217.88970006</v>
      </c>
      <c r="L663" s="99">
        <v>2842.6497000600002</v>
      </c>
      <c r="M663" s="99">
        <v>3291.9597000600002</v>
      </c>
      <c r="N663" s="99">
        <v>3291.9597000600002</v>
      </c>
      <c r="O663" s="99">
        <v>2916.7197000599999</v>
      </c>
      <c r="P663" s="99">
        <v>2117.5797000600001</v>
      </c>
    </row>
    <row r="664" spans="2:16" ht="15.75" x14ac:dyDescent="0.25">
      <c r="B664" s="74" t="s">
        <v>280</v>
      </c>
      <c r="C664" s="133">
        <v>17</v>
      </c>
      <c r="D664" s="99">
        <v>2780.0952379599998</v>
      </c>
      <c r="E664" s="99">
        <v>2780.0952379599998</v>
      </c>
      <c r="F664" s="99">
        <v>2404.8552379599996</v>
      </c>
      <c r="G664" s="99">
        <v>2884.0452379599997</v>
      </c>
      <c r="H664" s="99">
        <v>2884.0452379599997</v>
      </c>
      <c r="I664" s="99">
        <v>2508.8052379599999</v>
      </c>
      <c r="J664" s="99">
        <v>3205.7352379599997</v>
      </c>
      <c r="K664" s="99">
        <v>3205.7352379599997</v>
      </c>
      <c r="L664" s="99">
        <v>2830.4952379599999</v>
      </c>
      <c r="M664" s="99">
        <v>3279.8052379599999</v>
      </c>
      <c r="N664" s="99">
        <v>3279.8052379599999</v>
      </c>
      <c r="O664" s="99">
        <v>2904.5652379599996</v>
      </c>
      <c r="P664" s="99">
        <v>2105.4252379599998</v>
      </c>
    </row>
    <row r="665" spans="2:16" ht="15.75" x14ac:dyDescent="0.25">
      <c r="B665" s="74" t="s">
        <v>280</v>
      </c>
      <c r="C665" s="133">
        <v>18</v>
      </c>
      <c r="D665" s="99">
        <v>2775.88855921</v>
      </c>
      <c r="E665" s="99">
        <v>2775.88855921</v>
      </c>
      <c r="F665" s="99">
        <v>2400.6485592099998</v>
      </c>
      <c r="G665" s="99">
        <v>2879.8385592099999</v>
      </c>
      <c r="H665" s="99">
        <v>2879.8385592099999</v>
      </c>
      <c r="I665" s="99">
        <v>2504.5985592100001</v>
      </c>
      <c r="J665" s="99">
        <v>3201.5285592099999</v>
      </c>
      <c r="K665" s="99">
        <v>3201.5285592099999</v>
      </c>
      <c r="L665" s="99">
        <v>2826.2885592100001</v>
      </c>
      <c r="M665" s="99">
        <v>3275.5985592100001</v>
      </c>
      <c r="N665" s="99">
        <v>3275.5985592100001</v>
      </c>
      <c r="O665" s="99">
        <v>2900.3585592099998</v>
      </c>
      <c r="P665" s="99">
        <v>2101.21855921</v>
      </c>
    </row>
    <row r="666" spans="2:16" ht="15.75" x14ac:dyDescent="0.25">
      <c r="B666" s="74" t="s">
        <v>280</v>
      </c>
      <c r="C666" s="133">
        <v>19</v>
      </c>
      <c r="D666" s="99">
        <v>2779.6537561700002</v>
      </c>
      <c r="E666" s="99">
        <v>2779.6537561700002</v>
      </c>
      <c r="F666" s="99">
        <v>2404.4137561699999</v>
      </c>
      <c r="G666" s="99">
        <v>2883.60375617</v>
      </c>
      <c r="H666" s="99">
        <v>2883.60375617</v>
      </c>
      <c r="I666" s="99">
        <v>2508.3637561700002</v>
      </c>
      <c r="J666" s="99">
        <v>3205.2937561700001</v>
      </c>
      <c r="K666" s="99">
        <v>3205.2937561700001</v>
      </c>
      <c r="L666" s="99">
        <v>2830.0537561700003</v>
      </c>
      <c r="M666" s="99">
        <v>3279.3637561700002</v>
      </c>
      <c r="N666" s="99">
        <v>3279.3637561700002</v>
      </c>
      <c r="O666" s="99">
        <v>2904.12375617</v>
      </c>
      <c r="P666" s="99">
        <v>2104.9837561700001</v>
      </c>
    </row>
    <row r="667" spans="2:16" ht="15.75" x14ac:dyDescent="0.25">
      <c r="B667" s="74" t="s">
        <v>280</v>
      </c>
      <c r="C667" s="133">
        <v>20</v>
      </c>
      <c r="D667" s="99">
        <v>2785.8885941100002</v>
      </c>
      <c r="E667" s="99">
        <v>2785.8885941100002</v>
      </c>
      <c r="F667" s="99">
        <v>2410.64859411</v>
      </c>
      <c r="G667" s="99">
        <v>2889.83859411</v>
      </c>
      <c r="H667" s="99">
        <v>2889.83859411</v>
      </c>
      <c r="I667" s="99">
        <v>2514.5985941100002</v>
      </c>
      <c r="J667" s="99">
        <v>3211.5285941100001</v>
      </c>
      <c r="K667" s="99">
        <v>3211.5285941100001</v>
      </c>
      <c r="L667" s="99">
        <v>2836.2885941100003</v>
      </c>
      <c r="M667" s="99">
        <v>3285.5985941100002</v>
      </c>
      <c r="N667" s="99">
        <v>3285.5985941100002</v>
      </c>
      <c r="O667" s="99">
        <v>2910.35859411</v>
      </c>
      <c r="P667" s="99">
        <v>2111.2185941100001</v>
      </c>
    </row>
    <row r="668" spans="2:16" ht="15.75" x14ac:dyDescent="0.25">
      <c r="B668" s="74" t="s">
        <v>280</v>
      </c>
      <c r="C668" s="133">
        <v>21</v>
      </c>
      <c r="D668" s="99">
        <v>2783.4494302500002</v>
      </c>
      <c r="E668" s="99">
        <v>2783.4494302500002</v>
      </c>
      <c r="F668" s="99">
        <v>2408.20943025</v>
      </c>
      <c r="G668" s="99">
        <v>2887.39943025</v>
      </c>
      <c r="H668" s="99">
        <v>2887.39943025</v>
      </c>
      <c r="I668" s="99">
        <v>2512.1594302500002</v>
      </c>
      <c r="J668" s="99">
        <v>3209.0894302500001</v>
      </c>
      <c r="K668" s="99">
        <v>3209.0894302500001</v>
      </c>
      <c r="L668" s="99">
        <v>2833.8494302500003</v>
      </c>
      <c r="M668" s="99">
        <v>3283.1594302500002</v>
      </c>
      <c r="N668" s="99">
        <v>3283.1594302500002</v>
      </c>
      <c r="O668" s="99">
        <v>2907.91943025</v>
      </c>
      <c r="P668" s="99">
        <v>2108.7794302500001</v>
      </c>
    </row>
    <row r="669" spans="2:16" ht="15.75" x14ac:dyDescent="0.25">
      <c r="B669" s="74" t="s">
        <v>280</v>
      </c>
      <c r="C669" s="133">
        <v>22</v>
      </c>
      <c r="D669" s="99">
        <v>2773.2526559200001</v>
      </c>
      <c r="E669" s="99">
        <v>2773.2526559200001</v>
      </c>
      <c r="F669" s="99">
        <v>2398.0126559199998</v>
      </c>
      <c r="G669" s="99">
        <v>2877.2026559199999</v>
      </c>
      <c r="H669" s="99">
        <v>2877.2026559199999</v>
      </c>
      <c r="I669" s="99">
        <v>2501.9626559200001</v>
      </c>
      <c r="J669" s="99">
        <v>3198.8926559199999</v>
      </c>
      <c r="K669" s="99">
        <v>3198.8926559199999</v>
      </c>
      <c r="L669" s="99">
        <v>2823.6526559200001</v>
      </c>
      <c r="M669" s="99">
        <v>3272.9626559200001</v>
      </c>
      <c r="N669" s="99">
        <v>3272.9626559200001</v>
      </c>
      <c r="O669" s="99">
        <v>2897.7226559199999</v>
      </c>
      <c r="P669" s="99">
        <v>2098.58265592</v>
      </c>
    </row>
    <row r="670" spans="2:16" ht="15.75" x14ac:dyDescent="0.25">
      <c r="B670" s="74" t="s">
        <v>280</v>
      </c>
      <c r="C670" s="133">
        <v>23</v>
      </c>
      <c r="D670" s="99">
        <v>2727.0888390800001</v>
      </c>
      <c r="E670" s="99">
        <v>2727.0888390800001</v>
      </c>
      <c r="F670" s="99">
        <v>2351.8488390799998</v>
      </c>
      <c r="G670" s="99">
        <v>2831.0388390799999</v>
      </c>
      <c r="H670" s="99">
        <v>2831.0388390799999</v>
      </c>
      <c r="I670" s="99">
        <v>2455.7988390800001</v>
      </c>
      <c r="J670" s="99">
        <v>3152.7288390799999</v>
      </c>
      <c r="K670" s="99">
        <v>3152.7288390799999</v>
      </c>
      <c r="L670" s="99">
        <v>2777.4888390799997</v>
      </c>
      <c r="M670" s="99">
        <v>3226.7988390800001</v>
      </c>
      <c r="N670" s="99">
        <v>3226.7988390800001</v>
      </c>
      <c r="O670" s="99">
        <v>2851.5588390799999</v>
      </c>
      <c r="P670" s="99">
        <v>2052.41883908</v>
      </c>
    </row>
    <row r="671" spans="2:16" ht="15.75" x14ac:dyDescent="0.25">
      <c r="B671" s="74" t="s">
        <v>280</v>
      </c>
      <c r="C671" s="133">
        <v>24</v>
      </c>
      <c r="D671" s="99">
        <v>2632.4579596600001</v>
      </c>
      <c r="E671" s="99">
        <v>2632.4579596600001</v>
      </c>
      <c r="F671" s="99">
        <v>2257.2179596599999</v>
      </c>
      <c r="G671" s="99">
        <v>2736.40795966</v>
      </c>
      <c r="H671" s="99">
        <v>2736.40795966</v>
      </c>
      <c r="I671" s="99">
        <v>2361.1679596600002</v>
      </c>
      <c r="J671" s="99">
        <v>3058.09795966</v>
      </c>
      <c r="K671" s="99">
        <v>3058.09795966</v>
      </c>
      <c r="L671" s="99">
        <v>2682.8579596600002</v>
      </c>
      <c r="M671" s="99">
        <v>3132.1679596600002</v>
      </c>
      <c r="N671" s="99">
        <v>3132.1679596600002</v>
      </c>
      <c r="O671" s="99">
        <v>2756.9279596599999</v>
      </c>
      <c r="P671" s="99">
        <v>1957.7879596600001</v>
      </c>
    </row>
    <row r="672" spans="2:16" ht="15.75" x14ac:dyDescent="0.25">
      <c r="B672" s="74" t="s">
        <v>281</v>
      </c>
      <c r="C672" s="133">
        <v>1</v>
      </c>
      <c r="D672" s="99">
        <v>2613.0593108899998</v>
      </c>
      <c r="E672" s="99">
        <v>2613.0593108899998</v>
      </c>
      <c r="F672" s="99">
        <v>2237.81931089</v>
      </c>
      <c r="G672" s="99">
        <v>2717.0093108900001</v>
      </c>
      <c r="H672" s="99">
        <v>2717.0093108900001</v>
      </c>
      <c r="I672" s="99">
        <v>2341.7693108899998</v>
      </c>
      <c r="J672" s="99">
        <v>3038.6993108899997</v>
      </c>
      <c r="K672" s="99">
        <v>3038.6993108899997</v>
      </c>
      <c r="L672" s="99">
        <v>2663.4593108899999</v>
      </c>
      <c r="M672" s="99">
        <v>3112.7693108900003</v>
      </c>
      <c r="N672" s="99">
        <v>3112.7693108900003</v>
      </c>
      <c r="O672" s="99">
        <v>2737.52931089</v>
      </c>
      <c r="P672" s="99">
        <v>1938.3893108899999</v>
      </c>
    </row>
    <row r="673" spans="2:16" ht="15.75" x14ac:dyDescent="0.25">
      <c r="B673" s="74" t="s">
        <v>281</v>
      </c>
      <c r="C673" s="133">
        <v>2</v>
      </c>
      <c r="D673" s="99">
        <v>2626.5179916900001</v>
      </c>
      <c r="E673" s="99">
        <v>2626.5179916900001</v>
      </c>
      <c r="F673" s="99">
        <v>2251.2779916899999</v>
      </c>
      <c r="G673" s="99">
        <v>2730.46799169</v>
      </c>
      <c r="H673" s="99">
        <v>2730.46799169</v>
      </c>
      <c r="I673" s="99">
        <v>2355.2279916900002</v>
      </c>
      <c r="J673" s="99">
        <v>3052.15799169</v>
      </c>
      <c r="K673" s="99">
        <v>3052.15799169</v>
      </c>
      <c r="L673" s="99">
        <v>2676.9179916900002</v>
      </c>
      <c r="M673" s="99">
        <v>3126.2279916900002</v>
      </c>
      <c r="N673" s="99">
        <v>3126.2279916900002</v>
      </c>
      <c r="O673" s="99">
        <v>2750.9879916899999</v>
      </c>
      <c r="P673" s="99">
        <v>1951.8479916900001</v>
      </c>
    </row>
    <row r="674" spans="2:16" ht="15.75" x14ac:dyDescent="0.25">
      <c r="B674" s="74" t="s">
        <v>281</v>
      </c>
      <c r="C674" s="133">
        <v>3</v>
      </c>
      <c r="D674" s="99">
        <v>2638.30309201</v>
      </c>
      <c r="E674" s="99">
        <v>2638.30309201</v>
      </c>
      <c r="F674" s="99">
        <v>2263.0630920099998</v>
      </c>
      <c r="G674" s="99">
        <v>2742.2530920099998</v>
      </c>
      <c r="H674" s="99">
        <v>2742.2530920099998</v>
      </c>
      <c r="I674" s="99">
        <v>2367.01309201</v>
      </c>
      <c r="J674" s="99">
        <v>3063.9430920099999</v>
      </c>
      <c r="K674" s="99">
        <v>3063.9430920099999</v>
      </c>
      <c r="L674" s="99">
        <v>2688.7030920099996</v>
      </c>
      <c r="M674" s="99">
        <v>3138.01309201</v>
      </c>
      <c r="N674" s="99">
        <v>3138.01309201</v>
      </c>
      <c r="O674" s="99">
        <v>2762.7730920099998</v>
      </c>
      <c r="P674" s="99">
        <v>1963.6330920099999</v>
      </c>
    </row>
    <row r="675" spans="2:16" ht="15.75" x14ac:dyDescent="0.25">
      <c r="B675" s="74" t="s">
        <v>281</v>
      </c>
      <c r="C675" s="133">
        <v>4</v>
      </c>
      <c r="D675" s="99">
        <v>2680.6706914599999</v>
      </c>
      <c r="E675" s="99">
        <v>2680.6706914599999</v>
      </c>
      <c r="F675" s="99">
        <v>2305.4306914600002</v>
      </c>
      <c r="G675" s="99">
        <v>2784.6206914600002</v>
      </c>
      <c r="H675" s="99">
        <v>2784.6206914600002</v>
      </c>
      <c r="I675" s="99">
        <v>2409.38069146</v>
      </c>
      <c r="J675" s="99">
        <v>3106.3106914600003</v>
      </c>
      <c r="K675" s="99">
        <v>3106.3106914600003</v>
      </c>
      <c r="L675" s="99">
        <v>2731.07069146</v>
      </c>
      <c r="M675" s="99">
        <v>3180.38069146</v>
      </c>
      <c r="N675" s="99">
        <v>3180.38069146</v>
      </c>
      <c r="O675" s="99">
        <v>2805.1406914600002</v>
      </c>
      <c r="P675" s="99">
        <v>2006.0006914600001</v>
      </c>
    </row>
    <row r="676" spans="2:16" ht="15.75" x14ac:dyDescent="0.25">
      <c r="B676" s="74" t="s">
        <v>281</v>
      </c>
      <c r="C676" s="133">
        <v>5</v>
      </c>
      <c r="D676" s="99">
        <v>2684.7741806899999</v>
      </c>
      <c r="E676" s="99">
        <v>2684.7741806899999</v>
      </c>
      <c r="F676" s="99">
        <v>2309.5341806900001</v>
      </c>
      <c r="G676" s="99">
        <v>2788.7241806900001</v>
      </c>
      <c r="H676" s="99">
        <v>2788.7241806900001</v>
      </c>
      <c r="I676" s="99">
        <v>2413.4841806899999</v>
      </c>
      <c r="J676" s="99">
        <v>3110.4141806899997</v>
      </c>
      <c r="K676" s="99">
        <v>3110.4141806899997</v>
      </c>
      <c r="L676" s="99">
        <v>2735.17418069</v>
      </c>
      <c r="M676" s="99">
        <v>3184.4841806900004</v>
      </c>
      <c r="N676" s="99">
        <v>3184.4841806900004</v>
      </c>
      <c r="O676" s="99">
        <v>2809.2441806900001</v>
      </c>
      <c r="P676" s="99">
        <v>2010.10418069</v>
      </c>
    </row>
    <row r="677" spans="2:16" ht="15.75" x14ac:dyDescent="0.25">
      <c r="B677" s="74" t="s">
        <v>281</v>
      </c>
      <c r="C677" s="133">
        <v>6</v>
      </c>
      <c r="D677" s="99">
        <v>2665.7150140799999</v>
      </c>
      <c r="E677" s="99">
        <v>2665.7150140799999</v>
      </c>
      <c r="F677" s="99">
        <v>2290.4750140800002</v>
      </c>
      <c r="G677" s="99">
        <v>2769.6650140800002</v>
      </c>
      <c r="H677" s="99">
        <v>2769.6650140800002</v>
      </c>
      <c r="I677" s="99">
        <v>2394.42501408</v>
      </c>
      <c r="J677" s="99">
        <v>3091.3550140799998</v>
      </c>
      <c r="K677" s="99">
        <v>3091.3550140799998</v>
      </c>
      <c r="L677" s="99">
        <v>2716.11501408</v>
      </c>
      <c r="M677" s="99">
        <v>3165.4250140800004</v>
      </c>
      <c r="N677" s="99">
        <v>3165.4250140800004</v>
      </c>
      <c r="O677" s="99">
        <v>2790.1850140800002</v>
      </c>
      <c r="P677" s="99">
        <v>1991.0450140800001</v>
      </c>
    </row>
    <row r="678" spans="2:16" ht="15.75" x14ac:dyDescent="0.25">
      <c r="B678" s="74" t="s">
        <v>281</v>
      </c>
      <c r="C678" s="133">
        <v>7</v>
      </c>
      <c r="D678" s="99">
        <v>2574.72082765</v>
      </c>
      <c r="E678" s="99">
        <v>2574.72082765</v>
      </c>
      <c r="F678" s="99">
        <v>2199.4808276499998</v>
      </c>
      <c r="G678" s="99">
        <v>2678.6708276499999</v>
      </c>
      <c r="H678" s="99">
        <v>2678.6708276499999</v>
      </c>
      <c r="I678" s="99">
        <v>2303.4308276500001</v>
      </c>
      <c r="J678" s="99">
        <v>3000.3608276499999</v>
      </c>
      <c r="K678" s="99">
        <v>3000.3608276499999</v>
      </c>
      <c r="L678" s="99">
        <v>2625.1208276500001</v>
      </c>
      <c r="M678" s="99">
        <v>3074.4308276500001</v>
      </c>
      <c r="N678" s="99">
        <v>3074.4308276500001</v>
      </c>
      <c r="O678" s="99">
        <v>2699.1908276499998</v>
      </c>
      <c r="P678" s="99">
        <v>1900.05082765</v>
      </c>
    </row>
    <row r="679" spans="2:16" ht="15.75" x14ac:dyDescent="0.25">
      <c r="B679" s="74" t="s">
        <v>281</v>
      </c>
      <c r="C679" s="133">
        <v>8</v>
      </c>
      <c r="D679" s="99">
        <v>2568.7112981699997</v>
      </c>
      <c r="E679" s="99">
        <v>2568.7112981699997</v>
      </c>
      <c r="F679" s="99">
        <v>2193.47129817</v>
      </c>
      <c r="G679" s="99">
        <v>2672.66129817</v>
      </c>
      <c r="H679" s="99">
        <v>2672.66129817</v>
      </c>
      <c r="I679" s="99">
        <v>2297.4212981699998</v>
      </c>
      <c r="J679" s="99">
        <v>2994.3512981699996</v>
      </c>
      <c r="K679" s="99">
        <v>2994.3512981699996</v>
      </c>
      <c r="L679" s="99">
        <v>2619.1112981699998</v>
      </c>
      <c r="M679" s="99">
        <v>3068.4212981700002</v>
      </c>
      <c r="N679" s="99">
        <v>3068.4212981700002</v>
      </c>
      <c r="O679" s="99">
        <v>2693.18129817</v>
      </c>
      <c r="P679" s="99">
        <v>1894.0412981699999</v>
      </c>
    </row>
    <row r="680" spans="2:16" ht="15.75" x14ac:dyDescent="0.25">
      <c r="B680" s="74" t="s">
        <v>281</v>
      </c>
      <c r="C680" s="133">
        <v>9</v>
      </c>
      <c r="D680" s="99">
        <v>2740.2130062700003</v>
      </c>
      <c r="E680" s="99">
        <v>2740.2130062700003</v>
      </c>
      <c r="F680" s="99">
        <v>2364.97300627</v>
      </c>
      <c r="G680" s="99">
        <v>2844.1630062700001</v>
      </c>
      <c r="H680" s="99">
        <v>2844.1630062700001</v>
      </c>
      <c r="I680" s="99">
        <v>2468.9230062700003</v>
      </c>
      <c r="J680" s="99">
        <v>3165.8530062700002</v>
      </c>
      <c r="K680" s="99">
        <v>3165.8530062700002</v>
      </c>
      <c r="L680" s="99">
        <v>2790.6130062700004</v>
      </c>
      <c r="M680" s="99">
        <v>3239.9230062700003</v>
      </c>
      <c r="N680" s="99">
        <v>3239.9230062700003</v>
      </c>
      <c r="O680" s="99">
        <v>2864.6830062700001</v>
      </c>
      <c r="P680" s="99">
        <v>2065.5430062700002</v>
      </c>
    </row>
    <row r="681" spans="2:16" ht="15.75" x14ac:dyDescent="0.25">
      <c r="B681" s="74" t="s">
        <v>281</v>
      </c>
      <c r="C681" s="133">
        <v>10</v>
      </c>
      <c r="D681" s="99">
        <v>2872.9651237600001</v>
      </c>
      <c r="E681" s="99">
        <v>2872.9651237600001</v>
      </c>
      <c r="F681" s="99">
        <v>2497.7251237599999</v>
      </c>
      <c r="G681" s="99">
        <v>2976.9151237599999</v>
      </c>
      <c r="H681" s="99">
        <v>2976.9151237599999</v>
      </c>
      <c r="I681" s="99">
        <v>2601.6751237600001</v>
      </c>
      <c r="J681" s="99">
        <v>3298.60512376</v>
      </c>
      <c r="K681" s="99">
        <v>3298.60512376</v>
      </c>
      <c r="L681" s="99">
        <v>2923.3651237599997</v>
      </c>
      <c r="M681" s="99">
        <v>3372.6751237600001</v>
      </c>
      <c r="N681" s="99">
        <v>3372.6751237600001</v>
      </c>
      <c r="O681" s="99">
        <v>2997.4351237599999</v>
      </c>
      <c r="P681" s="99">
        <v>2198.29512376</v>
      </c>
    </row>
    <row r="682" spans="2:16" ht="15.75" x14ac:dyDescent="0.25">
      <c r="B682" s="74" t="s">
        <v>281</v>
      </c>
      <c r="C682" s="133">
        <v>11</v>
      </c>
      <c r="D682" s="99">
        <v>2817.3232732199999</v>
      </c>
      <c r="E682" s="99">
        <v>2817.3232732199999</v>
      </c>
      <c r="F682" s="99">
        <v>2442.0832732199997</v>
      </c>
      <c r="G682" s="99">
        <v>2921.2732732199997</v>
      </c>
      <c r="H682" s="99">
        <v>2921.2732732199997</v>
      </c>
      <c r="I682" s="99">
        <v>2546.03327322</v>
      </c>
      <c r="J682" s="99">
        <v>3242.9632732199998</v>
      </c>
      <c r="K682" s="99">
        <v>3242.9632732199998</v>
      </c>
      <c r="L682" s="99">
        <v>2867.72327322</v>
      </c>
      <c r="M682" s="99">
        <v>3317.03327322</v>
      </c>
      <c r="N682" s="99">
        <v>3317.03327322</v>
      </c>
      <c r="O682" s="99">
        <v>2941.7932732199997</v>
      </c>
      <c r="P682" s="99">
        <v>2142.6532732199998</v>
      </c>
    </row>
    <row r="683" spans="2:16" ht="15.75" x14ac:dyDescent="0.25">
      <c r="B683" s="74" t="s">
        <v>281</v>
      </c>
      <c r="C683" s="133">
        <v>12</v>
      </c>
      <c r="D683" s="99">
        <v>2794.46601388</v>
      </c>
      <c r="E683" s="99">
        <v>2794.46601388</v>
      </c>
      <c r="F683" s="99">
        <v>2419.2260138799998</v>
      </c>
      <c r="G683" s="99">
        <v>2898.4160138799998</v>
      </c>
      <c r="H683" s="99">
        <v>2898.4160138799998</v>
      </c>
      <c r="I683" s="99">
        <v>2523.17601388</v>
      </c>
      <c r="J683" s="99">
        <v>3220.1060138799999</v>
      </c>
      <c r="K683" s="99">
        <v>3220.1060138799999</v>
      </c>
      <c r="L683" s="99">
        <v>2844.8660138799996</v>
      </c>
      <c r="M683" s="99">
        <v>3294.17601388</v>
      </c>
      <c r="N683" s="99">
        <v>3294.17601388</v>
      </c>
      <c r="O683" s="99">
        <v>2918.9360138799998</v>
      </c>
      <c r="P683" s="99">
        <v>2119.7960138799999</v>
      </c>
    </row>
    <row r="684" spans="2:16" ht="15.75" x14ac:dyDescent="0.25">
      <c r="B684" s="74" t="s">
        <v>281</v>
      </c>
      <c r="C684" s="133">
        <v>13</v>
      </c>
      <c r="D684" s="99">
        <v>2764.5007634600001</v>
      </c>
      <c r="E684" s="99">
        <v>2764.5007634600001</v>
      </c>
      <c r="F684" s="99">
        <v>2389.2607634599999</v>
      </c>
      <c r="G684" s="99">
        <v>2868.45076346</v>
      </c>
      <c r="H684" s="99">
        <v>2868.45076346</v>
      </c>
      <c r="I684" s="99">
        <v>2493.2107634600002</v>
      </c>
      <c r="J684" s="99">
        <v>3190.14076346</v>
      </c>
      <c r="K684" s="99">
        <v>3190.14076346</v>
      </c>
      <c r="L684" s="99">
        <v>2814.9007634600002</v>
      </c>
      <c r="M684" s="99">
        <v>3264.2107634600002</v>
      </c>
      <c r="N684" s="99">
        <v>3264.2107634600002</v>
      </c>
      <c r="O684" s="99">
        <v>2888.9707634599999</v>
      </c>
      <c r="P684" s="99">
        <v>2089.8307634600001</v>
      </c>
    </row>
    <row r="685" spans="2:16" ht="15.75" x14ac:dyDescent="0.25">
      <c r="B685" s="74" t="s">
        <v>281</v>
      </c>
      <c r="C685" s="133">
        <v>14</v>
      </c>
      <c r="D685" s="99">
        <v>2757.40518694</v>
      </c>
      <c r="E685" s="99">
        <v>2757.40518694</v>
      </c>
      <c r="F685" s="99">
        <v>2382.1651869399998</v>
      </c>
      <c r="G685" s="99">
        <v>2861.3551869399998</v>
      </c>
      <c r="H685" s="99">
        <v>2861.3551869399998</v>
      </c>
      <c r="I685" s="99">
        <v>2486.1151869400001</v>
      </c>
      <c r="J685" s="99">
        <v>3183.0451869399999</v>
      </c>
      <c r="K685" s="99">
        <v>3183.0451869399999</v>
      </c>
      <c r="L685" s="99">
        <v>2807.8051869399997</v>
      </c>
      <c r="M685" s="99">
        <v>3257.1151869400001</v>
      </c>
      <c r="N685" s="99">
        <v>3257.1151869400001</v>
      </c>
      <c r="O685" s="99">
        <v>2881.8751869399998</v>
      </c>
      <c r="P685" s="99">
        <v>2082.7351869399999</v>
      </c>
    </row>
    <row r="686" spans="2:16" ht="15.75" x14ac:dyDescent="0.25">
      <c r="B686" s="74" t="s">
        <v>281</v>
      </c>
      <c r="C686" s="133">
        <v>15</v>
      </c>
      <c r="D686" s="99">
        <v>2823.1397457600001</v>
      </c>
      <c r="E686" s="99">
        <v>2823.1397457600001</v>
      </c>
      <c r="F686" s="99">
        <v>2447.8997457599999</v>
      </c>
      <c r="G686" s="99">
        <v>2927.0897457599999</v>
      </c>
      <c r="H686" s="99">
        <v>2927.0897457599999</v>
      </c>
      <c r="I686" s="99">
        <v>2551.8497457600001</v>
      </c>
      <c r="J686" s="99">
        <v>3248.77974576</v>
      </c>
      <c r="K686" s="99">
        <v>3248.77974576</v>
      </c>
      <c r="L686" s="99">
        <v>2873.5397457600002</v>
      </c>
      <c r="M686" s="99">
        <v>3322.8497457600001</v>
      </c>
      <c r="N686" s="99">
        <v>3322.8497457600001</v>
      </c>
      <c r="O686" s="99">
        <v>2947.6097457599999</v>
      </c>
      <c r="P686" s="99">
        <v>2148.46974576</v>
      </c>
    </row>
    <row r="687" spans="2:16" ht="15.75" x14ac:dyDescent="0.25">
      <c r="B687" s="74" t="s">
        <v>281</v>
      </c>
      <c r="C687" s="133">
        <v>16</v>
      </c>
      <c r="D687" s="99">
        <v>2726.4679064900001</v>
      </c>
      <c r="E687" s="99">
        <v>2726.4679064900001</v>
      </c>
      <c r="F687" s="99">
        <v>2351.2279064899999</v>
      </c>
      <c r="G687" s="99">
        <v>2830.41790649</v>
      </c>
      <c r="H687" s="99">
        <v>2830.41790649</v>
      </c>
      <c r="I687" s="99">
        <v>2455.1779064900002</v>
      </c>
      <c r="J687" s="99">
        <v>3152.10790649</v>
      </c>
      <c r="K687" s="99">
        <v>3152.10790649</v>
      </c>
      <c r="L687" s="99">
        <v>2776.8679064899998</v>
      </c>
      <c r="M687" s="99">
        <v>3226.1779064900002</v>
      </c>
      <c r="N687" s="99">
        <v>3226.1779064900002</v>
      </c>
      <c r="O687" s="99">
        <v>2850.9379064899999</v>
      </c>
      <c r="P687" s="99">
        <v>2051.7979064900001</v>
      </c>
    </row>
    <row r="688" spans="2:16" ht="15.75" x14ac:dyDescent="0.25">
      <c r="B688" s="74" t="s">
        <v>281</v>
      </c>
      <c r="C688" s="133">
        <v>17</v>
      </c>
      <c r="D688" s="99">
        <v>2778.42357537</v>
      </c>
      <c r="E688" s="99">
        <v>2778.42357537</v>
      </c>
      <c r="F688" s="99">
        <v>2403.1835753699997</v>
      </c>
      <c r="G688" s="99">
        <v>2882.3735753699998</v>
      </c>
      <c r="H688" s="99">
        <v>2882.3735753699998</v>
      </c>
      <c r="I688" s="99">
        <v>2507.13357537</v>
      </c>
      <c r="J688" s="99">
        <v>3204.0635753699999</v>
      </c>
      <c r="K688" s="99">
        <v>3204.0635753699999</v>
      </c>
      <c r="L688" s="99">
        <v>2828.8235753700001</v>
      </c>
      <c r="M688" s="99">
        <v>3278.13357537</v>
      </c>
      <c r="N688" s="99">
        <v>3278.13357537</v>
      </c>
      <c r="O688" s="99">
        <v>2902.8935753699998</v>
      </c>
      <c r="P688" s="99">
        <v>2103.7535753699999</v>
      </c>
    </row>
    <row r="689" spans="2:16" ht="15.75" x14ac:dyDescent="0.25">
      <c r="B689" s="74" t="s">
        <v>281</v>
      </c>
      <c r="C689" s="133">
        <v>18</v>
      </c>
      <c r="D689" s="99">
        <v>2744.4063321399999</v>
      </c>
      <c r="E689" s="99">
        <v>2744.4063321399999</v>
      </c>
      <c r="F689" s="99">
        <v>2369.1663321399997</v>
      </c>
      <c r="G689" s="99">
        <v>2848.3563321399997</v>
      </c>
      <c r="H689" s="99">
        <v>2848.3563321399997</v>
      </c>
      <c r="I689" s="99">
        <v>2473.1163321399999</v>
      </c>
      <c r="J689" s="99">
        <v>3170.0463321399998</v>
      </c>
      <c r="K689" s="99">
        <v>3170.0463321399998</v>
      </c>
      <c r="L689" s="99">
        <v>2794.8063321399995</v>
      </c>
      <c r="M689" s="99">
        <v>3244.1163321399999</v>
      </c>
      <c r="N689" s="99">
        <v>3244.1163321399999</v>
      </c>
      <c r="O689" s="99">
        <v>2868.8763321399997</v>
      </c>
      <c r="P689" s="99">
        <v>2069.7363321399998</v>
      </c>
    </row>
    <row r="690" spans="2:16" ht="15.75" x14ac:dyDescent="0.25">
      <c r="B690" s="74" t="s">
        <v>281</v>
      </c>
      <c r="C690" s="133">
        <v>19</v>
      </c>
      <c r="D690" s="99">
        <v>2660.0151191199998</v>
      </c>
      <c r="E690" s="99">
        <v>2660.0151191199998</v>
      </c>
      <c r="F690" s="99">
        <v>2284.77511912</v>
      </c>
      <c r="G690" s="99">
        <v>2763.9651191200001</v>
      </c>
      <c r="H690" s="99">
        <v>2763.9651191200001</v>
      </c>
      <c r="I690" s="99">
        <v>2388.7251191199998</v>
      </c>
      <c r="J690" s="99">
        <v>3085.6551191199997</v>
      </c>
      <c r="K690" s="99">
        <v>3085.6551191199997</v>
      </c>
      <c r="L690" s="99">
        <v>2710.4151191199999</v>
      </c>
      <c r="M690" s="99">
        <v>3159.7251191200003</v>
      </c>
      <c r="N690" s="99">
        <v>3159.7251191200003</v>
      </c>
      <c r="O690" s="99">
        <v>2784.48511912</v>
      </c>
      <c r="P690" s="99">
        <v>1985.3451191199999</v>
      </c>
    </row>
    <row r="691" spans="2:16" ht="15.75" x14ac:dyDescent="0.25">
      <c r="B691" s="74" t="s">
        <v>281</v>
      </c>
      <c r="C691" s="133">
        <v>20</v>
      </c>
      <c r="D691" s="99">
        <v>2682.5644664000001</v>
      </c>
      <c r="E691" s="99">
        <v>2682.5644664000001</v>
      </c>
      <c r="F691" s="99">
        <v>2307.3244663999999</v>
      </c>
      <c r="G691" s="99">
        <v>2786.5144663999999</v>
      </c>
      <c r="H691" s="99">
        <v>2786.5144663999999</v>
      </c>
      <c r="I691" s="99">
        <v>2411.2744664000002</v>
      </c>
      <c r="J691" s="99">
        <v>3108.2044664</v>
      </c>
      <c r="K691" s="99">
        <v>3108.2044664</v>
      </c>
      <c r="L691" s="99">
        <v>2732.9644663999998</v>
      </c>
      <c r="M691" s="99">
        <v>3182.2744664000002</v>
      </c>
      <c r="N691" s="99">
        <v>3182.2744664000002</v>
      </c>
      <c r="O691" s="99">
        <v>2807.0344663999999</v>
      </c>
      <c r="P691" s="99">
        <v>2007.8944664000001</v>
      </c>
    </row>
    <row r="692" spans="2:16" ht="15.75" x14ac:dyDescent="0.25">
      <c r="B692" s="74" t="s">
        <v>281</v>
      </c>
      <c r="C692" s="133">
        <v>21</v>
      </c>
      <c r="D692" s="99">
        <v>2631.9750668000001</v>
      </c>
      <c r="E692" s="99">
        <v>2631.9750668000001</v>
      </c>
      <c r="F692" s="99">
        <v>2256.7350667999999</v>
      </c>
      <c r="G692" s="99">
        <v>2735.9250668</v>
      </c>
      <c r="H692" s="99">
        <v>2735.9250668</v>
      </c>
      <c r="I692" s="99">
        <v>2360.6850668000002</v>
      </c>
      <c r="J692" s="99">
        <v>3057.6150668</v>
      </c>
      <c r="K692" s="99">
        <v>3057.6150668</v>
      </c>
      <c r="L692" s="99">
        <v>2682.3750668000002</v>
      </c>
      <c r="M692" s="99">
        <v>3131.6850668000002</v>
      </c>
      <c r="N692" s="99">
        <v>3131.6850668000002</v>
      </c>
      <c r="O692" s="99">
        <v>2756.4450667999999</v>
      </c>
      <c r="P692" s="99">
        <v>1957.3050668000001</v>
      </c>
    </row>
    <row r="693" spans="2:16" ht="15.75" x14ac:dyDescent="0.25">
      <c r="B693" s="74" t="s">
        <v>281</v>
      </c>
      <c r="C693" s="133">
        <v>22</v>
      </c>
      <c r="D693" s="99">
        <v>2678.8208171599999</v>
      </c>
      <c r="E693" s="99">
        <v>2678.8208171599999</v>
      </c>
      <c r="F693" s="99">
        <v>2303.5808171600002</v>
      </c>
      <c r="G693" s="99">
        <v>2782.7708171600002</v>
      </c>
      <c r="H693" s="99">
        <v>2782.7708171600002</v>
      </c>
      <c r="I693" s="99">
        <v>2407.53081716</v>
      </c>
      <c r="J693" s="99">
        <v>3104.4608171600003</v>
      </c>
      <c r="K693" s="99">
        <v>3104.4608171600003</v>
      </c>
      <c r="L693" s="99">
        <v>2729.22081716</v>
      </c>
      <c r="M693" s="99">
        <v>3178.53081716</v>
      </c>
      <c r="N693" s="99">
        <v>3178.53081716</v>
      </c>
      <c r="O693" s="99">
        <v>2803.2908171600002</v>
      </c>
      <c r="P693" s="99">
        <v>2004.1508171600001</v>
      </c>
    </row>
    <row r="694" spans="2:16" ht="15.75" x14ac:dyDescent="0.25">
      <c r="B694" s="74" t="s">
        <v>281</v>
      </c>
      <c r="C694" s="133">
        <v>23</v>
      </c>
      <c r="D694" s="99">
        <v>2567.3992775000002</v>
      </c>
      <c r="E694" s="99">
        <v>2567.3992775000002</v>
      </c>
      <c r="F694" s="99">
        <v>2192.1592774999999</v>
      </c>
      <c r="G694" s="99">
        <v>2671.3492775</v>
      </c>
      <c r="H694" s="99">
        <v>2671.3492775</v>
      </c>
      <c r="I694" s="99">
        <v>2296.1092775000002</v>
      </c>
      <c r="J694" s="99">
        <v>2993.0392775</v>
      </c>
      <c r="K694" s="99">
        <v>2993.0392775</v>
      </c>
      <c r="L694" s="99">
        <v>2617.7992775000002</v>
      </c>
      <c r="M694" s="99">
        <v>3067.1092775000002</v>
      </c>
      <c r="N694" s="99">
        <v>3067.1092775000002</v>
      </c>
      <c r="O694" s="99">
        <v>2691.8692775</v>
      </c>
      <c r="P694" s="99">
        <v>1892.7292775000001</v>
      </c>
    </row>
    <row r="695" spans="2:16" ht="15.75" x14ac:dyDescent="0.25">
      <c r="B695" s="74" t="s">
        <v>281</v>
      </c>
      <c r="C695" s="133">
        <v>24</v>
      </c>
      <c r="D695" s="99">
        <v>2562.0906416799999</v>
      </c>
      <c r="E695" s="99">
        <v>2562.0906416799999</v>
      </c>
      <c r="F695" s="99">
        <v>2186.8506416800001</v>
      </c>
      <c r="G695" s="99">
        <v>2666.0406416800001</v>
      </c>
      <c r="H695" s="99">
        <v>2666.0406416800001</v>
      </c>
      <c r="I695" s="99">
        <v>2290.8006416799999</v>
      </c>
      <c r="J695" s="99">
        <v>2987.7306416800002</v>
      </c>
      <c r="K695" s="99">
        <v>2987.7306416800002</v>
      </c>
      <c r="L695" s="99">
        <v>2612.49064168</v>
      </c>
      <c r="M695" s="99">
        <v>3061.8006416799999</v>
      </c>
      <c r="N695" s="99">
        <v>3061.8006416799999</v>
      </c>
      <c r="O695" s="99">
        <v>2686.5606416800001</v>
      </c>
      <c r="P695" s="99">
        <v>1887.42064168</v>
      </c>
    </row>
    <row r="696" spans="2:16" ht="15.75" x14ac:dyDescent="0.25">
      <c r="B696" s="74" t="s">
        <v>282</v>
      </c>
      <c r="C696" s="133">
        <v>1</v>
      </c>
      <c r="D696" s="99">
        <v>2566.4912560799999</v>
      </c>
      <c r="E696" s="99">
        <v>2566.4912560799999</v>
      </c>
      <c r="F696" s="99">
        <v>2191.2512560800001</v>
      </c>
      <c r="G696" s="99">
        <v>2670.4412560800001</v>
      </c>
      <c r="H696" s="99">
        <v>2670.4412560800001</v>
      </c>
      <c r="I696" s="99">
        <v>2295.2012560799999</v>
      </c>
      <c r="J696" s="99">
        <v>2992.1312560799997</v>
      </c>
      <c r="K696" s="99">
        <v>2992.1312560799997</v>
      </c>
      <c r="L696" s="99">
        <v>2616.8912560799999</v>
      </c>
      <c r="M696" s="99">
        <v>3066.2012560800003</v>
      </c>
      <c r="N696" s="99">
        <v>3066.2012560800003</v>
      </c>
      <c r="O696" s="99">
        <v>2690.9612560800001</v>
      </c>
      <c r="P696" s="99">
        <v>1891.82125608</v>
      </c>
    </row>
    <row r="697" spans="2:16" ht="15.75" x14ac:dyDescent="0.25">
      <c r="B697" s="74" t="s">
        <v>282</v>
      </c>
      <c r="C697" s="133">
        <v>2</v>
      </c>
      <c r="D697" s="99">
        <v>2549.5344961299998</v>
      </c>
      <c r="E697" s="99">
        <v>2549.5344961299998</v>
      </c>
      <c r="F697" s="99">
        <v>2174.29449613</v>
      </c>
      <c r="G697" s="99">
        <v>2653.48449613</v>
      </c>
      <c r="H697" s="99">
        <v>2653.48449613</v>
      </c>
      <c r="I697" s="99">
        <v>2278.2444961299998</v>
      </c>
      <c r="J697" s="99">
        <v>2975.1744961300001</v>
      </c>
      <c r="K697" s="99">
        <v>2975.1744961300001</v>
      </c>
      <c r="L697" s="99">
        <v>2599.9344961299998</v>
      </c>
      <c r="M697" s="99">
        <v>3049.2444961299998</v>
      </c>
      <c r="N697" s="99">
        <v>3049.2444961299998</v>
      </c>
      <c r="O697" s="99">
        <v>2674.00449613</v>
      </c>
      <c r="P697" s="99">
        <v>1874.8644961299999</v>
      </c>
    </row>
    <row r="698" spans="2:16" ht="15.75" x14ac:dyDescent="0.25">
      <c r="B698" s="74" t="s">
        <v>282</v>
      </c>
      <c r="C698" s="133">
        <v>3</v>
      </c>
      <c r="D698" s="99">
        <v>2582.5830163999999</v>
      </c>
      <c r="E698" s="99">
        <v>2582.5830163999999</v>
      </c>
      <c r="F698" s="99">
        <v>2207.3430164000001</v>
      </c>
      <c r="G698" s="99">
        <v>2686.5330164000002</v>
      </c>
      <c r="H698" s="99">
        <v>2686.5330164000002</v>
      </c>
      <c r="I698" s="99">
        <v>2311.2930163999999</v>
      </c>
      <c r="J698" s="99">
        <v>3008.2230164000002</v>
      </c>
      <c r="K698" s="99">
        <v>3008.2230164000002</v>
      </c>
      <c r="L698" s="99">
        <v>2632.9830164</v>
      </c>
      <c r="M698" s="99">
        <v>3082.2930163999999</v>
      </c>
      <c r="N698" s="99">
        <v>3082.2930163999999</v>
      </c>
      <c r="O698" s="99">
        <v>2707.0530164000002</v>
      </c>
      <c r="P698" s="99">
        <v>1907.9130164000001</v>
      </c>
    </row>
    <row r="699" spans="2:16" ht="15.75" x14ac:dyDescent="0.25">
      <c r="B699" s="74" t="s">
        <v>282</v>
      </c>
      <c r="C699" s="133">
        <v>4</v>
      </c>
      <c r="D699" s="99">
        <v>2567.6070073299998</v>
      </c>
      <c r="E699" s="99">
        <v>2567.6070073299998</v>
      </c>
      <c r="F699" s="99">
        <v>2192.36700733</v>
      </c>
      <c r="G699" s="99">
        <v>2671.55700733</v>
      </c>
      <c r="H699" s="99">
        <v>2671.55700733</v>
      </c>
      <c r="I699" s="99">
        <v>2296.3170073299998</v>
      </c>
      <c r="J699" s="99">
        <v>2993.2470073300001</v>
      </c>
      <c r="K699" s="99">
        <v>2993.2470073300001</v>
      </c>
      <c r="L699" s="99">
        <v>2618.0070073299999</v>
      </c>
      <c r="M699" s="99">
        <v>3067.3170073299998</v>
      </c>
      <c r="N699" s="99">
        <v>3067.3170073299998</v>
      </c>
      <c r="O699" s="99">
        <v>2692.07700733</v>
      </c>
      <c r="P699" s="99">
        <v>1892.9370073299999</v>
      </c>
    </row>
    <row r="700" spans="2:16" ht="15.75" x14ac:dyDescent="0.25">
      <c r="B700" s="74" t="s">
        <v>282</v>
      </c>
      <c r="C700" s="133">
        <v>5</v>
      </c>
      <c r="D700" s="99">
        <v>2563.2122863999998</v>
      </c>
      <c r="E700" s="99">
        <v>2563.2122863999998</v>
      </c>
      <c r="F700" s="99">
        <v>2187.9722864</v>
      </c>
      <c r="G700" s="99">
        <v>2667.1622864000001</v>
      </c>
      <c r="H700" s="99">
        <v>2667.1622864000001</v>
      </c>
      <c r="I700" s="99">
        <v>2291.9222863999998</v>
      </c>
      <c r="J700" s="99">
        <v>2988.8522863999997</v>
      </c>
      <c r="K700" s="99">
        <v>2988.8522863999997</v>
      </c>
      <c r="L700" s="99">
        <v>2613.6122863999999</v>
      </c>
      <c r="M700" s="99">
        <v>3062.9222864000003</v>
      </c>
      <c r="N700" s="99">
        <v>3062.9222864000003</v>
      </c>
      <c r="O700" s="99">
        <v>2687.6822864000001</v>
      </c>
      <c r="P700" s="99">
        <v>1888.5422864</v>
      </c>
    </row>
    <row r="701" spans="2:16" ht="15.75" x14ac:dyDescent="0.25">
      <c r="B701" s="74" t="s">
        <v>282</v>
      </c>
      <c r="C701" s="133">
        <v>6</v>
      </c>
      <c r="D701" s="99">
        <v>2577.0212508499999</v>
      </c>
      <c r="E701" s="99">
        <v>2577.0212508499999</v>
      </c>
      <c r="F701" s="99">
        <v>2201.7812508500001</v>
      </c>
      <c r="G701" s="99">
        <v>2680.9712508500002</v>
      </c>
      <c r="H701" s="99">
        <v>2680.9712508500002</v>
      </c>
      <c r="I701" s="99">
        <v>2305.7312508499999</v>
      </c>
      <c r="J701" s="99">
        <v>3002.6612508500002</v>
      </c>
      <c r="K701" s="99">
        <v>3002.6612508500002</v>
      </c>
      <c r="L701" s="99">
        <v>2627.42125085</v>
      </c>
      <c r="M701" s="99">
        <v>3076.7312508499999</v>
      </c>
      <c r="N701" s="99">
        <v>3076.7312508499999</v>
      </c>
      <c r="O701" s="99">
        <v>2701.4912508500001</v>
      </c>
      <c r="P701" s="99">
        <v>1902.35125085</v>
      </c>
    </row>
    <row r="702" spans="2:16" ht="15.75" x14ac:dyDescent="0.25">
      <c r="B702" s="74" t="s">
        <v>282</v>
      </c>
      <c r="C702" s="133">
        <v>7</v>
      </c>
      <c r="D702" s="99">
        <v>2517.59707157</v>
      </c>
      <c r="E702" s="99">
        <v>2517.59707157</v>
      </c>
      <c r="F702" s="99">
        <v>2142.3570715699998</v>
      </c>
      <c r="G702" s="99">
        <v>2621.5470715699998</v>
      </c>
      <c r="H702" s="99">
        <v>2621.5470715699998</v>
      </c>
      <c r="I702" s="99">
        <v>2246.3070715700001</v>
      </c>
      <c r="J702" s="99">
        <v>2943.2370715699999</v>
      </c>
      <c r="K702" s="99">
        <v>2943.2370715699999</v>
      </c>
      <c r="L702" s="99">
        <v>2567.9970715700001</v>
      </c>
      <c r="M702" s="99">
        <v>3017.3070715700001</v>
      </c>
      <c r="N702" s="99">
        <v>3017.3070715700001</v>
      </c>
      <c r="O702" s="99">
        <v>2642.0670715699998</v>
      </c>
      <c r="P702" s="99">
        <v>1842.92707157</v>
      </c>
    </row>
    <row r="703" spans="2:16" ht="15.75" x14ac:dyDescent="0.25">
      <c r="B703" s="74" t="s">
        <v>282</v>
      </c>
      <c r="C703" s="133">
        <v>8</v>
      </c>
      <c r="D703" s="99">
        <v>2519.8475540599998</v>
      </c>
      <c r="E703" s="99">
        <v>2519.8475540599998</v>
      </c>
      <c r="F703" s="99">
        <v>2144.60755406</v>
      </c>
      <c r="G703" s="99">
        <v>2623.79755406</v>
      </c>
      <c r="H703" s="99">
        <v>2623.79755406</v>
      </c>
      <c r="I703" s="99">
        <v>2248.5575540599998</v>
      </c>
      <c r="J703" s="99">
        <v>2945.4875540599996</v>
      </c>
      <c r="K703" s="99">
        <v>2945.4875540599996</v>
      </c>
      <c r="L703" s="99">
        <v>2570.2475540599999</v>
      </c>
      <c r="M703" s="99">
        <v>3019.5575540600003</v>
      </c>
      <c r="N703" s="99">
        <v>3019.5575540600003</v>
      </c>
      <c r="O703" s="99">
        <v>2644.31755406</v>
      </c>
      <c r="P703" s="99">
        <v>1845.1775540599999</v>
      </c>
    </row>
    <row r="704" spans="2:16" ht="15.75" x14ac:dyDescent="0.25">
      <c r="B704" s="74" t="s">
        <v>282</v>
      </c>
      <c r="C704" s="133">
        <v>9</v>
      </c>
      <c r="D704" s="99">
        <v>2704.5955374499999</v>
      </c>
      <c r="E704" s="99">
        <v>2704.5955374499999</v>
      </c>
      <c r="F704" s="99">
        <v>2329.3555374500002</v>
      </c>
      <c r="G704" s="99">
        <v>2808.5455374500002</v>
      </c>
      <c r="H704" s="99">
        <v>2808.5455374500002</v>
      </c>
      <c r="I704" s="99">
        <v>2433.30553745</v>
      </c>
      <c r="J704" s="99">
        <v>3130.2355374500003</v>
      </c>
      <c r="K704" s="99">
        <v>3130.2355374500003</v>
      </c>
      <c r="L704" s="99">
        <v>2754.99553745</v>
      </c>
      <c r="M704" s="99">
        <v>3204.30553745</v>
      </c>
      <c r="N704" s="99">
        <v>3204.30553745</v>
      </c>
      <c r="O704" s="99">
        <v>2829.0655374500002</v>
      </c>
      <c r="P704" s="99">
        <v>2029.9255374500001</v>
      </c>
    </row>
    <row r="705" spans="2:16" ht="15.75" x14ac:dyDescent="0.25">
      <c r="B705" s="74" t="s">
        <v>282</v>
      </c>
      <c r="C705" s="133">
        <v>10</v>
      </c>
      <c r="D705" s="99">
        <v>2783.83097017</v>
      </c>
      <c r="E705" s="99">
        <v>2783.83097017</v>
      </c>
      <c r="F705" s="99">
        <v>2408.5909701699998</v>
      </c>
      <c r="G705" s="99">
        <v>2887.7809701699998</v>
      </c>
      <c r="H705" s="99">
        <v>2887.7809701699998</v>
      </c>
      <c r="I705" s="99">
        <v>2512.54097017</v>
      </c>
      <c r="J705" s="99">
        <v>3209.4709701699999</v>
      </c>
      <c r="K705" s="99">
        <v>3209.4709701699999</v>
      </c>
      <c r="L705" s="99">
        <v>2834.2309701699996</v>
      </c>
      <c r="M705" s="99">
        <v>3283.54097017</v>
      </c>
      <c r="N705" s="99">
        <v>3283.54097017</v>
      </c>
      <c r="O705" s="99">
        <v>2908.3009701699998</v>
      </c>
      <c r="P705" s="99">
        <v>2109.1609701699999</v>
      </c>
    </row>
    <row r="706" spans="2:16" ht="15.75" x14ac:dyDescent="0.25">
      <c r="B706" s="74" t="s">
        <v>282</v>
      </c>
      <c r="C706" s="133">
        <v>11</v>
      </c>
      <c r="D706" s="99">
        <v>2738.6832832300001</v>
      </c>
      <c r="E706" s="99">
        <v>2738.6832832300001</v>
      </c>
      <c r="F706" s="99">
        <v>2363.4432832299999</v>
      </c>
      <c r="G706" s="99">
        <v>2842.63328323</v>
      </c>
      <c r="H706" s="99">
        <v>2842.63328323</v>
      </c>
      <c r="I706" s="99">
        <v>2467.3932832300002</v>
      </c>
      <c r="J706" s="99">
        <v>3164.32328323</v>
      </c>
      <c r="K706" s="99">
        <v>3164.32328323</v>
      </c>
      <c r="L706" s="99">
        <v>2789.0832832300002</v>
      </c>
      <c r="M706" s="99">
        <v>3238.3932832300002</v>
      </c>
      <c r="N706" s="99">
        <v>3238.3932832300002</v>
      </c>
      <c r="O706" s="99">
        <v>2863.1532832299999</v>
      </c>
      <c r="P706" s="99">
        <v>2064.0132832300001</v>
      </c>
    </row>
    <row r="707" spans="2:16" ht="15.75" x14ac:dyDescent="0.25">
      <c r="B707" s="74" t="s">
        <v>282</v>
      </c>
      <c r="C707" s="133">
        <v>12</v>
      </c>
      <c r="D707" s="99">
        <v>2714.1537941699999</v>
      </c>
      <c r="E707" s="99">
        <v>2714.1537941699999</v>
      </c>
      <c r="F707" s="99">
        <v>2338.9137941700001</v>
      </c>
      <c r="G707" s="99">
        <v>2818.1037941700001</v>
      </c>
      <c r="H707" s="99">
        <v>2818.1037941700001</v>
      </c>
      <c r="I707" s="99">
        <v>2442.8637941699999</v>
      </c>
      <c r="J707" s="99">
        <v>3139.7937941700002</v>
      </c>
      <c r="K707" s="99">
        <v>3139.7937941700002</v>
      </c>
      <c r="L707" s="99">
        <v>2764.5537941699999</v>
      </c>
      <c r="M707" s="99">
        <v>3213.8637941699999</v>
      </c>
      <c r="N707" s="99">
        <v>3213.8637941699999</v>
      </c>
      <c r="O707" s="99">
        <v>2838.6237941700001</v>
      </c>
      <c r="P707" s="99">
        <v>2039.48379417</v>
      </c>
    </row>
    <row r="708" spans="2:16" ht="15.75" x14ac:dyDescent="0.25">
      <c r="B708" s="74" t="s">
        <v>282</v>
      </c>
      <c r="C708" s="133">
        <v>13</v>
      </c>
      <c r="D708" s="99">
        <v>2808.4219247599999</v>
      </c>
      <c r="E708" s="99">
        <v>2808.4219247599999</v>
      </c>
      <c r="F708" s="99">
        <v>2433.1819247599997</v>
      </c>
      <c r="G708" s="99">
        <v>2912.3719247599997</v>
      </c>
      <c r="H708" s="99">
        <v>2912.3719247599997</v>
      </c>
      <c r="I708" s="99">
        <v>2537.1319247599999</v>
      </c>
      <c r="J708" s="99">
        <v>3234.0619247599998</v>
      </c>
      <c r="K708" s="99">
        <v>3234.0619247599998</v>
      </c>
      <c r="L708" s="99">
        <v>2858.82192476</v>
      </c>
      <c r="M708" s="99">
        <v>3308.1319247599999</v>
      </c>
      <c r="N708" s="99">
        <v>3308.1319247599999</v>
      </c>
      <c r="O708" s="99">
        <v>2932.8919247599997</v>
      </c>
      <c r="P708" s="99">
        <v>2133.7519247599998</v>
      </c>
    </row>
    <row r="709" spans="2:16" ht="15.75" x14ac:dyDescent="0.25">
      <c r="B709" s="74" t="s">
        <v>282</v>
      </c>
      <c r="C709" s="133">
        <v>14</v>
      </c>
      <c r="D709" s="99">
        <v>2771.1851567799999</v>
      </c>
      <c r="E709" s="99">
        <v>2771.1851567799999</v>
      </c>
      <c r="F709" s="99">
        <v>2395.9451567799997</v>
      </c>
      <c r="G709" s="99">
        <v>2875.1351567799998</v>
      </c>
      <c r="H709" s="99">
        <v>2875.1351567799998</v>
      </c>
      <c r="I709" s="99">
        <v>2499.89515678</v>
      </c>
      <c r="J709" s="99">
        <v>3196.8251567799998</v>
      </c>
      <c r="K709" s="99">
        <v>3196.8251567799998</v>
      </c>
      <c r="L709" s="99">
        <v>2821.58515678</v>
      </c>
      <c r="M709" s="99">
        <v>3270.89515678</v>
      </c>
      <c r="N709" s="99">
        <v>3270.89515678</v>
      </c>
      <c r="O709" s="99">
        <v>2895.6551567799997</v>
      </c>
      <c r="P709" s="99">
        <v>2096.5151567799999</v>
      </c>
    </row>
    <row r="710" spans="2:16" ht="15.75" x14ac:dyDescent="0.25">
      <c r="B710" s="74" t="s">
        <v>282</v>
      </c>
      <c r="C710" s="133">
        <v>15</v>
      </c>
      <c r="D710" s="99">
        <v>2818.3364652700002</v>
      </c>
      <c r="E710" s="99">
        <v>2818.3364652700002</v>
      </c>
      <c r="F710" s="99">
        <v>2443.09646527</v>
      </c>
      <c r="G710" s="99">
        <v>2922.28646527</v>
      </c>
      <c r="H710" s="99">
        <v>2922.28646527</v>
      </c>
      <c r="I710" s="99">
        <v>2547.0464652700002</v>
      </c>
      <c r="J710" s="99">
        <v>3243.9764652700001</v>
      </c>
      <c r="K710" s="99">
        <v>3243.9764652700001</v>
      </c>
      <c r="L710" s="99">
        <v>2868.7364652699998</v>
      </c>
      <c r="M710" s="99">
        <v>3318.0464652700002</v>
      </c>
      <c r="N710" s="99">
        <v>3318.0464652700002</v>
      </c>
      <c r="O710" s="99">
        <v>2942.80646527</v>
      </c>
      <c r="P710" s="99">
        <v>2143.6664652700001</v>
      </c>
    </row>
    <row r="711" spans="2:16" ht="15.75" x14ac:dyDescent="0.25">
      <c r="B711" s="74" t="s">
        <v>282</v>
      </c>
      <c r="C711" s="133">
        <v>16</v>
      </c>
      <c r="D711" s="99">
        <v>2812.7927323700001</v>
      </c>
      <c r="E711" s="99">
        <v>2812.7927323700001</v>
      </c>
      <c r="F711" s="99">
        <v>2437.5527323699998</v>
      </c>
      <c r="G711" s="99">
        <v>2916.7427323699999</v>
      </c>
      <c r="H711" s="99">
        <v>2916.7427323699999</v>
      </c>
      <c r="I711" s="99">
        <v>2541.5027323700001</v>
      </c>
      <c r="J711" s="99">
        <v>3238.4327323699999</v>
      </c>
      <c r="K711" s="99">
        <v>3238.4327323699999</v>
      </c>
      <c r="L711" s="99">
        <v>2863.1927323700002</v>
      </c>
      <c r="M711" s="99">
        <v>3312.5027323700001</v>
      </c>
      <c r="N711" s="99">
        <v>3312.5027323700001</v>
      </c>
      <c r="O711" s="99">
        <v>2937.2627323699999</v>
      </c>
      <c r="P711" s="99">
        <v>2138.12273237</v>
      </c>
    </row>
    <row r="712" spans="2:16" ht="15.75" x14ac:dyDescent="0.25">
      <c r="B712" s="74" t="s">
        <v>282</v>
      </c>
      <c r="C712" s="133">
        <v>17</v>
      </c>
      <c r="D712" s="99">
        <v>2790.7006904700002</v>
      </c>
      <c r="E712" s="99">
        <v>2790.7006904700002</v>
      </c>
      <c r="F712" s="99">
        <v>2415.4606904699999</v>
      </c>
      <c r="G712" s="99">
        <v>2894.65069047</v>
      </c>
      <c r="H712" s="99">
        <v>2894.65069047</v>
      </c>
      <c r="I712" s="99">
        <v>2519.4106904700002</v>
      </c>
      <c r="J712" s="99">
        <v>3216.34069047</v>
      </c>
      <c r="K712" s="99">
        <v>3216.34069047</v>
      </c>
      <c r="L712" s="99">
        <v>2841.1006904699998</v>
      </c>
      <c r="M712" s="99">
        <v>3290.4106904700002</v>
      </c>
      <c r="N712" s="99">
        <v>3290.4106904700002</v>
      </c>
      <c r="O712" s="99">
        <v>2915.17069047</v>
      </c>
      <c r="P712" s="99">
        <v>2116.0306904700001</v>
      </c>
    </row>
    <row r="713" spans="2:16" ht="15.75" x14ac:dyDescent="0.25">
      <c r="B713" s="74" t="s">
        <v>282</v>
      </c>
      <c r="C713" s="133">
        <v>18</v>
      </c>
      <c r="D713" s="99">
        <v>2759.91679909</v>
      </c>
      <c r="E713" s="99">
        <v>2759.91679909</v>
      </c>
      <c r="F713" s="99">
        <v>2384.6767990899998</v>
      </c>
      <c r="G713" s="99">
        <v>2863.8667990899999</v>
      </c>
      <c r="H713" s="99">
        <v>2863.8667990899999</v>
      </c>
      <c r="I713" s="99">
        <v>2488.6267990900001</v>
      </c>
      <c r="J713" s="99">
        <v>3185.5567990899999</v>
      </c>
      <c r="K713" s="99">
        <v>3185.5567990899999</v>
      </c>
      <c r="L713" s="99">
        <v>2810.3167990900001</v>
      </c>
      <c r="M713" s="99">
        <v>3259.6267990900001</v>
      </c>
      <c r="N713" s="99">
        <v>3259.6267990900001</v>
      </c>
      <c r="O713" s="99">
        <v>2884.3867990899998</v>
      </c>
      <c r="P713" s="99">
        <v>2085.24679909</v>
      </c>
    </row>
    <row r="714" spans="2:16" ht="15.75" x14ac:dyDescent="0.25">
      <c r="B714" s="74" t="s">
        <v>282</v>
      </c>
      <c r="C714" s="133">
        <v>19</v>
      </c>
      <c r="D714" s="99">
        <v>2749.07995222</v>
      </c>
      <c r="E714" s="99">
        <v>2749.07995222</v>
      </c>
      <c r="F714" s="99">
        <v>2373.8399522199998</v>
      </c>
      <c r="G714" s="99">
        <v>2853.0299522199998</v>
      </c>
      <c r="H714" s="99">
        <v>2853.0299522199998</v>
      </c>
      <c r="I714" s="99">
        <v>2477.78995222</v>
      </c>
      <c r="J714" s="99">
        <v>3174.7199522199999</v>
      </c>
      <c r="K714" s="99">
        <v>3174.7199522199999</v>
      </c>
      <c r="L714" s="99">
        <v>2799.4799522200001</v>
      </c>
      <c r="M714" s="99">
        <v>3248.78995222</v>
      </c>
      <c r="N714" s="99">
        <v>3248.78995222</v>
      </c>
      <c r="O714" s="99">
        <v>2873.5499522199998</v>
      </c>
      <c r="P714" s="99">
        <v>2074.4099522199999</v>
      </c>
    </row>
    <row r="715" spans="2:16" ht="15.75" x14ac:dyDescent="0.25">
      <c r="B715" s="74" t="s">
        <v>282</v>
      </c>
      <c r="C715" s="133">
        <v>20</v>
      </c>
      <c r="D715" s="99">
        <v>2737.86808376</v>
      </c>
      <c r="E715" s="99">
        <v>2737.86808376</v>
      </c>
      <c r="F715" s="99">
        <v>2362.6280837599998</v>
      </c>
      <c r="G715" s="99">
        <v>2841.8180837599998</v>
      </c>
      <c r="H715" s="99">
        <v>2841.8180837599998</v>
      </c>
      <c r="I715" s="99">
        <v>2466.57808376</v>
      </c>
      <c r="J715" s="99">
        <v>3163.5080837599999</v>
      </c>
      <c r="K715" s="99">
        <v>3163.5080837599999</v>
      </c>
      <c r="L715" s="99">
        <v>2788.2680837600001</v>
      </c>
      <c r="M715" s="99">
        <v>3237.57808376</v>
      </c>
      <c r="N715" s="99">
        <v>3237.57808376</v>
      </c>
      <c r="O715" s="99">
        <v>2862.3380837599998</v>
      </c>
      <c r="P715" s="99">
        <v>2063.1980837599999</v>
      </c>
    </row>
    <row r="716" spans="2:16" ht="15.75" x14ac:dyDescent="0.25">
      <c r="B716" s="74" t="s">
        <v>282</v>
      </c>
      <c r="C716" s="133">
        <v>21</v>
      </c>
      <c r="D716" s="99">
        <v>2754.4496613000001</v>
      </c>
      <c r="E716" s="99">
        <v>2754.4496613000001</v>
      </c>
      <c r="F716" s="99">
        <v>2379.2096612999999</v>
      </c>
      <c r="G716" s="99">
        <v>2858.3996612999999</v>
      </c>
      <c r="H716" s="99">
        <v>2858.3996612999999</v>
      </c>
      <c r="I716" s="99">
        <v>2483.1596613000002</v>
      </c>
      <c r="J716" s="99">
        <v>3180.0896613</v>
      </c>
      <c r="K716" s="99">
        <v>3180.0896613</v>
      </c>
      <c r="L716" s="99">
        <v>2804.8496612999998</v>
      </c>
      <c r="M716" s="99">
        <v>3254.1596613000002</v>
      </c>
      <c r="N716" s="99">
        <v>3254.1596613000002</v>
      </c>
      <c r="O716" s="99">
        <v>2878.9196612999999</v>
      </c>
      <c r="P716" s="99">
        <v>2079.7796613</v>
      </c>
    </row>
    <row r="717" spans="2:16" ht="15.75" x14ac:dyDescent="0.25">
      <c r="B717" s="74" t="s">
        <v>282</v>
      </c>
      <c r="C717" s="133">
        <v>22</v>
      </c>
      <c r="D717" s="99">
        <v>2791.2380372699999</v>
      </c>
      <c r="E717" s="99">
        <v>2791.2380372699999</v>
      </c>
      <c r="F717" s="99">
        <v>2415.9980372699997</v>
      </c>
      <c r="G717" s="99">
        <v>2895.1880372699998</v>
      </c>
      <c r="H717" s="99">
        <v>2895.1880372699998</v>
      </c>
      <c r="I717" s="99">
        <v>2519.94803727</v>
      </c>
      <c r="J717" s="99">
        <v>3216.8780372699998</v>
      </c>
      <c r="K717" s="99">
        <v>3216.8780372699998</v>
      </c>
      <c r="L717" s="99">
        <v>2841.6380372699996</v>
      </c>
      <c r="M717" s="99">
        <v>3290.94803727</v>
      </c>
      <c r="N717" s="99">
        <v>3290.94803727</v>
      </c>
      <c r="O717" s="99">
        <v>2915.7080372699997</v>
      </c>
      <c r="P717" s="99">
        <v>2116.5680372699999</v>
      </c>
    </row>
    <row r="718" spans="2:16" ht="15.75" x14ac:dyDescent="0.25">
      <c r="B718" s="74" t="s">
        <v>282</v>
      </c>
      <c r="C718" s="133">
        <v>23</v>
      </c>
      <c r="D718" s="99">
        <v>2551.9695343899998</v>
      </c>
      <c r="E718" s="99">
        <v>2551.9695343899998</v>
      </c>
      <c r="F718" s="99">
        <v>2176.72953439</v>
      </c>
      <c r="G718" s="99">
        <v>2655.9195343900001</v>
      </c>
      <c r="H718" s="99">
        <v>2655.9195343900001</v>
      </c>
      <c r="I718" s="99">
        <v>2280.6795343899998</v>
      </c>
      <c r="J718" s="99">
        <v>2977.6095343899997</v>
      </c>
      <c r="K718" s="99">
        <v>2977.6095343899997</v>
      </c>
      <c r="L718" s="99">
        <v>2602.3695343899999</v>
      </c>
      <c r="M718" s="99">
        <v>3051.6795343900003</v>
      </c>
      <c r="N718" s="99">
        <v>3051.6795343900003</v>
      </c>
      <c r="O718" s="99">
        <v>2676.4395343900001</v>
      </c>
      <c r="P718" s="99">
        <v>1877.29953439</v>
      </c>
    </row>
    <row r="719" spans="2:16" ht="15.75" x14ac:dyDescent="0.25">
      <c r="B719" s="74" t="s">
        <v>282</v>
      </c>
      <c r="C719" s="133">
        <v>24</v>
      </c>
      <c r="D719" s="99">
        <v>2498.6762797900001</v>
      </c>
      <c r="E719" s="99">
        <v>2498.6762797900001</v>
      </c>
      <c r="F719" s="99">
        <v>2123.4362797899998</v>
      </c>
      <c r="G719" s="99">
        <v>2602.6262797899999</v>
      </c>
      <c r="H719" s="99">
        <v>2602.6262797899999</v>
      </c>
      <c r="I719" s="99">
        <v>2227.3862797900001</v>
      </c>
      <c r="J719" s="99">
        <v>2924.31627979</v>
      </c>
      <c r="K719" s="99">
        <v>2924.31627979</v>
      </c>
      <c r="L719" s="99">
        <v>2549.0762797899997</v>
      </c>
      <c r="M719" s="99">
        <v>2998.3862797900001</v>
      </c>
      <c r="N719" s="99">
        <v>2998.3862797900001</v>
      </c>
      <c r="O719" s="99">
        <v>2623.1462797899999</v>
      </c>
      <c r="P719" s="99">
        <v>1824.00627979</v>
      </c>
    </row>
    <row r="720" spans="2:16" ht="15.75" x14ac:dyDescent="0.25">
      <c r="B720" s="74" t="s">
        <v>283</v>
      </c>
      <c r="C720" s="133">
        <v>1</v>
      </c>
      <c r="D720" s="99">
        <v>2560.9165045599998</v>
      </c>
      <c r="E720" s="99">
        <v>2560.9165045599998</v>
      </c>
      <c r="F720" s="99">
        <v>2185.67650456</v>
      </c>
      <c r="G720" s="99">
        <v>2664.8665045600001</v>
      </c>
      <c r="H720" s="99">
        <v>2664.8665045600001</v>
      </c>
      <c r="I720" s="99">
        <v>2289.6265045599998</v>
      </c>
      <c r="J720" s="99">
        <v>2986.5565045599997</v>
      </c>
      <c r="K720" s="99">
        <v>2986.5565045599997</v>
      </c>
      <c r="L720" s="99">
        <v>2611.3165045599999</v>
      </c>
      <c r="M720" s="99">
        <v>3060.6265045600003</v>
      </c>
      <c r="N720" s="99">
        <v>3060.6265045600003</v>
      </c>
      <c r="O720" s="99">
        <v>2685.38650456</v>
      </c>
      <c r="P720" s="99">
        <v>1886.2465045599999</v>
      </c>
    </row>
    <row r="721" spans="2:16" ht="15.75" x14ac:dyDescent="0.25">
      <c r="B721" s="74" t="s">
        <v>283</v>
      </c>
      <c r="C721" s="133">
        <v>2</v>
      </c>
      <c r="D721" s="99">
        <v>2532.95302356</v>
      </c>
      <c r="E721" s="99">
        <v>2532.95302356</v>
      </c>
      <c r="F721" s="99">
        <v>2157.7130235599998</v>
      </c>
      <c r="G721" s="99">
        <v>2636.9030235599998</v>
      </c>
      <c r="H721" s="99">
        <v>2636.9030235599998</v>
      </c>
      <c r="I721" s="99">
        <v>2261.6630235600001</v>
      </c>
      <c r="J721" s="99">
        <v>2958.5930235599999</v>
      </c>
      <c r="K721" s="99">
        <v>2958.5930235599999</v>
      </c>
      <c r="L721" s="99">
        <v>2583.3530235600001</v>
      </c>
      <c r="M721" s="99">
        <v>3032.6630235600001</v>
      </c>
      <c r="N721" s="99">
        <v>3032.6630235600001</v>
      </c>
      <c r="O721" s="99">
        <v>2657.4230235599998</v>
      </c>
      <c r="P721" s="99">
        <v>1858.2830235599999</v>
      </c>
    </row>
    <row r="722" spans="2:16" ht="15.75" x14ac:dyDescent="0.25">
      <c r="B722" s="74" t="s">
        <v>283</v>
      </c>
      <c r="C722" s="133">
        <v>3</v>
      </c>
      <c r="D722" s="99">
        <v>2565.2170818</v>
      </c>
      <c r="E722" s="99">
        <v>2565.2170818</v>
      </c>
      <c r="F722" s="99">
        <v>2189.9770817999997</v>
      </c>
      <c r="G722" s="99">
        <v>2669.1670817999998</v>
      </c>
      <c r="H722" s="99">
        <v>2669.1670817999998</v>
      </c>
      <c r="I722" s="99">
        <v>2293.9270818</v>
      </c>
      <c r="J722" s="99">
        <v>2990.8570817999998</v>
      </c>
      <c r="K722" s="99">
        <v>2990.8570817999998</v>
      </c>
      <c r="L722" s="99">
        <v>2615.6170818000001</v>
      </c>
      <c r="M722" s="99">
        <v>3064.9270818</v>
      </c>
      <c r="N722" s="99">
        <v>3064.9270818</v>
      </c>
      <c r="O722" s="99">
        <v>2689.6870817999998</v>
      </c>
      <c r="P722" s="99">
        <v>1890.5470817999999</v>
      </c>
    </row>
    <row r="723" spans="2:16" ht="15.75" x14ac:dyDescent="0.25">
      <c r="B723" s="74" t="s">
        <v>283</v>
      </c>
      <c r="C723" s="133">
        <v>4</v>
      </c>
      <c r="D723" s="99">
        <v>2562.0680002899999</v>
      </c>
      <c r="E723" s="99">
        <v>2562.0680002899999</v>
      </c>
      <c r="F723" s="99">
        <v>2186.8280002900001</v>
      </c>
      <c r="G723" s="99">
        <v>2666.0180002900001</v>
      </c>
      <c r="H723" s="99">
        <v>2666.0180002900001</v>
      </c>
      <c r="I723" s="99">
        <v>2290.7780002899999</v>
      </c>
      <c r="J723" s="99">
        <v>2987.7080002900002</v>
      </c>
      <c r="K723" s="99">
        <v>2987.7080002900002</v>
      </c>
      <c r="L723" s="99">
        <v>2612.46800029</v>
      </c>
      <c r="M723" s="99">
        <v>3061.7780002899999</v>
      </c>
      <c r="N723" s="99">
        <v>3061.7780002899999</v>
      </c>
      <c r="O723" s="99">
        <v>2686.5380002900001</v>
      </c>
      <c r="P723" s="99">
        <v>1887.39800029</v>
      </c>
    </row>
    <row r="724" spans="2:16" ht="15.75" x14ac:dyDescent="0.25">
      <c r="B724" s="74" t="s">
        <v>283</v>
      </c>
      <c r="C724" s="133">
        <v>5</v>
      </c>
      <c r="D724" s="99">
        <v>2593.46559854</v>
      </c>
      <c r="E724" s="99">
        <v>2593.46559854</v>
      </c>
      <c r="F724" s="99">
        <v>2218.2255985399997</v>
      </c>
      <c r="G724" s="99">
        <v>2697.4155985399998</v>
      </c>
      <c r="H724" s="99">
        <v>2697.4155985399998</v>
      </c>
      <c r="I724" s="99">
        <v>2322.17559854</v>
      </c>
      <c r="J724" s="99">
        <v>3019.1055985399998</v>
      </c>
      <c r="K724" s="99">
        <v>3019.1055985399998</v>
      </c>
      <c r="L724" s="99">
        <v>2643.8655985400001</v>
      </c>
      <c r="M724" s="99">
        <v>3093.17559854</v>
      </c>
      <c r="N724" s="99">
        <v>3093.17559854</v>
      </c>
      <c r="O724" s="99">
        <v>2717.9355985399998</v>
      </c>
      <c r="P724" s="99">
        <v>1918.7955985399999</v>
      </c>
    </row>
    <row r="725" spans="2:16" ht="15.75" x14ac:dyDescent="0.25">
      <c r="B725" s="74" t="s">
        <v>283</v>
      </c>
      <c r="C725" s="133">
        <v>6</v>
      </c>
      <c r="D725" s="99">
        <v>2573.5783846499999</v>
      </c>
      <c r="E725" s="99">
        <v>2573.5783846499999</v>
      </c>
      <c r="F725" s="99">
        <v>2198.3383846500001</v>
      </c>
      <c r="G725" s="99">
        <v>2677.5283846500001</v>
      </c>
      <c r="H725" s="99">
        <v>2677.5283846500001</v>
      </c>
      <c r="I725" s="99">
        <v>2302.2883846499999</v>
      </c>
      <c r="J725" s="99">
        <v>2999.2183846500002</v>
      </c>
      <c r="K725" s="99">
        <v>2999.2183846500002</v>
      </c>
      <c r="L725" s="99">
        <v>2623.97838465</v>
      </c>
      <c r="M725" s="99">
        <v>3073.2883846499999</v>
      </c>
      <c r="N725" s="99">
        <v>3073.2883846499999</v>
      </c>
      <c r="O725" s="99">
        <v>2698.0483846500001</v>
      </c>
      <c r="P725" s="99">
        <v>1898.90838465</v>
      </c>
    </row>
    <row r="726" spans="2:16" ht="15.75" x14ac:dyDescent="0.25">
      <c r="B726" s="74" t="s">
        <v>283</v>
      </c>
      <c r="C726" s="133">
        <v>7</v>
      </c>
      <c r="D726" s="99">
        <v>2502.12450726</v>
      </c>
      <c r="E726" s="99">
        <v>2502.12450726</v>
      </c>
      <c r="F726" s="99">
        <v>2126.8845072599997</v>
      </c>
      <c r="G726" s="99">
        <v>2606.0745072599998</v>
      </c>
      <c r="H726" s="99">
        <v>2606.0745072599998</v>
      </c>
      <c r="I726" s="99">
        <v>2230.83450726</v>
      </c>
      <c r="J726" s="99">
        <v>2927.7645072599998</v>
      </c>
      <c r="K726" s="99">
        <v>2927.7645072599998</v>
      </c>
      <c r="L726" s="99">
        <v>2552.5245072600001</v>
      </c>
      <c r="M726" s="99">
        <v>3001.83450726</v>
      </c>
      <c r="N726" s="99">
        <v>3001.83450726</v>
      </c>
      <c r="O726" s="99">
        <v>2626.5945072599998</v>
      </c>
      <c r="P726" s="99">
        <v>1827.4545072599999</v>
      </c>
    </row>
    <row r="727" spans="2:16" ht="15.75" x14ac:dyDescent="0.25">
      <c r="B727" s="74" t="s">
        <v>283</v>
      </c>
      <c r="C727" s="133">
        <v>8</v>
      </c>
      <c r="D727" s="99">
        <v>2531.5908104199998</v>
      </c>
      <c r="E727" s="99">
        <v>2531.5908104199998</v>
      </c>
      <c r="F727" s="99">
        <v>2156.35081042</v>
      </c>
      <c r="G727" s="99">
        <v>2635.5408104200001</v>
      </c>
      <c r="H727" s="99">
        <v>2635.5408104200001</v>
      </c>
      <c r="I727" s="99">
        <v>2260.3008104199998</v>
      </c>
      <c r="J727" s="99">
        <v>2957.2308104200001</v>
      </c>
      <c r="K727" s="99">
        <v>2957.2308104200001</v>
      </c>
      <c r="L727" s="99">
        <v>2581.9908104199999</v>
      </c>
      <c r="M727" s="99">
        <v>3031.3008104199998</v>
      </c>
      <c r="N727" s="99">
        <v>3031.3008104199998</v>
      </c>
      <c r="O727" s="99">
        <v>2656.0608104200001</v>
      </c>
      <c r="P727" s="99">
        <v>1856.92081042</v>
      </c>
    </row>
    <row r="728" spans="2:16" ht="15.75" x14ac:dyDescent="0.25">
      <c r="B728" s="74" t="s">
        <v>283</v>
      </c>
      <c r="C728" s="133">
        <v>9</v>
      </c>
      <c r="D728" s="99">
        <v>2656.4853013399998</v>
      </c>
      <c r="E728" s="99">
        <v>2656.4853013399998</v>
      </c>
      <c r="F728" s="99">
        <v>2281.24530134</v>
      </c>
      <c r="G728" s="99">
        <v>2760.43530134</v>
      </c>
      <c r="H728" s="99">
        <v>2760.43530134</v>
      </c>
      <c r="I728" s="99">
        <v>2385.1953013399998</v>
      </c>
      <c r="J728" s="99">
        <v>3082.1253013400001</v>
      </c>
      <c r="K728" s="99">
        <v>3082.1253013400001</v>
      </c>
      <c r="L728" s="99">
        <v>2706.8853013399998</v>
      </c>
      <c r="M728" s="99">
        <v>3156.1953013399998</v>
      </c>
      <c r="N728" s="99">
        <v>3156.1953013399998</v>
      </c>
      <c r="O728" s="99">
        <v>2780.95530134</v>
      </c>
      <c r="P728" s="99">
        <v>1981.8153013399999</v>
      </c>
    </row>
    <row r="729" spans="2:16" ht="15.75" x14ac:dyDescent="0.25">
      <c r="B729" s="74" t="s">
        <v>283</v>
      </c>
      <c r="C729" s="133">
        <v>10</v>
      </c>
      <c r="D729" s="99">
        <v>2692.08988924</v>
      </c>
      <c r="E729" s="99">
        <v>2692.08988924</v>
      </c>
      <c r="F729" s="99">
        <v>2316.8498892399998</v>
      </c>
      <c r="G729" s="99">
        <v>2796.0398892399999</v>
      </c>
      <c r="H729" s="99">
        <v>2796.0398892399999</v>
      </c>
      <c r="I729" s="99">
        <v>2420.7998892400001</v>
      </c>
      <c r="J729" s="99">
        <v>3117.7298892399999</v>
      </c>
      <c r="K729" s="99">
        <v>3117.7298892399999</v>
      </c>
      <c r="L729" s="99">
        <v>2742.4898892399997</v>
      </c>
      <c r="M729" s="99">
        <v>3191.7998892400001</v>
      </c>
      <c r="N729" s="99">
        <v>3191.7998892400001</v>
      </c>
      <c r="O729" s="99">
        <v>2816.5598892399998</v>
      </c>
      <c r="P729" s="99">
        <v>2017.41988924</v>
      </c>
    </row>
    <row r="730" spans="2:16" ht="15.75" x14ac:dyDescent="0.25">
      <c r="B730" s="74" t="s">
        <v>283</v>
      </c>
      <c r="C730" s="133">
        <v>11</v>
      </c>
      <c r="D730" s="99">
        <v>2655.0285118500001</v>
      </c>
      <c r="E730" s="99">
        <v>2655.0285118500001</v>
      </c>
      <c r="F730" s="99">
        <v>2279.7885118499998</v>
      </c>
      <c r="G730" s="99">
        <v>2758.9785118499999</v>
      </c>
      <c r="H730" s="99">
        <v>2758.9785118499999</v>
      </c>
      <c r="I730" s="99">
        <v>2383.7385118500001</v>
      </c>
      <c r="J730" s="99">
        <v>3080.66851185</v>
      </c>
      <c r="K730" s="99">
        <v>3080.66851185</v>
      </c>
      <c r="L730" s="99">
        <v>2705.4285118500002</v>
      </c>
      <c r="M730" s="99">
        <v>3154.7385118500001</v>
      </c>
      <c r="N730" s="99">
        <v>3154.7385118500001</v>
      </c>
      <c r="O730" s="99">
        <v>2779.4985118499999</v>
      </c>
      <c r="P730" s="99">
        <v>1980.35851185</v>
      </c>
    </row>
    <row r="731" spans="2:16" ht="15.75" x14ac:dyDescent="0.25">
      <c r="B731" s="74" t="s">
        <v>283</v>
      </c>
      <c r="C731" s="133">
        <v>12</v>
      </c>
      <c r="D731" s="99">
        <v>2645.1130335600001</v>
      </c>
      <c r="E731" s="99">
        <v>2645.1130335600001</v>
      </c>
      <c r="F731" s="99">
        <v>2269.8730335599998</v>
      </c>
      <c r="G731" s="99">
        <v>2749.0630335599999</v>
      </c>
      <c r="H731" s="99">
        <v>2749.0630335599999</v>
      </c>
      <c r="I731" s="99">
        <v>2373.8230335600001</v>
      </c>
      <c r="J731" s="99">
        <v>3070.7530335599999</v>
      </c>
      <c r="K731" s="99">
        <v>3070.7530335599999</v>
      </c>
      <c r="L731" s="99">
        <v>2695.5130335599997</v>
      </c>
      <c r="M731" s="99">
        <v>3144.8230335600001</v>
      </c>
      <c r="N731" s="99">
        <v>3144.8230335600001</v>
      </c>
      <c r="O731" s="99">
        <v>2769.5830335599999</v>
      </c>
      <c r="P731" s="99">
        <v>1970.44303356</v>
      </c>
    </row>
    <row r="732" spans="2:16" ht="15.75" x14ac:dyDescent="0.25">
      <c r="B732" s="74" t="s">
        <v>283</v>
      </c>
      <c r="C732" s="133">
        <v>13</v>
      </c>
      <c r="D732" s="99">
        <v>2668.8717161899999</v>
      </c>
      <c r="E732" s="99">
        <v>2668.8717161899999</v>
      </c>
      <c r="F732" s="99">
        <v>2293.6317161900001</v>
      </c>
      <c r="G732" s="99">
        <v>2772.8217161900002</v>
      </c>
      <c r="H732" s="99">
        <v>2772.8217161900002</v>
      </c>
      <c r="I732" s="99">
        <v>2397.58171619</v>
      </c>
      <c r="J732" s="99">
        <v>3094.5117161899998</v>
      </c>
      <c r="K732" s="99">
        <v>3094.5117161899998</v>
      </c>
      <c r="L732" s="99">
        <v>2719.27171619</v>
      </c>
      <c r="M732" s="99">
        <v>3168.5817161900004</v>
      </c>
      <c r="N732" s="99">
        <v>3168.5817161900004</v>
      </c>
      <c r="O732" s="99">
        <v>2793.3417161900002</v>
      </c>
      <c r="P732" s="99">
        <v>1994.2017161900001</v>
      </c>
    </row>
    <row r="733" spans="2:16" ht="15.75" x14ac:dyDescent="0.25">
      <c r="B733" s="74" t="s">
        <v>283</v>
      </c>
      <c r="C733" s="133">
        <v>14</v>
      </c>
      <c r="D733" s="99">
        <v>2740.9418125800003</v>
      </c>
      <c r="E733" s="99">
        <v>2740.9418125800003</v>
      </c>
      <c r="F733" s="99">
        <v>2365.70181258</v>
      </c>
      <c r="G733" s="99">
        <v>2844.8918125800001</v>
      </c>
      <c r="H733" s="99">
        <v>2844.8918125800001</v>
      </c>
      <c r="I733" s="99">
        <v>2469.6518125800003</v>
      </c>
      <c r="J733" s="99">
        <v>3166.5818125800001</v>
      </c>
      <c r="K733" s="99">
        <v>3166.5818125800001</v>
      </c>
      <c r="L733" s="99">
        <v>2791.3418125799999</v>
      </c>
      <c r="M733" s="99">
        <v>3240.6518125800003</v>
      </c>
      <c r="N733" s="99">
        <v>3240.6518125800003</v>
      </c>
      <c r="O733" s="99">
        <v>2865.4118125800001</v>
      </c>
      <c r="P733" s="99">
        <v>2066.2718125800002</v>
      </c>
    </row>
    <row r="734" spans="2:16" ht="15.75" x14ac:dyDescent="0.25">
      <c r="B734" s="74" t="s">
        <v>283</v>
      </c>
      <c r="C734" s="133">
        <v>15</v>
      </c>
      <c r="D734" s="99">
        <v>2744.98593587</v>
      </c>
      <c r="E734" s="99">
        <v>2744.98593587</v>
      </c>
      <c r="F734" s="99">
        <v>2369.7459358699998</v>
      </c>
      <c r="G734" s="99">
        <v>2848.9359358699999</v>
      </c>
      <c r="H734" s="99">
        <v>2848.9359358699999</v>
      </c>
      <c r="I734" s="99">
        <v>2473.6959358700001</v>
      </c>
      <c r="J734" s="99">
        <v>3170.6259358699999</v>
      </c>
      <c r="K734" s="99">
        <v>3170.6259358699999</v>
      </c>
      <c r="L734" s="99">
        <v>2795.3859358700001</v>
      </c>
      <c r="M734" s="99">
        <v>3244.6959358700001</v>
      </c>
      <c r="N734" s="99">
        <v>3244.6959358700001</v>
      </c>
      <c r="O734" s="99">
        <v>2869.4559358699998</v>
      </c>
      <c r="P734" s="99">
        <v>2070.31593587</v>
      </c>
    </row>
    <row r="735" spans="2:16" ht="15.75" x14ac:dyDescent="0.25">
      <c r="B735" s="74" t="s">
        <v>283</v>
      </c>
      <c r="C735" s="133">
        <v>16</v>
      </c>
      <c r="D735" s="99">
        <v>2744.5217249299999</v>
      </c>
      <c r="E735" s="99">
        <v>2744.5217249299999</v>
      </c>
      <c r="F735" s="99">
        <v>2369.2817249299997</v>
      </c>
      <c r="G735" s="99">
        <v>2848.4717249299997</v>
      </c>
      <c r="H735" s="99">
        <v>2848.4717249299997</v>
      </c>
      <c r="I735" s="99">
        <v>2473.2317249299999</v>
      </c>
      <c r="J735" s="99">
        <v>3170.1617249299998</v>
      </c>
      <c r="K735" s="99">
        <v>3170.1617249299998</v>
      </c>
      <c r="L735" s="99">
        <v>2794.92172493</v>
      </c>
      <c r="M735" s="99">
        <v>3244.2317249299999</v>
      </c>
      <c r="N735" s="99">
        <v>3244.2317249299999</v>
      </c>
      <c r="O735" s="99">
        <v>2868.9917249299997</v>
      </c>
      <c r="P735" s="99">
        <v>2069.8517249299998</v>
      </c>
    </row>
    <row r="736" spans="2:16" ht="15.75" x14ac:dyDescent="0.25">
      <c r="B736" s="74" t="s">
        <v>283</v>
      </c>
      <c r="C736" s="133">
        <v>17</v>
      </c>
      <c r="D736" s="99">
        <v>2729.8884746399999</v>
      </c>
      <c r="E736" s="99">
        <v>2729.8884746399999</v>
      </c>
      <c r="F736" s="99">
        <v>2354.6484746399997</v>
      </c>
      <c r="G736" s="99">
        <v>2833.8384746399997</v>
      </c>
      <c r="H736" s="99">
        <v>2833.8384746399997</v>
      </c>
      <c r="I736" s="99">
        <v>2458.5984746399999</v>
      </c>
      <c r="J736" s="99">
        <v>3155.5284746399998</v>
      </c>
      <c r="K736" s="99">
        <v>3155.5284746399998</v>
      </c>
      <c r="L736" s="99">
        <v>2780.2884746399995</v>
      </c>
      <c r="M736" s="99">
        <v>3229.5984746399999</v>
      </c>
      <c r="N736" s="99">
        <v>3229.5984746399999</v>
      </c>
      <c r="O736" s="99">
        <v>2854.3584746399997</v>
      </c>
      <c r="P736" s="99">
        <v>2055.2184746399998</v>
      </c>
    </row>
    <row r="737" spans="2:16" ht="15.75" x14ac:dyDescent="0.25">
      <c r="B737" s="74" t="s">
        <v>283</v>
      </c>
      <c r="C737" s="133">
        <v>18</v>
      </c>
      <c r="D737" s="99">
        <v>2749.7797202900001</v>
      </c>
      <c r="E737" s="99">
        <v>2749.7797202900001</v>
      </c>
      <c r="F737" s="99">
        <v>2374.5397202899999</v>
      </c>
      <c r="G737" s="99">
        <v>2853.7297202899999</v>
      </c>
      <c r="H737" s="99">
        <v>2853.7297202899999</v>
      </c>
      <c r="I737" s="99">
        <v>2478.4897202900002</v>
      </c>
      <c r="J737" s="99">
        <v>3175.41972029</v>
      </c>
      <c r="K737" s="99">
        <v>3175.41972029</v>
      </c>
      <c r="L737" s="99">
        <v>2800.1797202899998</v>
      </c>
      <c r="M737" s="99">
        <v>3249.4897202900002</v>
      </c>
      <c r="N737" s="99">
        <v>3249.4897202900002</v>
      </c>
      <c r="O737" s="99">
        <v>2874.2497202899999</v>
      </c>
      <c r="P737" s="99">
        <v>2075.10972029</v>
      </c>
    </row>
    <row r="738" spans="2:16" ht="15.75" x14ac:dyDescent="0.25">
      <c r="B738" s="74" t="s">
        <v>283</v>
      </c>
      <c r="C738" s="133">
        <v>19</v>
      </c>
      <c r="D738" s="99">
        <v>2694.8419872300001</v>
      </c>
      <c r="E738" s="99">
        <v>2694.8419872300001</v>
      </c>
      <c r="F738" s="99">
        <v>2319.6019872299998</v>
      </c>
      <c r="G738" s="99">
        <v>2798.7919872299999</v>
      </c>
      <c r="H738" s="99">
        <v>2798.7919872299999</v>
      </c>
      <c r="I738" s="99">
        <v>2423.5519872300001</v>
      </c>
      <c r="J738" s="99">
        <v>3120.48198723</v>
      </c>
      <c r="K738" s="99">
        <v>3120.48198723</v>
      </c>
      <c r="L738" s="99">
        <v>2745.2419872299997</v>
      </c>
      <c r="M738" s="99">
        <v>3194.5519872300001</v>
      </c>
      <c r="N738" s="99">
        <v>3194.5519872300001</v>
      </c>
      <c r="O738" s="99">
        <v>2819.3119872299999</v>
      </c>
      <c r="P738" s="99">
        <v>2020.17198723</v>
      </c>
    </row>
    <row r="739" spans="2:16" ht="15.75" x14ac:dyDescent="0.25">
      <c r="B739" s="74" t="s">
        <v>283</v>
      </c>
      <c r="C739" s="133">
        <v>20</v>
      </c>
      <c r="D739" s="99">
        <v>2689.68690006</v>
      </c>
      <c r="E739" s="99">
        <v>2689.68690006</v>
      </c>
      <c r="F739" s="99">
        <v>2314.4469000599997</v>
      </c>
      <c r="G739" s="99">
        <v>2793.6369000599998</v>
      </c>
      <c r="H739" s="99">
        <v>2793.6369000599998</v>
      </c>
      <c r="I739" s="99">
        <v>2418.39690006</v>
      </c>
      <c r="J739" s="99">
        <v>3115.3269000599998</v>
      </c>
      <c r="K739" s="99">
        <v>3115.3269000599998</v>
      </c>
      <c r="L739" s="99">
        <v>2740.0869000599996</v>
      </c>
      <c r="M739" s="99">
        <v>3189.39690006</v>
      </c>
      <c r="N739" s="99">
        <v>3189.39690006</v>
      </c>
      <c r="O739" s="99">
        <v>2814.1569000599998</v>
      </c>
      <c r="P739" s="99">
        <v>2015.0169000599999</v>
      </c>
    </row>
    <row r="740" spans="2:16" ht="15.75" x14ac:dyDescent="0.25">
      <c r="B740" s="74" t="s">
        <v>283</v>
      </c>
      <c r="C740" s="133">
        <v>21</v>
      </c>
      <c r="D740" s="99">
        <v>2645.36296631</v>
      </c>
      <c r="E740" s="99">
        <v>2645.36296631</v>
      </c>
      <c r="F740" s="99">
        <v>2270.1229663099998</v>
      </c>
      <c r="G740" s="99">
        <v>2749.3129663099999</v>
      </c>
      <c r="H740" s="99">
        <v>2749.3129663099999</v>
      </c>
      <c r="I740" s="99">
        <v>2374.0729663100001</v>
      </c>
      <c r="J740" s="99">
        <v>3071.0029663099999</v>
      </c>
      <c r="K740" s="99">
        <v>3071.0029663099999</v>
      </c>
      <c r="L740" s="99">
        <v>2695.7629663099997</v>
      </c>
      <c r="M740" s="99">
        <v>3145.0729663100001</v>
      </c>
      <c r="N740" s="99">
        <v>3145.0729663100001</v>
      </c>
      <c r="O740" s="99">
        <v>2769.8329663099998</v>
      </c>
      <c r="P740" s="99">
        <v>1970.69296631</v>
      </c>
    </row>
    <row r="741" spans="2:16" ht="15.75" x14ac:dyDescent="0.25">
      <c r="B741" s="74" t="s">
        <v>283</v>
      </c>
      <c r="C741" s="133">
        <v>22</v>
      </c>
      <c r="D741" s="99">
        <v>2634.8137036399999</v>
      </c>
      <c r="E741" s="99">
        <v>2634.8137036399999</v>
      </c>
      <c r="F741" s="99">
        <v>2259.5737036400001</v>
      </c>
      <c r="G741" s="99">
        <v>2738.7637036400001</v>
      </c>
      <c r="H741" s="99">
        <v>2738.7637036400001</v>
      </c>
      <c r="I741" s="99">
        <v>2363.5237036399999</v>
      </c>
      <c r="J741" s="99">
        <v>3060.4537036399997</v>
      </c>
      <c r="K741" s="99">
        <v>3060.4537036399997</v>
      </c>
      <c r="L741" s="99">
        <v>2685.2137036399999</v>
      </c>
      <c r="M741" s="99">
        <v>3134.5237036400003</v>
      </c>
      <c r="N741" s="99">
        <v>3134.5237036400003</v>
      </c>
      <c r="O741" s="99">
        <v>2759.2837036400001</v>
      </c>
      <c r="P741" s="99">
        <v>1960.14370364</v>
      </c>
    </row>
    <row r="742" spans="2:16" ht="15.75" x14ac:dyDescent="0.25">
      <c r="B742" s="74" t="s">
        <v>283</v>
      </c>
      <c r="C742" s="133">
        <v>23</v>
      </c>
      <c r="D742" s="99">
        <v>2536.9021727999998</v>
      </c>
      <c r="E742" s="99">
        <v>2536.9021727999998</v>
      </c>
      <c r="F742" s="99">
        <v>2161.6621728</v>
      </c>
      <c r="G742" s="99">
        <v>2640.8521728000001</v>
      </c>
      <c r="H742" s="99">
        <v>2640.8521728000001</v>
      </c>
      <c r="I742" s="99">
        <v>2265.6121727999998</v>
      </c>
      <c r="J742" s="99">
        <v>2962.5421728000001</v>
      </c>
      <c r="K742" s="99">
        <v>2962.5421728000001</v>
      </c>
      <c r="L742" s="99">
        <v>2587.3021727999999</v>
      </c>
      <c r="M742" s="99">
        <v>3036.6121727999998</v>
      </c>
      <c r="N742" s="99">
        <v>3036.6121727999998</v>
      </c>
      <c r="O742" s="99">
        <v>2661.3721728</v>
      </c>
      <c r="P742" s="99">
        <v>1862.2321727999999</v>
      </c>
    </row>
    <row r="743" spans="2:16" ht="15.75" x14ac:dyDescent="0.25">
      <c r="B743" s="74" t="s">
        <v>283</v>
      </c>
      <c r="C743" s="133">
        <v>24</v>
      </c>
      <c r="D743" s="99">
        <v>2509.5732575299999</v>
      </c>
      <c r="E743" s="99">
        <v>2509.5732575299999</v>
      </c>
      <c r="F743" s="99">
        <v>2134.3332575300001</v>
      </c>
      <c r="G743" s="99">
        <v>2613.5232575300001</v>
      </c>
      <c r="H743" s="99">
        <v>2613.5232575300001</v>
      </c>
      <c r="I743" s="99">
        <v>2238.2832575299999</v>
      </c>
      <c r="J743" s="99">
        <v>2935.2132575300002</v>
      </c>
      <c r="K743" s="99">
        <v>2935.2132575300002</v>
      </c>
      <c r="L743" s="99">
        <v>2559.97325753</v>
      </c>
      <c r="M743" s="99">
        <v>3009.2832575299999</v>
      </c>
      <c r="N743" s="99">
        <v>3009.2832575299999</v>
      </c>
      <c r="O743" s="99">
        <v>2634.0432575300001</v>
      </c>
      <c r="P743" s="99">
        <v>1834.90325753</v>
      </c>
    </row>
    <row r="744" spans="2:16" ht="15.75" x14ac:dyDescent="0.25">
      <c r="B744" s="74" t="s">
        <v>284</v>
      </c>
      <c r="C744" s="133">
        <v>1</v>
      </c>
      <c r="D744" s="99">
        <v>2996.24595572</v>
      </c>
      <c r="E744" s="99">
        <v>2996.24595572</v>
      </c>
      <c r="F744" s="99">
        <v>2621.0059557199997</v>
      </c>
      <c r="G744" s="99">
        <v>3100.1959557199998</v>
      </c>
      <c r="H744" s="99">
        <v>3100.1959557199998</v>
      </c>
      <c r="I744" s="99">
        <v>2724.95595572</v>
      </c>
      <c r="J744" s="99">
        <v>3421.8859557199999</v>
      </c>
      <c r="K744" s="99">
        <v>3421.8859557199999</v>
      </c>
      <c r="L744" s="99">
        <v>3046.6459557199996</v>
      </c>
      <c r="M744" s="99">
        <v>3495.95595572</v>
      </c>
      <c r="N744" s="99">
        <v>3495.95595572</v>
      </c>
      <c r="O744" s="99">
        <v>3120.7159557199998</v>
      </c>
      <c r="P744" s="99">
        <v>2321.5759557199999</v>
      </c>
    </row>
    <row r="745" spans="2:16" ht="15.75" x14ac:dyDescent="0.25">
      <c r="B745" s="74" t="s">
        <v>284</v>
      </c>
      <c r="C745" s="133">
        <v>2</v>
      </c>
      <c r="D745" s="99">
        <v>2660.4621449599999</v>
      </c>
      <c r="E745" s="99">
        <v>2660.4621449599999</v>
      </c>
      <c r="F745" s="99">
        <v>2285.2221449600002</v>
      </c>
      <c r="G745" s="99">
        <v>2764.4121449600002</v>
      </c>
      <c r="H745" s="99">
        <v>2764.4121449600002</v>
      </c>
      <c r="I745" s="99">
        <v>2389.17214496</v>
      </c>
      <c r="J745" s="99">
        <v>3086.1021449600003</v>
      </c>
      <c r="K745" s="99">
        <v>3086.1021449600003</v>
      </c>
      <c r="L745" s="99">
        <v>2710.86214496</v>
      </c>
      <c r="M745" s="99">
        <v>3160.17214496</v>
      </c>
      <c r="N745" s="99">
        <v>3160.17214496</v>
      </c>
      <c r="O745" s="99">
        <v>2784.9321449600002</v>
      </c>
      <c r="P745" s="99">
        <v>1985.7921449600001</v>
      </c>
    </row>
    <row r="746" spans="2:16" ht="15.75" x14ac:dyDescent="0.25">
      <c r="B746" s="74" t="s">
        <v>284</v>
      </c>
      <c r="C746" s="133">
        <v>3</v>
      </c>
      <c r="D746" s="99">
        <v>2677.9364677799999</v>
      </c>
      <c r="E746" s="99">
        <v>2677.9364677799999</v>
      </c>
      <c r="F746" s="99">
        <v>2302.6964677800001</v>
      </c>
      <c r="G746" s="99">
        <v>2781.8864677800002</v>
      </c>
      <c r="H746" s="99">
        <v>2781.8864677800002</v>
      </c>
      <c r="I746" s="99">
        <v>2406.64646778</v>
      </c>
      <c r="J746" s="99">
        <v>3103.5764677799998</v>
      </c>
      <c r="K746" s="99">
        <v>3103.5764677799998</v>
      </c>
      <c r="L746" s="99">
        <v>2728.33646778</v>
      </c>
      <c r="M746" s="99">
        <v>3177.6464677800004</v>
      </c>
      <c r="N746" s="99">
        <v>3177.6464677800004</v>
      </c>
      <c r="O746" s="99">
        <v>2802.4064677800002</v>
      </c>
      <c r="P746" s="99">
        <v>2003.2664677800001</v>
      </c>
    </row>
    <row r="747" spans="2:16" ht="15.75" x14ac:dyDescent="0.25">
      <c r="B747" s="74" t="s">
        <v>284</v>
      </c>
      <c r="C747" s="133">
        <v>4</v>
      </c>
      <c r="D747" s="99">
        <v>2701.4968665000001</v>
      </c>
      <c r="E747" s="99">
        <v>2701.4968665000001</v>
      </c>
      <c r="F747" s="99">
        <v>2326.2568664999999</v>
      </c>
      <c r="G747" s="99">
        <v>2805.4468664999999</v>
      </c>
      <c r="H747" s="99">
        <v>2805.4468664999999</v>
      </c>
      <c r="I747" s="99">
        <v>2430.2068665000002</v>
      </c>
      <c r="J747" s="99">
        <v>3127.1368665</v>
      </c>
      <c r="K747" s="99">
        <v>3127.1368665</v>
      </c>
      <c r="L747" s="99">
        <v>2751.8968665000002</v>
      </c>
      <c r="M747" s="99">
        <v>3201.2068665000002</v>
      </c>
      <c r="N747" s="99">
        <v>3201.2068665000002</v>
      </c>
      <c r="O747" s="99">
        <v>2825.9668664999999</v>
      </c>
      <c r="P747" s="99">
        <v>2026.8268665000001</v>
      </c>
    </row>
    <row r="748" spans="2:16" ht="15.75" x14ac:dyDescent="0.25">
      <c r="B748" s="74" t="s">
        <v>284</v>
      </c>
      <c r="C748" s="133">
        <v>5</v>
      </c>
      <c r="D748" s="99">
        <v>2705.1512646699998</v>
      </c>
      <c r="E748" s="99">
        <v>2705.1512646699998</v>
      </c>
      <c r="F748" s="99">
        <v>2329.91126467</v>
      </c>
      <c r="G748" s="99">
        <v>2809.1012646700001</v>
      </c>
      <c r="H748" s="99">
        <v>2809.1012646700001</v>
      </c>
      <c r="I748" s="99">
        <v>2433.8612646699999</v>
      </c>
      <c r="J748" s="99">
        <v>3130.7912646699997</v>
      </c>
      <c r="K748" s="99">
        <v>3130.7912646699997</v>
      </c>
      <c r="L748" s="99">
        <v>2755.5512646699999</v>
      </c>
      <c r="M748" s="99">
        <v>3204.8612646700003</v>
      </c>
      <c r="N748" s="99">
        <v>3204.8612646700003</v>
      </c>
      <c r="O748" s="99">
        <v>2829.6212646700001</v>
      </c>
      <c r="P748" s="99">
        <v>2030.48126467</v>
      </c>
    </row>
    <row r="749" spans="2:16" ht="15.75" x14ac:dyDescent="0.25">
      <c r="B749" s="74" t="s">
        <v>284</v>
      </c>
      <c r="C749" s="133">
        <v>6</v>
      </c>
      <c r="D749" s="99">
        <v>2683.18128415</v>
      </c>
      <c r="E749" s="99">
        <v>2683.18128415</v>
      </c>
      <c r="F749" s="99">
        <v>2307.9412841499998</v>
      </c>
      <c r="G749" s="99">
        <v>2787.1312841499998</v>
      </c>
      <c r="H749" s="99">
        <v>2787.1312841499998</v>
      </c>
      <c r="I749" s="99">
        <v>2411.89128415</v>
      </c>
      <c r="J749" s="99">
        <v>3108.8212841499999</v>
      </c>
      <c r="K749" s="99">
        <v>3108.8212841499999</v>
      </c>
      <c r="L749" s="99">
        <v>2733.5812841500001</v>
      </c>
      <c r="M749" s="99">
        <v>3182.89128415</v>
      </c>
      <c r="N749" s="99">
        <v>3182.89128415</v>
      </c>
      <c r="O749" s="99">
        <v>2807.6512841499998</v>
      </c>
      <c r="P749" s="99">
        <v>2008.5112841499999</v>
      </c>
    </row>
    <row r="750" spans="2:16" ht="15.75" x14ac:dyDescent="0.25">
      <c r="B750" s="74" t="s">
        <v>284</v>
      </c>
      <c r="C750" s="133">
        <v>7</v>
      </c>
      <c r="D750" s="99">
        <v>2656.4004207899998</v>
      </c>
      <c r="E750" s="99">
        <v>2656.4004207899998</v>
      </c>
      <c r="F750" s="99">
        <v>2281.16042079</v>
      </c>
      <c r="G750" s="99">
        <v>2760.35042079</v>
      </c>
      <c r="H750" s="99">
        <v>2760.35042079</v>
      </c>
      <c r="I750" s="99">
        <v>2385.1104207899998</v>
      </c>
      <c r="J750" s="99">
        <v>3082.0404207900001</v>
      </c>
      <c r="K750" s="99">
        <v>3082.0404207900001</v>
      </c>
      <c r="L750" s="99">
        <v>2706.8004207899999</v>
      </c>
      <c r="M750" s="99">
        <v>3156.1104207899998</v>
      </c>
      <c r="N750" s="99">
        <v>3156.1104207899998</v>
      </c>
      <c r="O750" s="99">
        <v>2780.87042079</v>
      </c>
      <c r="P750" s="99">
        <v>1981.7304207899999</v>
      </c>
    </row>
    <row r="751" spans="2:16" ht="15.75" x14ac:dyDescent="0.25">
      <c r="B751" s="74" t="s">
        <v>284</v>
      </c>
      <c r="C751" s="133">
        <v>8</v>
      </c>
      <c r="D751" s="99">
        <v>2623.4695293300001</v>
      </c>
      <c r="E751" s="99">
        <v>2623.4695293300001</v>
      </c>
      <c r="F751" s="99">
        <v>2248.2295293299999</v>
      </c>
      <c r="G751" s="99">
        <v>2727.4195293299999</v>
      </c>
      <c r="H751" s="99">
        <v>2727.4195293299999</v>
      </c>
      <c r="I751" s="99">
        <v>2352.1795293300002</v>
      </c>
      <c r="J751" s="99">
        <v>3049.10952933</v>
      </c>
      <c r="K751" s="99">
        <v>3049.10952933</v>
      </c>
      <c r="L751" s="99">
        <v>2673.8695293299998</v>
      </c>
      <c r="M751" s="99">
        <v>3123.1795293300002</v>
      </c>
      <c r="N751" s="99">
        <v>3123.1795293300002</v>
      </c>
      <c r="O751" s="99">
        <v>2747.9395293299999</v>
      </c>
      <c r="P751" s="99">
        <v>1948.79952933</v>
      </c>
    </row>
    <row r="752" spans="2:16" ht="15.75" x14ac:dyDescent="0.25">
      <c r="B752" s="74" t="s">
        <v>284</v>
      </c>
      <c r="C752" s="133">
        <v>9</v>
      </c>
      <c r="D752" s="99">
        <v>2713.8484634900001</v>
      </c>
      <c r="E752" s="99">
        <v>2713.8484634900001</v>
      </c>
      <c r="F752" s="99">
        <v>2338.6084634899998</v>
      </c>
      <c r="G752" s="99">
        <v>2817.7984634899999</v>
      </c>
      <c r="H752" s="99">
        <v>2817.7984634899999</v>
      </c>
      <c r="I752" s="99">
        <v>2442.5584634900001</v>
      </c>
      <c r="J752" s="99">
        <v>3139.48846349</v>
      </c>
      <c r="K752" s="99">
        <v>3139.48846349</v>
      </c>
      <c r="L752" s="99">
        <v>2764.2484634900002</v>
      </c>
      <c r="M752" s="99">
        <v>3213.5584634900001</v>
      </c>
      <c r="N752" s="99">
        <v>3213.5584634900001</v>
      </c>
      <c r="O752" s="99">
        <v>2838.3184634899999</v>
      </c>
      <c r="P752" s="99">
        <v>2039.17846349</v>
      </c>
    </row>
    <row r="753" spans="2:16" ht="15.75" x14ac:dyDescent="0.25">
      <c r="B753" s="74" t="s">
        <v>284</v>
      </c>
      <c r="C753" s="133">
        <v>10</v>
      </c>
      <c r="D753" s="99">
        <v>2793.2831191300002</v>
      </c>
      <c r="E753" s="99">
        <v>2793.2831191300002</v>
      </c>
      <c r="F753" s="99">
        <v>2418.0431191299999</v>
      </c>
      <c r="G753" s="99">
        <v>2897.23311913</v>
      </c>
      <c r="H753" s="99">
        <v>2897.23311913</v>
      </c>
      <c r="I753" s="99">
        <v>2521.9931191300002</v>
      </c>
      <c r="J753" s="99">
        <v>3218.92311913</v>
      </c>
      <c r="K753" s="99">
        <v>3218.92311913</v>
      </c>
      <c r="L753" s="99">
        <v>2843.6831191299998</v>
      </c>
      <c r="M753" s="99">
        <v>3292.9931191300002</v>
      </c>
      <c r="N753" s="99">
        <v>3292.9931191300002</v>
      </c>
      <c r="O753" s="99">
        <v>2917.75311913</v>
      </c>
      <c r="P753" s="99">
        <v>2118.6131191300001</v>
      </c>
    </row>
    <row r="754" spans="2:16" ht="15.75" x14ac:dyDescent="0.25">
      <c r="B754" s="74" t="s">
        <v>284</v>
      </c>
      <c r="C754" s="133">
        <v>11</v>
      </c>
      <c r="D754" s="99">
        <v>2786.5507841600001</v>
      </c>
      <c r="E754" s="99">
        <v>2786.5507841600001</v>
      </c>
      <c r="F754" s="99">
        <v>2411.3107841599999</v>
      </c>
      <c r="G754" s="99">
        <v>2890.50078416</v>
      </c>
      <c r="H754" s="99">
        <v>2890.50078416</v>
      </c>
      <c r="I754" s="99">
        <v>2515.2607841600002</v>
      </c>
      <c r="J754" s="99">
        <v>3212.19078416</v>
      </c>
      <c r="K754" s="99">
        <v>3212.19078416</v>
      </c>
      <c r="L754" s="99">
        <v>2836.9507841599998</v>
      </c>
      <c r="M754" s="99">
        <v>3286.2607841600002</v>
      </c>
      <c r="N754" s="99">
        <v>3286.2607841600002</v>
      </c>
      <c r="O754" s="99">
        <v>2911.0207841599999</v>
      </c>
      <c r="P754" s="99">
        <v>2111.8807841600001</v>
      </c>
    </row>
    <row r="755" spans="2:16" ht="15.75" x14ac:dyDescent="0.25">
      <c r="B755" s="74" t="s">
        <v>284</v>
      </c>
      <c r="C755" s="133">
        <v>12</v>
      </c>
      <c r="D755" s="99">
        <v>2782.3431483300001</v>
      </c>
      <c r="E755" s="99">
        <v>2782.3431483300001</v>
      </c>
      <c r="F755" s="99">
        <v>2407.1031483299998</v>
      </c>
      <c r="G755" s="99">
        <v>2886.2931483299999</v>
      </c>
      <c r="H755" s="99">
        <v>2886.2931483299999</v>
      </c>
      <c r="I755" s="99">
        <v>2511.0531483300001</v>
      </c>
      <c r="J755" s="99">
        <v>3207.9831483299999</v>
      </c>
      <c r="K755" s="99">
        <v>3207.9831483299999</v>
      </c>
      <c r="L755" s="99">
        <v>2832.7431483299997</v>
      </c>
      <c r="M755" s="99">
        <v>3282.0531483300001</v>
      </c>
      <c r="N755" s="99">
        <v>3282.0531483300001</v>
      </c>
      <c r="O755" s="99">
        <v>2906.8131483299999</v>
      </c>
      <c r="P755" s="99">
        <v>2107.67314833</v>
      </c>
    </row>
    <row r="756" spans="2:16" ht="15.75" x14ac:dyDescent="0.25">
      <c r="B756" s="74" t="s">
        <v>284</v>
      </c>
      <c r="C756" s="133">
        <v>13</v>
      </c>
      <c r="D756" s="99">
        <v>2736.5293923200002</v>
      </c>
      <c r="E756" s="99">
        <v>2736.5293923200002</v>
      </c>
      <c r="F756" s="99">
        <v>2361.2893923199999</v>
      </c>
      <c r="G756" s="99">
        <v>2840.47939232</v>
      </c>
      <c r="H756" s="99">
        <v>2840.47939232</v>
      </c>
      <c r="I756" s="99">
        <v>2465.2393923200002</v>
      </c>
      <c r="J756" s="99">
        <v>3162.16939232</v>
      </c>
      <c r="K756" s="99">
        <v>3162.16939232</v>
      </c>
      <c r="L756" s="99">
        <v>2786.9293923200003</v>
      </c>
      <c r="M756" s="99">
        <v>3236.2393923200002</v>
      </c>
      <c r="N756" s="99">
        <v>3236.2393923200002</v>
      </c>
      <c r="O756" s="99">
        <v>2860.99939232</v>
      </c>
      <c r="P756" s="99">
        <v>2061.8593923200001</v>
      </c>
    </row>
    <row r="757" spans="2:16" ht="15.75" x14ac:dyDescent="0.25">
      <c r="B757" s="74" t="s">
        <v>284</v>
      </c>
      <c r="C757" s="133">
        <v>14</v>
      </c>
      <c r="D757" s="99">
        <v>2797.2743812399999</v>
      </c>
      <c r="E757" s="99">
        <v>2797.2743812399999</v>
      </c>
      <c r="F757" s="99">
        <v>2422.0343812399997</v>
      </c>
      <c r="G757" s="99">
        <v>2901.2243812399997</v>
      </c>
      <c r="H757" s="99">
        <v>2901.2243812399997</v>
      </c>
      <c r="I757" s="99">
        <v>2525.9843812399999</v>
      </c>
      <c r="J757" s="99">
        <v>3222.9143812399998</v>
      </c>
      <c r="K757" s="99">
        <v>3222.9143812399998</v>
      </c>
      <c r="L757" s="99">
        <v>2847.67438124</v>
      </c>
      <c r="M757" s="99">
        <v>3296.9843812399999</v>
      </c>
      <c r="N757" s="99">
        <v>3296.9843812399999</v>
      </c>
      <c r="O757" s="99">
        <v>2921.7443812399997</v>
      </c>
      <c r="P757" s="99">
        <v>2122.6043812399998</v>
      </c>
    </row>
    <row r="758" spans="2:16" ht="15.75" x14ac:dyDescent="0.25">
      <c r="B758" s="74" t="s">
        <v>284</v>
      </c>
      <c r="C758" s="133">
        <v>15</v>
      </c>
      <c r="D758" s="99">
        <v>2779.5523182000002</v>
      </c>
      <c r="E758" s="99">
        <v>2779.5523182000002</v>
      </c>
      <c r="F758" s="99">
        <v>2404.3123181999999</v>
      </c>
      <c r="G758" s="99">
        <v>2883.5023182</v>
      </c>
      <c r="H758" s="99">
        <v>2883.5023182</v>
      </c>
      <c r="I758" s="99">
        <v>2508.2623182000002</v>
      </c>
      <c r="J758" s="99">
        <v>3205.1923182</v>
      </c>
      <c r="K758" s="99">
        <v>3205.1923182</v>
      </c>
      <c r="L758" s="99">
        <v>2829.9523182000003</v>
      </c>
      <c r="M758" s="99">
        <v>3279.2623182000002</v>
      </c>
      <c r="N758" s="99">
        <v>3279.2623182000002</v>
      </c>
      <c r="O758" s="99">
        <v>2904.0223182</v>
      </c>
      <c r="P758" s="99">
        <v>2104.8823182000001</v>
      </c>
    </row>
    <row r="759" spans="2:16" ht="15.75" x14ac:dyDescent="0.25">
      <c r="B759" s="74" t="s">
        <v>284</v>
      </c>
      <c r="C759" s="133">
        <v>16</v>
      </c>
      <c r="D759" s="99">
        <v>2775.7468143599999</v>
      </c>
      <c r="E759" s="99">
        <v>2775.7468143599999</v>
      </c>
      <c r="F759" s="99">
        <v>2400.5068143599997</v>
      </c>
      <c r="G759" s="99">
        <v>2879.6968143599997</v>
      </c>
      <c r="H759" s="99">
        <v>2879.6968143599997</v>
      </c>
      <c r="I759" s="99">
        <v>2504.45681436</v>
      </c>
      <c r="J759" s="99">
        <v>3201.3868143599998</v>
      </c>
      <c r="K759" s="99">
        <v>3201.3868143599998</v>
      </c>
      <c r="L759" s="99">
        <v>2826.1468143599996</v>
      </c>
      <c r="M759" s="99">
        <v>3275.45681436</v>
      </c>
      <c r="N759" s="99">
        <v>3275.45681436</v>
      </c>
      <c r="O759" s="99">
        <v>2900.2168143599997</v>
      </c>
      <c r="P759" s="99">
        <v>2101.0768143599998</v>
      </c>
    </row>
    <row r="760" spans="2:16" ht="15.75" x14ac:dyDescent="0.25">
      <c r="B760" s="74" t="s">
        <v>284</v>
      </c>
      <c r="C760" s="133">
        <v>17</v>
      </c>
      <c r="D760" s="99">
        <v>2711.8367945300001</v>
      </c>
      <c r="E760" s="99">
        <v>2711.8367945300001</v>
      </c>
      <c r="F760" s="99">
        <v>2336.5967945299999</v>
      </c>
      <c r="G760" s="99">
        <v>2815.78679453</v>
      </c>
      <c r="H760" s="99">
        <v>2815.78679453</v>
      </c>
      <c r="I760" s="99">
        <v>2440.5467945300002</v>
      </c>
      <c r="J760" s="99">
        <v>3137.47679453</v>
      </c>
      <c r="K760" s="99">
        <v>3137.47679453</v>
      </c>
      <c r="L760" s="99">
        <v>2762.2367945300002</v>
      </c>
      <c r="M760" s="99">
        <v>3211.5467945300002</v>
      </c>
      <c r="N760" s="99">
        <v>3211.5467945300002</v>
      </c>
      <c r="O760" s="99">
        <v>2836.3067945299999</v>
      </c>
      <c r="P760" s="99">
        <v>2037.1667945300001</v>
      </c>
    </row>
    <row r="761" spans="2:16" ht="15.75" x14ac:dyDescent="0.25">
      <c r="B761" s="74" t="s">
        <v>284</v>
      </c>
      <c r="C761" s="133">
        <v>18</v>
      </c>
      <c r="D761" s="99">
        <v>2702.3810127199999</v>
      </c>
      <c r="E761" s="99">
        <v>2702.3810127199999</v>
      </c>
      <c r="F761" s="99">
        <v>2327.1410127200002</v>
      </c>
      <c r="G761" s="99">
        <v>2806.3310127200002</v>
      </c>
      <c r="H761" s="99">
        <v>2806.3310127200002</v>
      </c>
      <c r="I761" s="99">
        <v>2431.09101272</v>
      </c>
      <c r="J761" s="99">
        <v>3128.0210127199998</v>
      </c>
      <c r="K761" s="99">
        <v>3128.0210127199998</v>
      </c>
      <c r="L761" s="99">
        <v>2752.78101272</v>
      </c>
      <c r="M761" s="99">
        <v>3202.0910127200004</v>
      </c>
      <c r="N761" s="99">
        <v>3202.0910127200004</v>
      </c>
      <c r="O761" s="99">
        <v>2826.8510127200002</v>
      </c>
      <c r="P761" s="99">
        <v>2027.7110127200001</v>
      </c>
    </row>
    <row r="762" spans="2:16" ht="15.75" x14ac:dyDescent="0.25">
      <c r="B762" s="74" t="s">
        <v>284</v>
      </c>
      <c r="C762" s="133">
        <v>19</v>
      </c>
      <c r="D762" s="99">
        <v>2731.5572934900001</v>
      </c>
      <c r="E762" s="99">
        <v>2731.5572934900001</v>
      </c>
      <c r="F762" s="99">
        <v>2356.3172934899999</v>
      </c>
      <c r="G762" s="99">
        <v>2835.5072934899999</v>
      </c>
      <c r="H762" s="99">
        <v>2835.5072934899999</v>
      </c>
      <c r="I762" s="99">
        <v>2460.2672934900002</v>
      </c>
      <c r="J762" s="99">
        <v>3157.19729349</v>
      </c>
      <c r="K762" s="99">
        <v>3157.19729349</v>
      </c>
      <c r="L762" s="99">
        <v>2781.9572934899998</v>
      </c>
      <c r="M762" s="99">
        <v>3231.2672934900002</v>
      </c>
      <c r="N762" s="99">
        <v>3231.2672934900002</v>
      </c>
      <c r="O762" s="99">
        <v>2856.0272934899999</v>
      </c>
      <c r="P762" s="99">
        <v>2056.88729349</v>
      </c>
    </row>
    <row r="763" spans="2:16" ht="15.75" x14ac:dyDescent="0.25">
      <c r="B763" s="74" t="s">
        <v>284</v>
      </c>
      <c r="C763" s="133">
        <v>20</v>
      </c>
      <c r="D763" s="99">
        <v>2728.9293567</v>
      </c>
      <c r="E763" s="99">
        <v>2728.9293567</v>
      </c>
      <c r="F763" s="99">
        <v>2353.6893566999997</v>
      </c>
      <c r="G763" s="99">
        <v>2832.8793566999998</v>
      </c>
      <c r="H763" s="99">
        <v>2832.8793566999998</v>
      </c>
      <c r="I763" s="99">
        <v>2457.6393567</v>
      </c>
      <c r="J763" s="99">
        <v>3154.5693566999998</v>
      </c>
      <c r="K763" s="99">
        <v>3154.5693566999998</v>
      </c>
      <c r="L763" s="99">
        <v>2779.3293567000001</v>
      </c>
      <c r="M763" s="99">
        <v>3228.6393567</v>
      </c>
      <c r="N763" s="99">
        <v>3228.6393567</v>
      </c>
      <c r="O763" s="99">
        <v>2853.3993566999998</v>
      </c>
      <c r="P763" s="99">
        <v>2054.2593566999999</v>
      </c>
    </row>
    <row r="764" spans="2:16" ht="15.75" x14ac:dyDescent="0.25">
      <c r="B764" s="74" t="s">
        <v>284</v>
      </c>
      <c r="C764" s="133">
        <v>21</v>
      </c>
      <c r="D764" s="99">
        <v>2735.1159445100002</v>
      </c>
      <c r="E764" s="99">
        <v>2735.1159445100002</v>
      </c>
      <c r="F764" s="99">
        <v>2359.87594451</v>
      </c>
      <c r="G764" s="99">
        <v>2839.06594451</v>
      </c>
      <c r="H764" s="99">
        <v>2839.06594451</v>
      </c>
      <c r="I764" s="99">
        <v>2463.8259445100002</v>
      </c>
      <c r="J764" s="99">
        <v>3160.7559445100001</v>
      </c>
      <c r="K764" s="99">
        <v>3160.7559445100001</v>
      </c>
      <c r="L764" s="99">
        <v>2785.5159445099998</v>
      </c>
      <c r="M764" s="99">
        <v>3234.8259445100002</v>
      </c>
      <c r="N764" s="99">
        <v>3234.8259445100002</v>
      </c>
      <c r="O764" s="99">
        <v>2859.58594451</v>
      </c>
      <c r="P764" s="99">
        <v>2060.4459445100001</v>
      </c>
    </row>
    <row r="765" spans="2:16" ht="15.75" x14ac:dyDescent="0.25">
      <c r="B765" s="74" t="s">
        <v>284</v>
      </c>
      <c r="C765" s="133">
        <v>22</v>
      </c>
      <c r="D765" s="99">
        <v>2733.85528862</v>
      </c>
      <c r="E765" s="99">
        <v>2733.85528862</v>
      </c>
      <c r="F765" s="99">
        <v>2358.6152886199998</v>
      </c>
      <c r="G765" s="99">
        <v>2837.8052886199998</v>
      </c>
      <c r="H765" s="99">
        <v>2837.8052886199998</v>
      </c>
      <c r="I765" s="99">
        <v>2462.56528862</v>
      </c>
      <c r="J765" s="99">
        <v>3159.4952886199999</v>
      </c>
      <c r="K765" s="99">
        <v>3159.4952886199999</v>
      </c>
      <c r="L765" s="99">
        <v>2784.2552886200001</v>
      </c>
      <c r="M765" s="99">
        <v>3233.56528862</v>
      </c>
      <c r="N765" s="99">
        <v>3233.56528862</v>
      </c>
      <c r="O765" s="99">
        <v>2858.3252886199998</v>
      </c>
      <c r="P765" s="99">
        <v>2059.1852886199999</v>
      </c>
    </row>
    <row r="766" spans="2:16" ht="15.75" x14ac:dyDescent="0.25">
      <c r="B766" s="74" t="s">
        <v>284</v>
      </c>
      <c r="C766" s="133">
        <v>23</v>
      </c>
      <c r="D766" s="99">
        <v>2643.4909733599998</v>
      </c>
      <c r="E766" s="99">
        <v>2643.4909733599998</v>
      </c>
      <c r="F766" s="99">
        <v>2268.25097336</v>
      </c>
      <c r="G766" s="99">
        <v>2747.44097336</v>
      </c>
      <c r="H766" s="99">
        <v>2747.44097336</v>
      </c>
      <c r="I766" s="99">
        <v>2372.2009733599998</v>
      </c>
      <c r="J766" s="99">
        <v>3069.1309733600001</v>
      </c>
      <c r="K766" s="99">
        <v>3069.1309733600001</v>
      </c>
      <c r="L766" s="99">
        <v>2693.8909733599999</v>
      </c>
      <c r="M766" s="99">
        <v>3143.2009733599998</v>
      </c>
      <c r="N766" s="99">
        <v>3143.2009733599998</v>
      </c>
      <c r="O766" s="99">
        <v>2767.96097336</v>
      </c>
      <c r="P766" s="99">
        <v>1968.8209733599999</v>
      </c>
    </row>
    <row r="767" spans="2:16" ht="15.75" x14ac:dyDescent="0.25">
      <c r="B767" s="74" t="s">
        <v>284</v>
      </c>
      <c r="C767" s="133">
        <v>24</v>
      </c>
      <c r="D767" s="99">
        <v>2625.22989353</v>
      </c>
      <c r="E767" s="99">
        <v>2625.22989353</v>
      </c>
      <c r="F767" s="99">
        <v>2249.9898935299998</v>
      </c>
      <c r="G767" s="99">
        <v>2729.1798935299998</v>
      </c>
      <c r="H767" s="99">
        <v>2729.1798935299998</v>
      </c>
      <c r="I767" s="99">
        <v>2353.9398935300001</v>
      </c>
      <c r="J767" s="99">
        <v>3050.8698935299999</v>
      </c>
      <c r="K767" s="99">
        <v>3050.8698935299999</v>
      </c>
      <c r="L767" s="99">
        <v>2675.6298935300001</v>
      </c>
      <c r="M767" s="99">
        <v>3124.9398935300001</v>
      </c>
      <c r="N767" s="99">
        <v>3124.9398935300001</v>
      </c>
      <c r="O767" s="99">
        <v>2749.6998935299998</v>
      </c>
      <c r="P767" s="99">
        <v>1950.55989353</v>
      </c>
    </row>
    <row r="768" spans="2:16" s="155" customFormat="1" ht="15.75" x14ac:dyDescent="0.25">
      <c r="B768" s="74" t="s">
        <v>285</v>
      </c>
      <c r="C768" s="133">
        <v>1</v>
      </c>
      <c r="D768" s="99">
        <v>2667.0966538500002</v>
      </c>
      <c r="E768" s="99">
        <v>2667.0966538500002</v>
      </c>
      <c r="F768" s="99">
        <v>2291.8566538499999</v>
      </c>
      <c r="G768" s="99">
        <v>2771.04665385</v>
      </c>
      <c r="H768" s="99">
        <v>2771.04665385</v>
      </c>
      <c r="I768" s="99">
        <v>2395.8066538500002</v>
      </c>
      <c r="J768" s="99">
        <v>3092.73665385</v>
      </c>
      <c r="K768" s="99">
        <v>3092.73665385</v>
      </c>
      <c r="L768" s="99">
        <v>2717.4966538500003</v>
      </c>
      <c r="M768" s="99">
        <v>3166.8066538500002</v>
      </c>
      <c r="N768" s="99">
        <v>3166.8066538500002</v>
      </c>
      <c r="O768" s="99">
        <v>2791.56665385</v>
      </c>
      <c r="P768" s="99">
        <v>1992.4266538500001</v>
      </c>
    </row>
    <row r="769" spans="2:16" s="155" customFormat="1" ht="15.75" x14ac:dyDescent="0.25">
      <c r="B769" s="74" t="s">
        <v>285</v>
      </c>
      <c r="C769" s="133">
        <v>2</v>
      </c>
      <c r="D769" s="99">
        <v>2614.7674425300002</v>
      </c>
      <c r="E769" s="99">
        <v>2614.7674425300002</v>
      </c>
      <c r="F769" s="99">
        <v>2239.5274425299999</v>
      </c>
      <c r="G769" s="99">
        <v>2718.71744253</v>
      </c>
      <c r="H769" s="99">
        <v>2718.71744253</v>
      </c>
      <c r="I769" s="99">
        <v>2343.4774425300002</v>
      </c>
      <c r="J769" s="99">
        <v>3040.40744253</v>
      </c>
      <c r="K769" s="99">
        <v>3040.40744253</v>
      </c>
      <c r="L769" s="99">
        <v>2665.1674425299998</v>
      </c>
      <c r="M769" s="99">
        <v>3114.4774425300002</v>
      </c>
      <c r="N769" s="99">
        <v>3114.4774425300002</v>
      </c>
      <c r="O769" s="99">
        <v>2739.23744253</v>
      </c>
      <c r="P769" s="99">
        <v>1940.0974425300001</v>
      </c>
    </row>
    <row r="770" spans="2:16" s="155" customFormat="1" ht="15.75" x14ac:dyDescent="0.25">
      <c r="B770" s="74" t="s">
        <v>285</v>
      </c>
      <c r="C770" s="133">
        <v>3</v>
      </c>
      <c r="D770" s="99">
        <v>2668.6216261</v>
      </c>
      <c r="E770" s="99">
        <v>2668.6216261</v>
      </c>
      <c r="F770" s="99">
        <v>2293.3816261000002</v>
      </c>
      <c r="G770" s="99">
        <v>2772.5716261000002</v>
      </c>
      <c r="H770" s="99">
        <v>2772.5716261000002</v>
      </c>
      <c r="I770" s="99">
        <v>2397.3316261</v>
      </c>
      <c r="J770" s="99">
        <v>3094.2616261000003</v>
      </c>
      <c r="K770" s="99">
        <v>3094.2616261000003</v>
      </c>
      <c r="L770" s="99">
        <v>2719.0216261</v>
      </c>
      <c r="M770" s="99">
        <v>3168.3316261</v>
      </c>
      <c r="N770" s="99">
        <v>3168.3316261</v>
      </c>
      <c r="O770" s="99">
        <v>2793.0916261000002</v>
      </c>
      <c r="P770" s="99">
        <v>1993.9516261000001</v>
      </c>
    </row>
    <row r="771" spans="2:16" s="155" customFormat="1" ht="15.75" x14ac:dyDescent="0.25">
      <c r="B771" s="74" t="s">
        <v>285</v>
      </c>
      <c r="C771" s="133">
        <v>4</v>
      </c>
      <c r="D771" s="99">
        <v>2715.4137496099997</v>
      </c>
      <c r="E771" s="99">
        <v>2715.4137496099997</v>
      </c>
      <c r="F771" s="99">
        <v>2340.17374961</v>
      </c>
      <c r="G771" s="99">
        <v>2819.36374961</v>
      </c>
      <c r="H771" s="99">
        <v>2819.36374961</v>
      </c>
      <c r="I771" s="99">
        <v>2444.1237496099998</v>
      </c>
      <c r="J771" s="99">
        <v>3141.0537496099996</v>
      </c>
      <c r="K771" s="99">
        <v>3141.0537496099996</v>
      </c>
      <c r="L771" s="99">
        <v>2765.8137496099998</v>
      </c>
      <c r="M771" s="99">
        <v>3215.1237496100002</v>
      </c>
      <c r="N771" s="99">
        <v>3215.1237496100002</v>
      </c>
      <c r="O771" s="99">
        <v>2839.88374961</v>
      </c>
      <c r="P771" s="99">
        <v>2040.7437496099999</v>
      </c>
    </row>
    <row r="772" spans="2:16" s="155" customFormat="1" ht="15.75" x14ac:dyDescent="0.25">
      <c r="B772" s="74" t="s">
        <v>285</v>
      </c>
      <c r="C772" s="133">
        <v>5</v>
      </c>
      <c r="D772" s="99">
        <v>2690.9691018399999</v>
      </c>
      <c r="E772" s="99">
        <v>2690.9691018399999</v>
      </c>
      <c r="F772" s="99">
        <v>2315.7291018400001</v>
      </c>
      <c r="G772" s="99">
        <v>2794.9191018400002</v>
      </c>
      <c r="H772" s="99">
        <v>2794.9191018400002</v>
      </c>
      <c r="I772" s="99">
        <v>2419.6791018399999</v>
      </c>
      <c r="J772" s="99">
        <v>3116.6091018400002</v>
      </c>
      <c r="K772" s="99">
        <v>3116.6091018400002</v>
      </c>
      <c r="L772" s="99">
        <v>2741.36910184</v>
      </c>
      <c r="M772" s="99">
        <v>3190.6791018399999</v>
      </c>
      <c r="N772" s="99">
        <v>3190.6791018399999</v>
      </c>
      <c r="O772" s="99">
        <v>2815.4391018400001</v>
      </c>
      <c r="P772" s="99">
        <v>2016.29910184</v>
      </c>
    </row>
    <row r="773" spans="2:16" s="155" customFormat="1" ht="15.75" x14ac:dyDescent="0.25">
      <c r="B773" s="74" t="s">
        <v>285</v>
      </c>
      <c r="C773" s="133">
        <v>6</v>
      </c>
      <c r="D773" s="99">
        <v>2773.4555289899999</v>
      </c>
      <c r="E773" s="99">
        <v>2773.4555289899999</v>
      </c>
      <c r="F773" s="99">
        <v>2398.2155289899997</v>
      </c>
      <c r="G773" s="99">
        <v>2877.4055289899998</v>
      </c>
      <c r="H773" s="99">
        <v>2877.4055289899998</v>
      </c>
      <c r="I773" s="99">
        <v>2502.16552899</v>
      </c>
      <c r="J773" s="99">
        <v>3199.0955289899998</v>
      </c>
      <c r="K773" s="99">
        <v>3199.0955289899998</v>
      </c>
      <c r="L773" s="99">
        <v>2823.8555289899996</v>
      </c>
      <c r="M773" s="99">
        <v>3273.16552899</v>
      </c>
      <c r="N773" s="99">
        <v>3273.16552899</v>
      </c>
      <c r="O773" s="99">
        <v>2897.9255289899997</v>
      </c>
      <c r="P773" s="99">
        <v>2098.7855289899999</v>
      </c>
    </row>
    <row r="774" spans="2:16" s="155" customFormat="1" ht="15.75" x14ac:dyDescent="0.25">
      <c r="B774" s="74" t="s">
        <v>285</v>
      </c>
      <c r="C774" s="133">
        <v>7</v>
      </c>
      <c r="D774" s="99">
        <v>2649.7751473600001</v>
      </c>
      <c r="E774" s="99">
        <v>2649.7751473600001</v>
      </c>
      <c r="F774" s="99">
        <v>2274.5351473599999</v>
      </c>
      <c r="G774" s="99">
        <v>2753.7251473599999</v>
      </c>
      <c r="H774" s="99">
        <v>2753.7251473599999</v>
      </c>
      <c r="I774" s="99">
        <v>2378.4851473600002</v>
      </c>
      <c r="J774" s="99">
        <v>3075.41514736</v>
      </c>
      <c r="K774" s="99">
        <v>3075.41514736</v>
      </c>
      <c r="L774" s="99">
        <v>2700.1751473599998</v>
      </c>
      <c r="M774" s="99">
        <v>3149.4851473600002</v>
      </c>
      <c r="N774" s="99">
        <v>3149.4851473600002</v>
      </c>
      <c r="O774" s="99">
        <v>2774.2451473599999</v>
      </c>
      <c r="P774" s="99">
        <v>1975.10514736</v>
      </c>
    </row>
    <row r="775" spans="2:16" s="155" customFormat="1" ht="15.75" x14ac:dyDescent="0.25">
      <c r="B775" s="74" t="s">
        <v>285</v>
      </c>
      <c r="C775" s="133">
        <v>8</v>
      </c>
      <c r="D775" s="99">
        <v>2655.9884752899998</v>
      </c>
      <c r="E775" s="99">
        <v>2655.9884752899998</v>
      </c>
      <c r="F775" s="99">
        <v>2280.74847529</v>
      </c>
      <c r="G775" s="99">
        <v>2759.93847529</v>
      </c>
      <c r="H775" s="99">
        <v>2759.93847529</v>
      </c>
      <c r="I775" s="99">
        <v>2384.6984752899998</v>
      </c>
      <c r="J775" s="99">
        <v>3081.6284752900001</v>
      </c>
      <c r="K775" s="99">
        <v>3081.6284752900001</v>
      </c>
      <c r="L775" s="99">
        <v>2706.3884752899999</v>
      </c>
      <c r="M775" s="99">
        <v>3155.6984752899998</v>
      </c>
      <c r="N775" s="99">
        <v>3155.6984752899998</v>
      </c>
      <c r="O775" s="99">
        <v>2780.45847529</v>
      </c>
      <c r="P775" s="99">
        <v>1981.3184752899999</v>
      </c>
    </row>
    <row r="776" spans="2:16" s="155" customFormat="1" ht="15.75" x14ac:dyDescent="0.25">
      <c r="B776" s="74" t="s">
        <v>285</v>
      </c>
      <c r="C776" s="133">
        <v>9</v>
      </c>
      <c r="D776" s="99">
        <v>2722.3375401399999</v>
      </c>
      <c r="E776" s="99">
        <v>2722.3375401399999</v>
      </c>
      <c r="F776" s="99">
        <v>2347.0975401400001</v>
      </c>
      <c r="G776" s="99">
        <v>2826.2875401400001</v>
      </c>
      <c r="H776" s="99">
        <v>2826.2875401400001</v>
      </c>
      <c r="I776" s="99">
        <v>2451.0475401399999</v>
      </c>
      <c r="J776" s="99">
        <v>3147.9775401400002</v>
      </c>
      <c r="K776" s="99">
        <v>3147.9775401400002</v>
      </c>
      <c r="L776" s="99">
        <v>2772.73754014</v>
      </c>
      <c r="M776" s="99">
        <v>3222.0475401399999</v>
      </c>
      <c r="N776" s="99">
        <v>3222.0475401399999</v>
      </c>
      <c r="O776" s="99">
        <v>2846.8075401400001</v>
      </c>
      <c r="P776" s="99">
        <v>2047.66754014</v>
      </c>
    </row>
    <row r="777" spans="2:16" s="155" customFormat="1" ht="15.75" x14ac:dyDescent="0.25">
      <c r="B777" s="74" t="s">
        <v>285</v>
      </c>
      <c r="C777" s="133">
        <v>10</v>
      </c>
      <c r="D777" s="99">
        <v>2806.6495479099999</v>
      </c>
      <c r="E777" s="99">
        <v>2806.6495479099999</v>
      </c>
      <c r="F777" s="99">
        <v>2431.4095479099997</v>
      </c>
      <c r="G777" s="99">
        <v>2910.5995479099997</v>
      </c>
      <c r="H777" s="99">
        <v>2910.5995479099997</v>
      </c>
      <c r="I777" s="99">
        <v>2535.3595479099999</v>
      </c>
      <c r="J777" s="99">
        <v>3232.2895479099998</v>
      </c>
      <c r="K777" s="99">
        <v>3232.2895479099998</v>
      </c>
      <c r="L777" s="99">
        <v>2857.04954791</v>
      </c>
      <c r="M777" s="99">
        <v>3306.3595479099999</v>
      </c>
      <c r="N777" s="99">
        <v>3306.3595479099999</v>
      </c>
      <c r="O777" s="99">
        <v>2931.1195479099997</v>
      </c>
      <c r="P777" s="99">
        <v>2131.9795479099998</v>
      </c>
    </row>
    <row r="778" spans="2:16" s="155" customFormat="1" ht="15.75" x14ac:dyDescent="0.25">
      <c r="B778" s="74" t="s">
        <v>285</v>
      </c>
      <c r="C778" s="133">
        <v>11</v>
      </c>
      <c r="D778" s="99">
        <v>2790.0262940000002</v>
      </c>
      <c r="E778" s="99">
        <v>2790.0262940000002</v>
      </c>
      <c r="F778" s="99">
        <v>2414.786294</v>
      </c>
      <c r="G778" s="99">
        <v>2893.9762940000001</v>
      </c>
      <c r="H778" s="99">
        <v>2893.9762940000001</v>
      </c>
      <c r="I778" s="99">
        <v>2518.7362940000003</v>
      </c>
      <c r="J778" s="99">
        <v>3215.6662940000001</v>
      </c>
      <c r="K778" s="99">
        <v>3215.6662940000001</v>
      </c>
      <c r="L778" s="99">
        <v>2840.4262939999999</v>
      </c>
      <c r="M778" s="99">
        <v>3289.7362940000003</v>
      </c>
      <c r="N778" s="99">
        <v>3289.7362940000003</v>
      </c>
      <c r="O778" s="99">
        <v>2914.496294</v>
      </c>
      <c r="P778" s="99">
        <v>2115.3562940000002</v>
      </c>
    </row>
    <row r="779" spans="2:16" s="155" customFormat="1" ht="15.75" x14ac:dyDescent="0.25">
      <c r="B779" s="74" t="s">
        <v>285</v>
      </c>
      <c r="C779" s="133">
        <v>12</v>
      </c>
      <c r="D779" s="99">
        <v>2779.6896353299999</v>
      </c>
      <c r="E779" s="99">
        <v>2779.6896353299999</v>
      </c>
      <c r="F779" s="99">
        <v>2404.4496353299996</v>
      </c>
      <c r="G779" s="99">
        <v>2883.6396353299997</v>
      </c>
      <c r="H779" s="99">
        <v>2883.6396353299997</v>
      </c>
      <c r="I779" s="99">
        <v>2508.3996353299999</v>
      </c>
      <c r="J779" s="99">
        <v>3205.3296353299997</v>
      </c>
      <c r="K779" s="99">
        <v>3205.3296353299997</v>
      </c>
      <c r="L779" s="99">
        <v>2830.0896353299995</v>
      </c>
      <c r="M779" s="99">
        <v>3279.3996353299999</v>
      </c>
      <c r="N779" s="99">
        <v>3279.3996353299999</v>
      </c>
      <c r="O779" s="99">
        <v>2904.1596353299997</v>
      </c>
      <c r="P779" s="99">
        <v>2105.0196353299998</v>
      </c>
    </row>
    <row r="780" spans="2:16" s="155" customFormat="1" ht="15.75" x14ac:dyDescent="0.25">
      <c r="B780" s="74" t="s">
        <v>285</v>
      </c>
      <c r="C780" s="133">
        <v>13</v>
      </c>
      <c r="D780" s="99">
        <v>2784.0269718</v>
      </c>
      <c r="E780" s="99">
        <v>2784.0269718</v>
      </c>
      <c r="F780" s="99">
        <v>2408.7869717999997</v>
      </c>
      <c r="G780" s="99">
        <v>2887.9769717999998</v>
      </c>
      <c r="H780" s="99">
        <v>2887.9769717999998</v>
      </c>
      <c r="I780" s="99">
        <v>2512.7369718</v>
      </c>
      <c r="J780" s="99">
        <v>3209.6669717999998</v>
      </c>
      <c r="K780" s="99">
        <v>3209.6669717999998</v>
      </c>
      <c r="L780" s="99">
        <v>2834.4269717999996</v>
      </c>
      <c r="M780" s="99">
        <v>3283.7369718</v>
      </c>
      <c r="N780" s="99">
        <v>3283.7369718</v>
      </c>
      <c r="O780" s="99">
        <v>2908.4969717999998</v>
      </c>
      <c r="P780" s="99">
        <v>2109.3569717999999</v>
      </c>
    </row>
    <row r="781" spans="2:16" s="155" customFormat="1" ht="15.75" x14ac:dyDescent="0.25">
      <c r="B781" s="74" t="s">
        <v>285</v>
      </c>
      <c r="C781" s="133">
        <v>14</v>
      </c>
      <c r="D781" s="99">
        <v>2832.1772162500001</v>
      </c>
      <c r="E781" s="99">
        <v>2832.1772162500001</v>
      </c>
      <c r="F781" s="99">
        <v>2456.9372162499999</v>
      </c>
      <c r="G781" s="99">
        <v>2936.1272162499999</v>
      </c>
      <c r="H781" s="99">
        <v>2936.1272162499999</v>
      </c>
      <c r="I781" s="99">
        <v>2560.8872162500002</v>
      </c>
      <c r="J781" s="99">
        <v>3257.81721625</v>
      </c>
      <c r="K781" s="99">
        <v>3257.81721625</v>
      </c>
      <c r="L781" s="99">
        <v>2882.5772162499998</v>
      </c>
      <c r="M781" s="99">
        <v>3331.8872162500002</v>
      </c>
      <c r="N781" s="99">
        <v>3331.8872162500002</v>
      </c>
      <c r="O781" s="99">
        <v>2956.6472162499999</v>
      </c>
      <c r="P781" s="99">
        <v>2157.5072162500001</v>
      </c>
    </row>
    <row r="782" spans="2:16" s="155" customFormat="1" ht="15.75" x14ac:dyDescent="0.25">
      <c r="B782" s="74" t="s">
        <v>285</v>
      </c>
      <c r="C782" s="133">
        <v>15</v>
      </c>
      <c r="D782" s="99">
        <v>2831.7820384500001</v>
      </c>
      <c r="E782" s="99">
        <v>2831.7820384500001</v>
      </c>
      <c r="F782" s="99">
        <v>2456.5420384499998</v>
      </c>
      <c r="G782" s="99">
        <v>2935.7320384499999</v>
      </c>
      <c r="H782" s="99">
        <v>2935.7320384499999</v>
      </c>
      <c r="I782" s="99">
        <v>2560.4920384500001</v>
      </c>
      <c r="J782" s="99">
        <v>3257.4220384499999</v>
      </c>
      <c r="K782" s="99">
        <v>3257.4220384499999</v>
      </c>
      <c r="L782" s="99">
        <v>2882.1820384499997</v>
      </c>
      <c r="M782" s="99">
        <v>3331.4920384500001</v>
      </c>
      <c r="N782" s="99">
        <v>3331.4920384500001</v>
      </c>
      <c r="O782" s="99">
        <v>2956.2520384499999</v>
      </c>
      <c r="P782" s="99">
        <v>2157.11203845</v>
      </c>
    </row>
    <row r="783" spans="2:16" s="155" customFormat="1" ht="15.75" x14ac:dyDescent="0.25">
      <c r="B783" s="74" t="s">
        <v>285</v>
      </c>
      <c r="C783" s="133">
        <v>16</v>
      </c>
      <c r="D783" s="99">
        <v>2821.2848191900002</v>
      </c>
      <c r="E783" s="99">
        <v>2821.2848191900002</v>
      </c>
      <c r="F783" s="99">
        <v>2446.04481919</v>
      </c>
      <c r="G783" s="99">
        <v>2925.2348191900001</v>
      </c>
      <c r="H783" s="99">
        <v>2925.2348191900001</v>
      </c>
      <c r="I783" s="99">
        <v>2549.9948191900003</v>
      </c>
      <c r="J783" s="99">
        <v>3246.9248191900001</v>
      </c>
      <c r="K783" s="99">
        <v>3246.9248191900001</v>
      </c>
      <c r="L783" s="99">
        <v>2871.6848191899999</v>
      </c>
      <c r="M783" s="99">
        <v>3320.9948191900003</v>
      </c>
      <c r="N783" s="99">
        <v>3320.9948191900003</v>
      </c>
      <c r="O783" s="99">
        <v>2945.75481919</v>
      </c>
      <c r="P783" s="99">
        <v>2146.6148191900002</v>
      </c>
    </row>
    <row r="784" spans="2:16" s="155" customFormat="1" ht="15.75" x14ac:dyDescent="0.25">
      <c r="B784" s="74" t="s">
        <v>285</v>
      </c>
      <c r="C784" s="133">
        <v>17</v>
      </c>
      <c r="D784" s="99">
        <v>2800.89470987</v>
      </c>
      <c r="E784" s="99">
        <v>2800.89470987</v>
      </c>
      <c r="F784" s="99">
        <v>2425.6547098699998</v>
      </c>
      <c r="G784" s="99">
        <v>2904.8447098699999</v>
      </c>
      <c r="H784" s="99">
        <v>2904.8447098699999</v>
      </c>
      <c r="I784" s="99">
        <v>2529.6047098700001</v>
      </c>
      <c r="J784" s="99">
        <v>3226.5347098699999</v>
      </c>
      <c r="K784" s="99">
        <v>3226.5347098699999</v>
      </c>
      <c r="L784" s="99">
        <v>2851.2947098699997</v>
      </c>
      <c r="M784" s="99">
        <v>3300.6047098700001</v>
      </c>
      <c r="N784" s="99">
        <v>3300.6047098700001</v>
      </c>
      <c r="O784" s="99">
        <v>2925.3647098699998</v>
      </c>
      <c r="P784" s="99">
        <v>2126.22470987</v>
      </c>
    </row>
    <row r="785" spans="2:16" s="155" customFormat="1" ht="15.75" x14ac:dyDescent="0.25">
      <c r="B785" s="74" t="s">
        <v>285</v>
      </c>
      <c r="C785" s="133">
        <v>18</v>
      </c>
      <c r="D785" s="99">
        <v>2805.4692026299999</v>
      </c>
      <c r="E785" s="99">
        <v>2805.4692026299999</v>
      </c>
      <c r="F785" s="99">
        <v>2430.2292026299997</v>
      </c>
      <c r="G785" s="99">
        <v>2909.4192026299997</v>
      </c>
      <c r="H785" s="99">
        <v>2909.4192026299997</v>
      </c>
      <c r="I785" s="99">
        <v>2534.17920263</v>
      </c>
      <c r="J785" s="99">
        <v>3231.1092026299998</v>
      </c>
      <c r="K785" s="99">
        <v>3231.1092026299998</v>
      </c>
      <c r="L785" s="99">
        <v>2855.8692026299996</v>
      </c>
      <c r="M785" s="99">
        <v>3305.17920263</v>
      </c>
      <c r="N785" s="99">
        <v>3305.17920263</v>
      </c>
      <c r="O785" s="99">
        <v>2929.9392026299997</v>
      </c>
      <c r="P785" s="99">
        <v>2130.7992026299999</v>
      </c>
    </row>
    <row r="786" spans="2:16" s="155" customFormat="1" ht="15.75" x14ac:dyDescent="0.25">
      <c r="B786" s="74" t="s">
        <v>285</v>
      </c>
      <c r="C786" s="133">
        <v>19</v>
      </c>
      <c r="D786" s="99">
        <v>2787.81092945</v>
      </c>
      <c r="E786" s="99">
        <v>2787.81092945</v>
      </c>
      <c r="F786" s="99">
        <v>2412.5709294499998</v>
      </c>
      <c r="G786" s="99">
        <v>2891.7609294499998</v>
      </c>
      <c r="H786" s="99">
        <v>2891.7609294499998</v>
      </c>
      <c r="I786" s="99">
        <v>2516.52092945</v>
      </c>
      <c r="J786" s="99">
        <v>3213.4509294499999</v>
      </c>
      <c r="K786" s="99">
        <v>3213.4509294499999</v>
      </c>
      <c r="L786" s="99">
        <v>2838.2109294499996</v>
      </c>
      <c r="M786" s="99">
        <v>3287.52092945</v>
      </c>
      <c r="N786" s="99">
        <v>3287.52092945</v>
      </c>
      <c r="O786" s="99">
        <v>2912.2809294499998</v>
      </c>
      <c r="P786" s="99">
        <v>2113.1409294499999</v>
      </c>
    </row>
    <row r="787" spans="2:16" s="155" customFormat="1" ht="15.75" x14ac:dyDescent="0.25">
      <c r="B787" s="74" t="s">
        <v>285</v>
      </c>
      <c r="C787" s="133">
        <v>20</v>
      </c>
      <c r="D787" s="99">
        <v>2753.16193565</v>
      </c>
      <c r="E787" s="99">
        <v>2753.16193565</v>
      </c>
      <c r="F787" s="99">
        <v>2377.9219356499998</v>
      </c>
      <c r="G787" s="99">
        <v>2857.1119356499999</v>
      </c>
      <c r="H787" s="99">
        <v>2857.1119356499999</v>
      </c>
      <c r="I787" s="99">
        <v>2481.8719356500001</v>
      </c>
      <c r="J787" s="99">
        <v>3178.8019356499999</v>
      </c>
      <c r="K787" s="99">
        <v>3178.8019356499999</v>
      </c>
      <c r="L787" s="99">
        <v>2803.5619356500001</v>
      </c>
      <c r="M787" s="99">
        <v>3252.8719356500001</v>
      </c>
      <c r="N787" s="99">
        <v>3252.8719356500001</v>
      </c>
      <c r="O787" s="99">
        <v>2877.6319356499998</v>
      </c>
      <c r="P787" s="99">
        <v>2078.49193565</v>
      </c>
    </row>
    <row r="788" spans="2:16" s="155" customFormat="1" ht="15.75" x14ac:dyDescent="0.25">
      <c r="B788" s="74" t="s">
        <v>285</v>
      </c>
      <c r="C788" s="133">
        <v>21</v>
      </c>
      <c r="D788" s="99">
        <v>2739.3335241600003</v>
      </c>
      <c r="E788" s="99">
        <v>2739.3335241600003</v>
      </c>
      <c r="F788" s="99">
        <v>2364.09352416</v>
      </c>
      <c r="G788" s="99">
        <v>2843.2835241600001</v>
      </c>
      <c r="H788" s="99">
        <v>2843.2835241600001</v>
      </c>
      <c r="I788" s="99">
        <v>2468.0435241600003</v>
      </c>
      <c r="J788" s="99">
        <v>3164.9735241600001</v>
      </c>
      <c r="K788" s="99">
        <v>3164.9735241600001</v>
      </c>
      <c r="L788" s="99">
        <v>2789.7335241600003</v>
      </c>
      <c r="M788" s="99">
        <v>3239.0435241600003</v>
      </c>
      <c r="N788" s="99">
        <v>3239.0435241600003</v>
      </c>
      <c r="O788" s="99">
        <v>2863.8035241600001</v>
      </c>
      <c r="P788" s="99">
        <v>2064.6635241600002</v>
      </c>
    </row>
    <row r="789" spans="2:16" s="155" customFormat="1" ht="15.75" x14ac:dyDescent="0.25">
      <c r="B789" s="74" t="s">
        <v>285</v>
      </c>
      <c r="C789" s="133">
        <v>22</v>
      </c>
      <c r="D789" s="99">
        <v>2744.1950598399999</v>
      </c>
      <c r="E789" s="99">
        <v>2744.1950598399999</v>
      </c>
      <c r="F789" s="99">
        <v>2368.9550598399996</v>
      </c>
      <c r="G789" s="99">
        <v>2848.1450598399997</v>
      </c>
      <c r="H789" s="99">
        <v>2848.1450598399997</v>
      </c>
      <c r="I789" s="99">
        <v>2472.9050598399999</v>
      </c>
      <c r="J789" s="99">
        <v>3169.8350598399998</v>
      </c>
      <c r="K789" s="99">
        <v>3169.8350598399998</v>
      </c>
      <c r="L789" s="99">
        <v>2794.5950598399995</v>
      </c>
      <c r="M789" s="99">
        <v>3243.9050598399999</v>
      </c>
      <c r="N789" s="99">
        <v>3243.9050598399999</v>
      </c>
      <c r="O789" s="99">
        <v>2868.6650598399997</v>
      </c>
      <c r="P789" s="99">
        <v>2069.5250598399998</v>
      </c>
    </row>
    <row r="790" spans="2:16" s="155" customFormat="1" ht="15.75" x14ac:dyDescent="0.25">
      <c r="B790" s="74" t="s">
        <v>285</v>
      </c>
      <c r="C790" s="133">
        <v>23</v>
      </c>
      <c r="D790" s="99">
        <v>2689.9708579499998</v>
      </c>
      <c r="E790" s="99">
        <v>2689.9708579499998</v>
      </c>
      <c r="F790" s="99">
        <v>2314.73085795</v>
      </c>
      <c r="G790" s="99">
        <v>2793.92085795</v>
      </c>
      <c r="H790" s="99">
        <v>2793.92085795</v>
      </c>
      <c r="I790" s="99">
        <v>2418.6808579499998</v>
      </c>
      <c r="J790" s="99">
        <v>3115.6108579499996</v>
      </c>
      <c r="K790" s="99">
        <v>3115.6108579499996</v>
      </c>
      <c r="L790" s="99">
        <v>2740.3708579499998</v>
      </c>
      <c r="M790" s="99">
        <v>3189.6808579500002</v>
      </c>
      <c r="N790" s="99">
        <v>3189.6808579500002</v>
      </c>
      <c r="O790" s="99">
        <v>2814.44085795</v>
      </c>
      <c r="P790" s="99">
        <v>2015.3008579499999</v>
      </c>
    </row>
    <row r="791" spans="2:16" s="155" customFormat="1" ht="15.75" x14ac:dyDescent="0.25">
      <c r="B791" s="74" t="s">
        <v>285</v>
      </c>
      <c r="C791" s="133">
        <v>24</v>
      </c>
      <c r="D791" s="99">
        <v>2643.9229079199999</v>
      </c>
      <c r="E791" s="99">
        <v>2643.9229079199999</v>
      </c>
      <c r="F791" s="99">
        <v>2268.6829079200002</v>
      </c>
      <c r="G791" s="99">
        <v>2747.8729079200002</v>
      </c>
      <c r="H791" s="99">
        <v>2747.8729079200002</v>
      </c>
      <c r="I791" s="99">
        <v>2372.63290792</v>
      </c>
      <c r="J791" s="99">
        <v>3069.5629079199998</v>
      </c>
      <c r="K791" s="99">
        <v>3069.5629079199998</v>
      </c>
      <c r="L791" s="99">
        <v>2694.32290792</v>
      </c>
      <c r="M791" s="99">
        <v>3143.6329079200004</v>
      </c>
      <c r="N791" s="99">
        <v>3143.6329079200004</v>
      </c>
      <c r="O791" s="99">
        <v>2768.3929079200002</v>
      </c>
      <c r="P791" s="99">
        <v>1969.2529079200001</v>
      </c>
    </row>
    <row r="792" spans="2:16" s="78" customFormat="1" ht="81.75" customHeight="1" x14ac:dyDescent="0.25">
      <c r="B792" s="260" t="s">
        <v>209</v>
      </c>
      <c r="C792" s="260"/>
      <c r="D792" s="100">
        <v>2721.246759831602</v>
      </c>
      <c r="E792" s="100">
        <v>2721.246759831602</v>
      </c>
      <c r="F792" s="100">
        <v>2346.0067598316</v>
      </c>
      <c r="G792" s="100">
        <v>2825.1967598315996</v>
      </c>
      <c r="H792" s="100">
        <v>2825.1967598315996</v>
      </c>
      <c r="I792" s="100">
        <v>2449.9567598315989</v>
      </c>
      <c r="J792" s="100">
        <v>3146.8867598316015</v>
      </c>
      <c r="K792" s="100">
        <v>3146.8867598316015</v>
      </c>
      <c r="L792" s="100">
        <v>2771.6467598315967</v>
      </c>
      <c r="M792" s="100">
        <v>3220.9567598315998</v>
      </c>
      <c r="N792" s="100">
        <v>3220.9567598315998</v>
      </c>
      <c r="O792" s="100">
        <v>2845.7167598316014</v>
      </c>
      <c r="P792" s="100">
        <v>2046.5767598315967</v>
      </c>
    </row>
  </sheetData>
  <mergeCells count="39">
    <mergeCell ref="J45:L45"/>
    <mergeCell ref="M45:O45"/>
    <mergeCell ref="G26:I26"/>
    <mergeCell ref="G30:I30"/>
    <mergeCell ref="P44:P47"/>
    <mergeCell ref="M46:O46"/>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226</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251</v>
      </c>
      <c r="D5" s="30"/>
      <c r="E5" s="129"/>
      <c r="Q5" s="80"/>
      <c r="U5" s="80"/>
    </row>
    <row r="6" spans="1:21" x14ac:dyDescent="0.25">
      <c r="Q6" s="80"/>
      <c r="U6" s="80"/>
    </row>
    <row r="7" spans="1:21" s="59" customFormat="1" ht="21" x14ac:dyDescent="0.35">
      <c r="A7" s="59" t="s">
        <v>160</v>
      </c>
      <c r="Q7" s="80"/>
      <c r="U7" s="80"/>
    </row>
    <row r="8" spans="1:21" x14ac:dyDescent="0.25">
      <c r="A8" s="24" t="s">
        <v>244</v>
      </c>
      <c r="Q8" s="80"/>
      <c r="U8" s="80"/>
    </row>
    <row r="9" spans="1:21" x14ac:dyDescent="0.25">
      <c r="A9" s="24" t="s">
        <v>135</v>
      </c>
      <c r="Q9" s="80"/>
      <c r="U9" s="80"/>
    </row>
    <row r="10" spans="1:21" x14ac:dyDescent="0.25">
      <c r="Q10" s="80"/>
      <c r="U10" s="80"/>
    </row>
    <row r="11" spans="1:21" ht="15.75" x14ac:dyDescent="0.25">
      <c r="A11" s="60" t="s">
        <v>136</v>
      </c>
      <c r="Q11" s="80"/>
      <c r="U11" s="80"/>
    </row>
    <row r="12" spans="1:21" x14ac:dyDescent="0.25">
      <c r="Q12" s="80"/>
      <c r="U12" s="80"/>
    </row>
    <row r="13" spans="1:21" s="37" customFormat="1" ht="25.5" x14ac:dyDescent="0.25">
      <c r="A13" s="41" t="s">
        <v>53</v>
      </c>
      <c r="B13" s="200" t="s">
        <v>51</v>
      </c>
      <c r="C13" s="200"/>
      <c r="D13" s="200"/>
      <c r="E13" s="36" t="s">
        <v>107</v>
      </c>
      <c r="F13" s="36" t="s">
        <v>52</v>
      </c>
      <c r="G13" s="41" t="s">
        <v>87</v>
      </c>
      <c r="Q13" s="80"/>
      <c r="U13" s="80"/>
    </row>
    <row r="14" spans="1:21" s="66" customFormat="1" ht="60" customHeight="1" x14ac:dyDescent="0.25">
      <c r="A14" s="62" t="s">
        <v>30</v>
      </c>
      <c r="B14" s="256" t="s">
        <v>162</v>
      </c>
      <c r="C14" s="257"/>
      <c r="D14" s="258"/>
      <c r="E14" s="63"/>
      <c r="F14" s="64" t="s">
        <v>78</v>
      </c>
      <c r="G14" s="65" t="s">
        <v>161</v>
      </c>
      <c r="Q14" s="80"/>
      <c r="U14" s="80"/>
    </row>
    <row r="15" spans="1:21" s="54" customFormat="1" ht="75" customHeight="1" x14ac:dyDescent="0.25">
      <c r="A15" s="44" t="s">
        <v>33</v>
      </c>
      <c r="B15" s="197" t="s">
        <v>163</v>
      </c>
      <c r="C15" s="198"/>
      <c r="D15" s="199"/>
      <c r="E15" s="45"/>
      <c r="F15" s="46" t="s">
        <v>78</v>
      </c>
      <c r="G15" s="61" t="s">
        <v>161</v>
      </c>
      <c r="Q15" s="80"/>
      <c r="U15" s="80"/>
    </row>
    <row r="16" spans="1:21" s="54" customFormat="1" ht="30" customHeight="1" x14ac:dyDescent="0.25">
      <c r="A16" s="44" t="s">
        <v>112</v>
      </c>
      <c r="B16" s="197" t="s">
        <v>109</v>
      </c>
      <c r="C16" s="198"/>
      <c r="D16" s="199"/>
      <c r="E16" s="45"/>
      <c r="F16" s="46" t="s">
        <v>78</v>
      </c>
      <c r="G16" s="101">
        <v>16.52</v>
      </c>
      <c r="Q16" s="80"/>
      <c r="U16" s="80"/>
    </row>
    <row r="17" spans="1:24" ht="60" customHeight="1" x14ac:dyDescent="0.25">
      <c r="A17" s="29"/>
      <c r="B17" s="201" t="s">
        <v>118</v>
      </c>
      <c r="C17" s="202"/>
      <c r="D17" s="203"/>
      <c r="E17" s="53"/>
      <c r="F17" s="32" t="s">
        <v>119</v>
      </c>
      <c r="G17" s="102">
        <v>12249.09</v>
      </c>
      <c r="Q17" s="80"/>
      <c r="U17" s="80"/>
    </row>
    <row r="18" spans="1:24" ht="164.25" customHeight="1" x14ac:dyDescent="0.25">
      <c r="A18" s="29"/>
      <c r="B18" s="201" t="s">
        <v>236</v>
      </c>
      <c r="C18" s="202"/>
      <c r="D18" s="203"/>
      <c r="E18" s="33"/>
      <c r="F18" s="32" t="s">
        <v>78</v>
      </c>
      <c r="G18" s="102">
        <v>16.47</v>
      </c>
      <c r="Q18" s="80"/>
      <c r="U18" s="80"/>
    </row>
    <row r="19" spans="1:24" x14ac:dyDescent="0.25">
      <c r="A19" s="67"/>
      <c r="B19" s="134"/>
      <c r="C19" s="134"/>
      <c r="D19" s="134"/>
      <c r="Q19" s="80"/>
      <c r="U19" s="80"/>
    </row>
    <row r="20" spans="1:24" ht="30" customHeight="1" x14ac:dyDescent="0.25">
      <c r="A20" s="68"/>
      <c r="B20" s="195"/>
      <c r="C20" s="195"/>
      <c r="D20" s="195"/>
      <c r="E20" s="51"/>
      <c r="F20" s="40"/>
      <c r="G20" s="200" t="s">
        <v>45</v>
      </c>
      <c r="H20" s="200"/>
      <c r="I20" s="200"/>
      <c r="J20" s="200"/>
      <c r="Q20" s="80"/>
      <c r="U20" s="80"/>
    </row>
    <row r="21" spans="1:24" ht="30" customHeight="1" x14ac:dyDescent="0.25">
      <c r="A21" s="68"/>
      <c r="B21" s="195"/>
      <c r="C21" s="195"/>
      <c r="D21" s="195"/>
      <c r="E21" s="51"/>
      <c r="F21" s="40"/>
      <c r="G21" s="36" t="s">
        <v>46</v>
      </c>
      <c r="H21" s="36" t="s">
        <v>47</v>
      </c>
      <c r="I21" s="36" t="s">
        <v>48</v>
      </c>
      <c r="J21" s="36" t="s">
        <v>49</v>
      </c>
      <c r="Q21" s="80"/>
      <c r="U21" s="80"/>
    </row>
    <row r="22" spans="1:24" s="54" customFormat="1" ht="75" customHeight="1" x14ac:dyDescent="0.25">
      <c r="A22" s="44" t="s">
        <v>113</v>
      </c>
      <c r="B22" s="207" t="s">
        <v>237</v>
      </c>
      <c r="C22" s="207"/>
      <c r="D22" s="207"/>
      <c r="E22" s="52"/>
      <c r="F22" s="46" t="s">
        <v>78</v>
      </c>
      <c r="G22" s="101">
        <v>2107.1799999999998</v>
      </c>
      <c r="H22" s="101">
        <v>2851.51</v>
      </c>
      <c r="I22" s="101">
        <v>3980.19</v>
      </c>
      <c r="J22" s="101">
        <v>5148.92</v>
      </c>
      <c r="Q22" s="80"/>
      <c r="U22" s="80"/>
    </row>
    <row r="23" spans="1:24" x14ac:dyDescent="0.25">
      <c r="A23" s="67"/>
      <c r="B23" s="134"/>
      <c r="C23" s="134"/>
      <c r="D23" s="134"/>
      <c r="Q23" s="80"/>
      <c r="U23" s="80"/>
    </row>
    <row r="24" spans="1:24" s="54" customFormat="1" ht="60" customHeight="1" x14ac:dyDescent="0.25">
      <c r="A24" s="44" t="s">
        <v>114</v>
      </c>
      <c r="B24" s="197" t="s">
        <v>110</v>
      </c>
      <c r="C24" s="198"/>
      <c r="D24" s="199"/>
      <c r="E24" s="45"/>
      <c r="F24" s="46" t="s">
        <v>78</v>
      </c>
      <c r="G24" s="101">
        <v>4.2699999999999996</v>
      </c>
      <c r="Q24" s="80"/>
      <c r="U24" s="80"/>
    </row>
    <row r="25" spans="1:24" x14ac:dyDescent="0.25">
      <c r="A25" s="67"/>
      <c r="B25" s="134"/>
      <c r="C25" s="134"/>
      <c r="D25" s="134"/>
      <c r="Q25" s="80"/>
      <c r="U25" s="80"/>
    </row>
    <row r="26" spans="1:24" ht="30" customHeight="1" x14ac:dyDescent="0.25">
      <c r="A26" s="68"/>
      <c r="B26" s="195"/>
      <c r="C26" s="195"/>
      <c r="D26" s="195"/>
      <c r="E26" s="51"/>
      <c r="F26" s="40"/>
      <c r="G26" s="200" t="s">
        <v>111</v>
      </c>
      <c r="H26" s="200"/>
      <c r="I26" s="200"/>
      <c r="J26" s="141"/>
      <c r="Q26" s="80"/>
      <c r="U26" s="80"/>
    </row>
    <row r="27" spans="1:24" ht="30" customHeight="1" x14ac:dyDescent="0.25">
      <c r="A27" s="68"/>
      <c r="B27" s="195"/>
      <c r="C27" s="195"/>
      <c r="D27" s="195"/>
      <c r="E27" s="51"/>
      <c r="F27" s="40"/>
      <c r="G27" s="139" t="s">
        <v>225</v>
      </c>
      <c r="H27" s="139" t="s">
        <v>31</v>
      </c>
      <c r="I27" s="139" t="s">
        <v>32</v>
      </c>
      <c r="J27" s="132"/>
      <c r="Q27" s="80"/>
      <c r="T27" s="131"/>
      <c r="U27" s="80"/>
      <c r="W27" s="24"/>
      <c r="X27" s="131"/>
    </row>
    <row r="28" spans="1:24" s="54" customFormat="1" ht="75" customHeight="1" x14ac:dyDescent="0.25">
      <c r="A28" s="44" t="s">
        <v>141</v>
      </c>
      <c r="B28" s="197" t="s">
        <v>243</v>
      </c>
      <c r="C28" s="198"/>
      <c r="D28" s="199"/>
      <c r="E28" s="45"/>
      <c r="F28" s="46" t="s">
        <v>78</v>
      </c>
      <c r="G28" s="101">
        <v>562.86</v>
      </c>
      <c r="H28" s="101">
        <v>562.86</v>
      </c>
      <c r="I28" s="101">
        <v>187.62</v>
      </c>
      <c r="J28" s="132"/>
      <c r="Q28" s="80"/>
      <c r="U28" s="80"/>
    </row>
    <row r="29" spans="1:24" x14ac:dyDescent="0.25">
      <c r="A29" s="67"/>
      <c r="B29" s="134"/>
      <c r="C29" s="134"/>
      <c r="D29" s="134"/>
      <c r="J29" s="132"/>
      <c r="Q29" s="80"/>
      <c r="U29" s="80"/>
    </row>
    <row r="30" spans="1:24" ht="30" customHeight="1" x14ac:dyDescent="0.25">
      <c r="A30" s="68"/>
      <c r="B30" s="195"/>
      <c r="C30" s="195"/>
      <c r="D30" s="195"/>
      <c r="E30" s="51"/>
      <c r="F30" s="40"/>
      <c r="G30" s="200" t="s">
        <v>111</v>
      </c>
      <c r="H30" s="200"/>
      <c r="I30" s="200"/>
      <c r="J30" s="141"/>
      <c r="Q30" s="80"/>
      <c r="U30" s="80"/>
    </row>
    <row r="31" spans="1:24" ht="30" customHeight="1" x14ac:dyDescent="0.25">
      <c r="A31" s="68"/>
      <c r="B31" s="195"/>
      <c r="C31" s="195"/>
      <c r="D31" s="195"/>
      <c r="E31" s="51"/>
      <c r="F31" s="40"/>
      <c r="G31" s="139" t="s">
        <v>225</v>
      </c>
      <c r="H31" s="139" t="s">
        <v>31</v>
      </c>
      <c r="I31" s="139" t="s">
        <v>32</v>
      </c>
      <c r="J31" s="132"/>
      <c r="Q31" s="80"/>
      <c r="T31" s="131"/>
      <c r="U31" s="80"/>
      <c r="W31" s="24"/>
      <c r="X31" s="131"/>
    </row>
    <row r="32" spans="1:24" s="66" customFormat="1" ht="75" customHeight="1" x14ac:dyDescent="0.25">
      <c r="A32" s="62" t="s">
        <v>34</v>
      </c>
      <c r="B32" s="256" t="s">
        <v>165</v>
      </c>
      <c r="C32" s="257"/>
      <c r="D32" s="258"/>
      <c r="E32" s="63"/>
      <c r="F32" s="64" t="s">
        <v>78</v>
      </c>
      <c r="G32" s="65" t="s">
        <v>173</v>
      </c>
      <c r="H32" s="65" t="s">
        <v>173</v>
      </c>
      <c r="I32" s="65" t="s">
        <v>173</v>
      </c>
      <c r="J32" s="144"/>
      <c r="Q32" s="80"/>
      <c r="U32" s="80"/>
    </row>
    <row r="33" spans="1:24" s="54" customFormat="1" ht="75" customHeight="1" x14ac:dyDescent="0.25">
      <c r="A33" s="44" t="s">
        <v>35</v>
      </c>
      <c r="B33" s="197" t="s">
        <v>164</v>
      </c>
      <c r="C33" s="198"/>
      <c r="D33" s="199"/>
      <c r="E33" s="45"/>
      <c r="F33" s="46" t="s">
        <v>78</v>
      </c>
      <c r="G33" s="266" t="s">
        <v>173</v>
      </c>
      <c r="H33" s="267"/>
      <c r="I33" s="268"/>
      <c r="J33" s="146"/>
      <c r="Q33" s="80"/>
      <c r="U33" s="80"/>
    </row>
    <row r="34" spans="1:24" x14ac:dyDescent="0.25">
      <c r="A34" s="67"/>
      <c r="B34" s="134"/>
      <c r="C34" s="134"/>
      <c r="D34" s="134"/>
      <c r="J34" s="132"/>
      <c r="Q34" s="80"/>
      <c r="U34" s="80"/>
    </row>
    <row r="35" spans="1:24" ht="30" customHeight="1" x14ac:dyDescent="0.25">
      <c r="A35" s="68"/>
      <c r="B35" s="195"/>
      <c r="C35" s="195"/>
      <c r="D35" s="195"/>
      <c r="E35" s="51"/>
      <c r="F35" s="40"/>
      <c r="G35" s="200" t="s">
        <v>111</v>
      </c>
      <c r="H35" s="200"/>
      <c r="I35" s="200"/>
      <c r="J35" s="141"/>
      <c r="Q35" s="80"/>
      <c r="U35" s="80"/>
    </row>
    <row r="36" spans="1:24" ht="30" customHeight="1" x14ac:dyDescent="0.25">
      <c r="A36" s="68"/>
      <c r="B36" s="195"/>
      <c r="C36" s="195"/>
      <c r="D36" s="195"/>
      <c r="E36" s="51"/>
      <c r="F36" s="40"/>
      <c r="G36" s="139" t="s">
        <v>225</v>
      </c>
      <c r="H36" s="139" t="s">
        <v>31</v>
      </c>
      <c r="I36" s="139" t="s">
        <v>32</v>
      </c>
      <c r="J36" s="132"/>
      <c r="Q36" s="80"/>
      <c r="T36" s="131"/>
      <c r="U36" s="80"/>
      <c r="W36" s="24"/>
      <c r="X36" s="131"/>
    </row>
    <row r="37" spans="1:24" s="66" customFormat="1" ht="75" customHeight="1" x14ac:dyDescent="0.25">
      <c r="A37" s="62" t="s">
        <v>36</v>
      </c>
      <c r="B37" s="256" t="s">
        <v>167</v>
      </c>
      <c r="C37" s="257"/>
      <c r="D37" s="258"/>
      <c r="E37" s="63"/>
      <c r="F37" s="64" t="s">
        <v>78</v>
      </c>
      <c r="G37" s="65" t="s">
        <v>174</v>
      </c>
      <c r="H37" s="65" t="s">
        <v>174</v>
      </c>
      <c r="I37" s="65" t="s">
        <v>174</v>
      </c>
      <c r="J37" s="144"/>
      <c r="Q37" s="80"/>
      <c r="U37" s="80"/>
    </row>
    <row r="38" spans="1:24" s="54" customFormat="1" ht="75" customHeight="1" x14ac:dyDescent="0.25">
      <c r="A38" s="44" t="s">
        <v>37</v>
      </c>
      <c r="B38" s="197" t="s">
        <v>166</v>
      </c>
      <c r="C38" s="198"/>
      <c r="D38" s="199"/>
      <c r="E38" s="45"/>
      <c r="F38" s="46" t="s">
        <v>78</v>
      </c>
      <c r="G38" s="266" t="s">
        <v>174</v>
      </c>
      <c r="H38" s="267"/>
      <c r="I38" s="268"/>
      <c r="J38" s="146"/>
      <c r="Q38" s="80"/>
      <c r="U38" s="80"/>
    </row>
    <row r="39" spans="1:24" x14ac:dyDescent="0.25">
      <c r="A39" s="67"/>
      <c r="B39" s="134"/>
      <c r="C39" s="134"/>
      <c r="D39" s="134"/>
      <c r="J39" s="132"/>
      <c r="Q39" s="80"/>
      <c r="U39" s="80"/>
    </row>
    <row r="40" spans="1:24" ht="30" customHeight="1" x14ac:dyDescent="0.25">
      <c r="A40" s="68"/>
      <c r="B40" s="195"/>
      <c r="C40" s="195"/>
      <c r="D40" s="195"/>
      <c r="E40" s="51"/>
      <c r="F40" s="40"/>
      <c r="G40" s="200" t="s">
        <v>111</v>
      </c>
      <c r="H40" s="200"/>
      <c r="I40" s="200"/>
      <c r="J40" s="141"/>
      <c r="Q40" s="80"/>
      <c r="U40" s="80"/>
    </row>
    <row r="41" spans="1:24" ht="30" customHeight="1" x14ac:dyDescent="0.25">
      <c r="A41" s="68"/>
      <c r="B41" s="195"/>
      <c r="C41" s="195"/>
      <c r="D41" s="195"/>
      <c r="E41" s="51"/>
      <c r="F41" s="40"/>
      <c r="G41" s="139" t="s">
        <v>225</v>
      </c>
      <c r="H41" s="139" t="s">
        <v>31</v>
      </c>
      <c r="I41" s="139" t="s">
        <v>32</v>
      </c>
      <c r="J41" s="132"/>
      <c r="Q41" s="80"/>
      <c r="T41" s="131"/>
      <c r="U41" s="80"/>
      <c r="W41" s="24"/>
      <c r="X41" s="131"/>
    </row>
    <row r="42" spans="1:24" s="66" customFormat="1" ht="75" customHeight="1" x14ac:dyDescent="0.25">
      <c r="A42" s="62" t="s">
        <v>38</v>
      </c>
      <c r="B42" s="256" t="s">
        <v>169</v>
      </c>
      <c r="C42" s="257"/>
      <c r="D42" s="258"/>
      <c r="E42" s="63"/>
      <c r="F42" s="64" t="s">
        <v>78</v>
      </c>
      <c r="G42" s="104">
        <v>-13.84579315</v>
      </c>
      <c r="H42" s="104">
        <v>-13.84579315</v>
      </c>
      <c r="I42" s="104">
        <v>-13.84579315</v>
      </c>
      <c r="J42" s="144"/>
      <c r="Q42" s="80"/>
      <c r="U42" s="80"/>
    </row>
    <row r="43" spans="1:24" s="54" customFormat="1" ht="75" customHeight="1" x14ac:dyDescent="0.25">
      <c r="A43" s="44" t="s">
        <v>39</v>
      </c>
      <c r="B43" s="197" t="s">
        <v>168</v>
      </c>
      <c r="C43" s="198"/>
      <c r="D43" s="199"/>
      <c r="E43" s="45"/>
      <c r="F43" s="46" t="s">
        <v>78</v>
      </c>
      <c r="G43" s="269">
        <v>-13.84579315</v>
      </c>
      <c r="H43" s="270"/>
      <c r="I43" s="271"/>
      <c r="J43" s="143"/>
      <c r="Q43" s="80"/>
      <c r="U43" s="80"/>
    </row>
    <row r="44" spans="1:24" x14ac:dyDescent="0.25">
      <c r="A44" s="67"/>
      <c r="B44" s="134"/>
      <c r="C44" s="134"/>
      <c r="D44" s="134"/>
      <c r="J44" s="132"/>
      <c r="Q44" s="80"/>
      <c r="U44" s="80"/>
    </row>
    <row r="45" spans="1:24" ht="30" customHeight="1" x14ac:dyDescent="0.25">
      <c r="A45" s="68"/>
      <c r="B45" s="195"/>
      <c r="C45" s="195"/>
      <c r="D45" s="195"/>
      <c r="E45" s="51"/>
      <c r="F45" s="40"/>
      <c r="G45" s="200" t="s">
        <v>111</v>
      </c>
      <c r="H45" s="200"/>
      <c r="I45" s="200"/>
      <c r="J45" s="141"/>
      <c r="Q45" s="80"/>
      <c r="U45" s="80"/>
    </row>
    <row r="46" spans="1:24" ht="30" customHeight="1" x14ac:dyDescent="0.25">
      <c r="A46" s="68"/>
      <c r="B46" s="195"/>
      <c r="C46" s="195"/>
      <c r="D46" s="195"/>
      <c r="E46" s="51"/>
      <c r="F46" s="40"/>
      <c r="G46" s="139" t="s">
        <v>225</v>
      </c>
      <c r="H46" s="139" t="s">
        <v>31</v>
      </c>
      <c r="I46" s="139" t="s">
        <v>32</v>
      </c>
      <c r="J46" s="132"/>
      <c r="Q46" s="80"/>
      <c r="T46" s="131"/>
      <c r="U46" s="80"/>
      <c r="W46" s="24"/>
      <c r="X46" s="131"/>
    </row>
    <row r="47" spans="1:24" s="66" customFormat="1" ht="45" customHeight="1" x14ac:dyDescent="0.25">
      <c r="A47" s="62" t="s">
        <v>115</v>
      </c>
      <c r="B47" s="256" t="s">
        <v>171</v>
      </c>
      <c r="C47" s="257"/>
      <c r="D47" s="258"/>
      <c r="E47" s="63"/>
      <c r="F47" s="64" t="s">
        <v>98</v>
      </c>
      <c r="G47" s="104">
        <v>613042.85119508521</v>
      </c>
      <c r="H47" s="104">
        <v>613042.85119508521</v>
      </c>
      <c r="I47" s="104">
        <v>613042.85119508521</v>
      </c>
      <c r="J47" s="144"/>
      <c r="Q47" s="80"/>
      <c r="U47" s="80"/>
    </row>
    <row r="48" spans="1:24" s="54" customFormat="1" ht="45" customHeight="1" x14ac:dyDescent="0.25">
      <c r="A48" s="44" t="s">
        <v>170</v>
      </c>
      <c r="B48" s="197" t="s">
        <v>143</v>
      </c>
      <c r="C48" s="198"/>
      <c r="D48" s="199"/>
      <c r="E48" s="45"/>
      <c r="F48" s="46" t="s">
        <v>98</v>
      </c>
      <c r="G48" s="269">
        <v>613042.85119508521</v>
      </c>
      <c r="H48" s="270"/>
      <c r="I48" s="271"/>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172</v>
      </c>
      <c r="Q51" s="80"/>
      <c r="T51" s="79" t="s">
        <v>206</v>
      </c>
      <c r="U51" s="80"/>
      <c r="X51" s="79" t="s">
        <v>207</v>
      </c>
    </row>
    <row r="52" spans="1:24" s="72" customFormat="1" ht="66" customHeight="1" x14ac:dyDescent="0.25">
      <c r="A52" s="262" t="s">
        <v>176</v>
      </c>
      <c r="B52" s="262"/>
      <c r="C52" s="262"/>
      <c r="D52" s="262"/>
      <c r="E52" s="262"/>
      <c r="F52" s="262"/>
      <c r="G52" s="262"/>
      <c r="H52" s="262"/>
      <c r="I52" s="262"/>
      <c r="J52" s="262"/>
      <c r="K52" s="262"/>
      <c r="L52" s="262"/>
      <c r="M52" s="262"/>
      <c r="N52" s="262"/>
      <c r="O52" s="262"/>
      <c r="P52" s="262"/>
      <c r="Q52" s="82"/>
      <c r="R52" s="263" t="s">
        <v>229</v>
      </c>
      <c r="S52" s="263"/>
      <c r="T52" s="263"/>
      <c r="U52" s="82"/>
      <c r="V52" s="262" t="s">
        <v>230</v>
      </c>
      <c r="W52" s="262"/>
      <c r="X52" s="262"/>
    </row>
    <row r="53" spans="1:24" ht="15.75" x14ac:dyDescent="0.25">
      <c r="A53" s="60"/>
      <c r="P53" s="75" t="s">
        <v>146</v>
      </c>
      <c r="Q53" s="80"/>
      <c r="R53" s="81"/>
      <c r="S53" s="81"/>
      <c r="T53" s="75" t="s">
        <v>146</v>
      </c>
      <c r="U53" s="80"/>
      <c r="V53" s="81"/>
      <c r="W53" s="81"/>
      <c r="X53" s="75" t="s">
        <v>146</v>
      </c>
    </row>
    <row r="54" spans="1:24" ht="55.5" customHeight="1" x14ac:dyDescent="0.25">
      <c r="B54" s="134"/>
      <c r="C54" s="134"/>
      <c r="D54" s="252" t="s">
        <v>45</v>
      </c>
      <c r="E54" s="253"/>
      <c r="F54" s="253"/>
      <c r="G54" s="253"/>
      <c r="H54" s="253"/>
      <c r="I54" s="253"/>
      <c r="J54" s="253"/>
      <c r="K54" s="253"/>
      <c r="L54" s="253"/>
      <c r="M54" s="253"/>
      <c r="N54" s="253"/>
      <c r="O54" s="254"/>
      <c r="P54" s="246" t="s">
        <v>175</v>
      </c>
      <c r="Q54" s="80"/>
      <c r="R54" s="249" t="s">
        <v>1</v>
      </c>
      <c r="S54" s="249" t="s">
        <v>2</v>
      </c>
      <c r="T54" s="264" t="s">
        <v>208</v>
      </c>
      <c r="U54" s="80"/>
      <c r="V54" s="249" t="s">
        <v>1</v>
      </c>
      <c r="W54" s="249" t="s">
        <v>2</v>
      </c>
      <c r="X54" s="264" t="s">
        <v>166</v>
      </c>
    </row>
    <row r="55" spans="1:24" ht="55.5" customHeight="1" x14ac:dyDescent="0.25">
      <c r="B55" s="249" t="s">
        <v>1</v>
      </c>
      <c r="C55" s="249" t="s">
        <v>2</v>
      </c>
      <c r="D55" s="252" t="s">
        <v>46</v>
      </c>
      <c r="E55" s="253"/>
      <c r="F55" s="254"/>
      <c r="G55" s="252" t="s">
        <v>47</v>
      </c>
      <c r="H55" s="253"/>
      <c r="I55" s="254"/>
      <c r="J55" s="252" t="s">
        <v>48</v>
      </c>
      <c r="K55" s="253"/>
      <c r="L55" s="254"/>
      <c r="M55" s="252" t="s">
        <v>49</v>
      </c>
      <c r="N55" s="253"/>
      <c r="O55" s="254"/>
      <c r="P55" s="247"/>
      <c r="Q55" s="80"/>
      <c r="R55" s="250"/>
      <c r="S55" s="250"/>
      <c r="T55" s="265"/>
      <c r="U55" s="80"/>
      <c r="V55" s="250"/>
      <c r="W55" s="250"/>
      <c r="X55" s="265"/>
    </row>
    <row r="56" spans="1:24" ht="55.5" customHeight="1" x14ac:dyDescent="0.25">
      <c r="B56" s="250"/>
      <c r="C56" s="250"/>
      <c r="D56" s="225" t="s">
        <v>111</v>
      </c>
      <c r="E56" s="226"/>
      <c r="F56" s="227"/>
      <c r="G56" s="225" t="s">
        <v>111</v>
      </c>
      <c r="H56" s="226"/>
      <c r="I56" s="227"/>
      <c r="J56" s="225" t="s">
        <v>111</v>
      </c>
      <c r="K56" s="226"/>
      <c r="L56" s="227"/>
      <c r="M56" s="225" t="s">
        <v>111</v>
      </c>
      <c r="N56" s="226"/>
      <c r="O56" s="227"/>
      <c r="P56" s="247"/>
      <c r="Q56" s="80"/>
      <c r="R56" s="250"/>
      <c r="S56" s="250"/>
      <c r="T56" s="265"/>
      <c r="U56" s="80"/>
      <c r="V56" s="250"/>
      <c r="W56" s="250"/>
      <c r="X56" s="265"/>
    </row>
    <row r="57" spans="1:24" ht="55.5" customHeight="1" x14ac:dyDescent="0.25">
      <c r="B57" s="250"/>
      <c r="C57" s="250"/>
      <c r="D57" s="140" t="s">
        <v>225</v>
      </c>
      <c r="E57" s="140" t="s">
        <v>31</v>
      </c>
      <c r="F57" s="140" t="s">
        <v>32</v>
      </c>
      <c r="G57" s="140" t="s">
        <v>225</v>
      </c>
      <c r="H57" s="140" t="s">
        <v>31</v>
      </c>
      <c r="I57" s="140" t="s">
        <v>32</v>
      </c>
      <c r="J57" s="140" t="s">
        <v>225</v>
      </c>
      <c r="K57" s="140" t="s">
        <v>31</v>
      </c>
      <c r="L57" s="140" t="s">
        <v>32</v>
      </c>
      <c r="M57" s="140" t="s">
        <v>225</v>
      </c>
      <c r="N57" s="140" t="s">
        <v>31</v>
      </c>
      <c r="O57" s="140" t="s">
        <v>32</v>
      </c>
      <c r="P57" s="247"/>
      <c r="Q57" s="80"/>
      <c r="R57" s="250"/>
      <c r="S57" s="250"/>
      <c r="T57" s="265"/>
      <c r="U57" s="80"/>
      <c r="V57" s="250"/>
      <c r="W57" s="250"/>
      <c r="X57" s="265"/>
    </row>
    <row r="58" spans="1:24" s="131" customFormat="1" ht="55.5" customHeight="1" x14ac:dyDescent="0.25">
      <c r="B58" s="251"/>
      <c r="C58" s="251"/>
      <c r="D58" s="148"/>
      <c r="E58" s="148"/>
      <c r="F58" s="148"/>
      <c r="G58" s="148"/>
      <c r="H58" s="148"/>
      <c r="I58" s="148"/>
      <c r="J58" s="148"/>
      <c r="K58" s="148"/>
      <c r="L58" s="148"/>
      <c r="M58" s="148"/>
      <c r="N58" s="148"/>
      <c r="O58" s="148"/>
      <c r="P58" s="248"/>
      <c r="Q58" s="80"/>
      <c r="R58" s="251"/>
      <c r="S58" s="251"/>
      <c r="T58" s="154"/>
      <c r="U58" s="80"/>
      <c r="V58" s="251"/>
      <c r="W58" s="251"/>
      <c r="X58" s="154"/>
    </row>
    <row r="59" spans="1:24" s="67" customFormat="1" ht="15.75" customHeight="1" x14ac:dyDescent="0.25">
      <c r="B59" s="74" t="s">
        <v>255</v>
      </c>
      <c r="C59" s="133">
        <v>1</v>
      </c>
      <c r="D59" s="99">
        <v>4669.0696334099994</v>
      </c>
      <c r="E59" s="99">
        <v>4669.0696334099994</v>
      </c>
      <c r="F59" s="99">
        <v>4293.8296334099996</v>
      </c>
      <c r="G59" s="99">
        <v>5413.3996334100002</v>
      </c>
      <c r="H59" s="99">
        <v>5413.3996334100002</v>
      </c>
      <c r="I59" s="99">
        <v>5038.1596334099995</v>
      </c>
      <c r="J59" s="99">
        <v>6542.0796334099996</v>
      </c>
      <c r="K59" s="99">
        <v>6542.0796334099996</v>
      </c>
      <c r="L59" s="99">
        <v>6166.8396334099998</v>
      </c>
      <c r="M59" s="99">
        <v>7710.809633410001</v>
      </c>
      <c r="N59" s="99">
        <v>7710.809633410001</v>
      </c>
      <c r="O59" s="99">
        <v>7335.5696334100012</v>
      </c>
      <c r="P59" s="99">
        <v>1978.2396334099999</v>
      </c>
      <c r="Q59" s="106"/>
      <c r="R59" s="107" t="s">
        <v>255</v>
      </c>
      <c r="S59" s="133">
        <v>1</v>
      </c>
      <c r="T59" s="99">
        <v>91.934601189999995</v>
      </c>
      <c r="U59" s="106"/>
      <c r="V59" s="107" t="s">
        <v>255</v>
      </c>
      <c r="W59" s="133">
        <v>1</v>
      </c>
      <c r="X59" s="99">
        <v>91.934601189999995</v>
      </c>
    </row>
    <row r="60" spans="1:24" s="67" customFormat="1" ht="15.75" customHeight="1" x14ac:dyDescent="0.25">
      <c r="B60" s="74" t="s">
        <v>255</v>
      </c>
      <c r="C60" s="133">
        <v>2</v>
      </c>
      <c r="D60" s="99">
        <v>4706.1513790999998</v>
      </c>
      <c r="E60" s="99">
        <v>4706.1513790999998</v>
      </c>
      <c r="F60" s="99">
        <v>4330.9113791</v>
      </c>
      <c r="G60" s="99">
        <v>5450.4813791000006</v>
      </c>
      <c r="H60" s="99">
        <v>5450.4813791000006</v>
      </c>
      <c r="I60" s="99">
        <v>5075.2413790999999</v>
      </c>
      <c r="J60" s="99">
        <v>6579.1613791</v>
      </c>
      <c r="K60" s="99">
        <v>6579.1613791</v>
      </c>
      <c r="L60" s="99">
        <v>6203.9213791000002</v>
      </c>
      <c r="M60" s="99">
        <v>7747.8913791000004</v>
      </c>
      <c r="N60" s="99">
        <v>7747.8913791000004</v>
      </c>
      <c r="O60" s="99">
        <v>7372.6513791000007</v>
      </c>
      <c r="P60" s="99">
        <v>2015.3213791000001</v>
      </c>
      <c r="Q60" s="106"/>
      <c r="R60" s="107" t="s">
        <v>255</v>
      </c>
      <c r="S60" s="133">
        <v>2</v>
      </c>
      <c r="T60" s="99">
        <v>92.730647950000005</v>
      </c>
      <c r="U60" s="106"/>
      <c r="V60" s="107" t="s">
        <v>255</v>
      </c>
      <c r="W60" s="133">
        <v>2</v>
      </c>
      <c r="X60" s="99">
        <v>92.730647950000005</v>
      </c>
    </row>
    <row r="61" spans="1:24" s="67" customFormat="1" ht="15.75" customHeight="1" x14ac:dyDescent="0.25">
      <c r="B61" s="74" t="s">
        <v>255</v>
      </c>
      <c r="C61" s="133">
        <v>3</v>
      </c>
      <c r="D61" s="99">
        <v>4695.6673033099996</v>
      </c>
      <c r="E61" s="99">
        <v>4695.6673033099996</v>
      </c>
      <c r="F61" s="99">
        <v>4320.4273033099998</v>
      </c>
      <c r="G61" s="99">
        <v>5439.9973033100005</v>
      </c>
      <c r="H61" s="99">
        <v>5439.9973033100005</v>
      </c>
      <c r="I61" s="99">
        <v>5064.7573033099998</v>
      </c>
      <c r="J61" s="99">
        <v>6568.6773033099998</v>
      </c>
      <c r="K61" s="99">
        <v>6568.6773033099998</v>
      </c>
      <c r="L61" s="99">
        <v>6193.4373033100001</v>
      </c>
      <c r="M61" s="99">
        <v>7737.4073033100003</v>
      </c>
      <c r="N61" s="99">
        <v>7737.4073033100003</v>
      </c>
      <c r="O61" s="99">
        <v>7362.1673033100005</v>
      </c>
      <c r="P61" s="99">
        <v>2004.8373033099999</v>
      </c>
      <c r="Q61" s="106"/>
      <c r="R61" s="107" t="s">
        <v>255</v>
      </c>
      <c r="S61" s="133">
        <v>3</v>
      </c>
      <c r="T61" s="99">
        <v>92.370669789999994</v>
      </c>
      <c r="U61" s="106"/>
      <c r="V61" s="107" t="s">
        <v>255</v>
      </c>
      <c r="W61" s="133">
        <v>3</v>
      </c>
      <c r="X61" s="99">
        <v>92.370669789999994</v>
      </c>
    </row>
    <row r="62" spans="1:24" s="67" customFormat="1" ht="15.75" x14ac:dyDescent="0.25">
      <c r="B62" s="74" t="s">
        <v>255</v>
      </c>
      <c r="C62" s="133">
        <v>4</v>
      </c>
      <c r="D62" s="99">
        <v>4710.8845852699997</v>
      </c>
      <c r="E62" s="99">
        <v>4710.8845852699997</v>
      </c>
      <c r="F62" s="99">
        <v>4335.6445852699999</v>
      </c>
      <c r="G62" s="99">
        <v>5455.2145852700005</v>
      </c>
      <c r="H62" s="99">
        <v>5455.2145852700005</v>
      </c>
      <c r="I62" s="99">
        <v>5079.9745852699998</v>
      </c>
      <c r="J62" s="99">
        <v>6583.8945852699999</v>
      </c>
      <c r="K62" s="99">
        <v>6583.8945852699999</v>
      </c>
      <c r="L62" s="99">
        <v>6208.6545852700001</v>
      </c>
      <c r="M62" s="99">
        <v>7752.6245852700004</v>
      </c>
      <c r="N62" s="99">
        <v>7752.6245852700004</v>
      </c>
      <c r="O62" s="99">
        <v>7377.3845852700006</v>
      </c>
      <c r="P62" s="99">
        <v>2020.05458527</v>
      </c>
      <c r="Q62" s="106"/>
      <c r="R62" s="107" t="s">
        <v>255</v>
      </c>
      <c r="S62" s="133">
        <v>4</v>
      </c>
      <c r="T62" s="99">
        <v>92.658762609999997</v>
      </c>
      <c r="U62" s="106"/>
      <c r="V62" s="107" t="s">
        <v>255</v>
      </c>
      <c r="W62" s="133">
        <v>4</v>
      </c>
      <c r="X62" s="99">
        <v>92.658762609999997</v>
      </c>
    </row>
    <row r="63" spans="1:24" s="67" customFormat="1" ht="15.75" x14ac:dyDescent="0.25">
      <c r="B63" s="74" t="s">
        <v>255</v>
      </c>
      <c r="C63" s="133">
        <v>5</v>
      </c>
      <c r="D63" s="99">
        <v>4742.9129307599997</v>
      </c>
      <c r="E63" s="99">
        <v>4742.9129307599997</v>
      </c>
      <c r="F63" s="99">
        <v>4367.6729307599999</v>
      </c>
      <c r="G63" s="99">
        <v>5487.2429307600005</v>
      </c>
      <c r="H63" s="99">
        <v>5487.2429307600005</v>
      </c>
      <c r="I63" s="99">
        <v>5112.0029307599998</v>
      </c>
      <c r="J63" s="99">
        <v>6615.9229307599999</v>
      </c>
      <c r="K63" s="99">
        <v>6615.9229307599999</v>
      </c>
      <c r="L63" s="99">
        <v>6240.6829307600001</v>
      </c>
      <c r="M63" s="99">
        <v>7784.6529307600013</v>
      </c>
      <c r="N63" s="99">
        <v>7784.6529307600013</v>
      </c>
      <c r="O63" s="99">
        <v>7409.4129307600015</v>
      </c>
      <c r="P63" s="99">
        <v>2052.0829307600002</v>
      </c>
      <c r="Q63" s="106"/>
      <c r="R63" s="107" t="s">
        <v>255</v>
      </c>
      <c r="S63" s="133">
        <v>5</v>
      </c>
      <c r="T63" s="99">
        <v>93.43947824</v>
      </c>
      <c r="U63" s="106"/>
      <c r="V63" s="107" t="s">
        <v>255</v>
      </c>
      <c r="W63" s="133">
        <v>5</v>
      </c>
      <c r="X63" s="99">
        <v>93.43947824</v>
      </c>
    </row>
    <row r="64" spans="1:24" s="67" customFormat="1" ht="15.75" x14ac:dyDescent="0.25">
      <c r="B64" s="74" t="s">
        <v>255</v>
      </c>
      <c r="C64" s="133">
        <v>6</v>
      </c>
      <c r="D64" s="99">
        <v>4733.2874895599998</v>
      </c>
      <c r="E64" s="99">
        <v>4733.2874895599998</v>
      </c>
      <c r="F64" s="99">
        <v>4358.04748956</v>
      </c>
      <c r="G64" s="99">
        <v>5477.6174895600006</v>
      </c>
      <c r="H64" s="99">
        <v>5477.6174895600006</v>
      </c>
      <c r="I64" s="99">
        <v>5102.37748956</v>
      </c>
      <c r="J64" s="99">
        <v>6606.29748956</v>
      </c>
      <c r="K64" s="99">
        <v>6606.29748956</v>
      </c>
      <c r="L64" s="99">
        <v>6231.0574895600002</v>
      </c>
      <c r="M64" s="99">
        <v>7775.0274895600005</v>
      </c>
      <c r="N64" s="99">
        <v>7775.0274895600005</v>
      </c>
      <c r="O64" s="99">
        <v>7399.7874895600007</v>
      </c>
      <c r="P64" s="99">
        <v>2042.4574895600001</v>
      </c>
      <c r="Q64" s="106"/>
      <c r="R64" s="107" t="s">
        <v>255</v>
      </c>
      <c r="S64" s="133">
        <v>6</v>
      </c>
      <c r="T64" s="99">
        <v>93.16262949</v>
      </c>
      <c r="U64" s="106"/>
      <c r="V64" s="107" t="s">
        <v>255</v>
      </c>
      <c r="W64" s="133">
        <v>6</v>
      </c>
      <c r="X64" s="99">
        <v>93.16262949</v>
      </c>
    </row>
    <row r="65" spans="2:24" s="67" customFormat="1" ht="15.75" x14ac:dyDescent="0.25">
      <c r="B65" s="74" t="s">
        <v>255</v>
      </c>
      <c r="C65" s="133">
        <v>7</v>
      </c>
      <c r="D65" s="99">
        <v>4719.2843505800001</v>
      </c>
      <c r="E65" s="99">
        <v>4719.2843505800001</v>
      </c>
      <c r="F65" s="99">
        <v>4344.0443505799994</v>
      </c>
      <c r="G65" s="99">
        <v>5463.6143505800001</v>
      </c>
      <c r="H65" s="99">
        <v>5463.6143505800001</v>
      </c>
      <c r="I65" s="99">
        <v>5088.3743505800003</v>
      </c>
      <c r="J65" s="99">
        <v>6592.2943505800004</v>
      </c>
      <c r="K65" s="99">
        <v>6592.2943505800004</v>
      </c>
      <c r="L65" s="99">
        <v>6217.0543505800006</v>
      </c>
      <c r="M65" s="99">
        <v>7761.0243505800008</v>
      </c>
      <c r="N65" s="99">
        <v>7761.0243505800008</v>
      </c>
      <c r="O65" s="99">
        <v>7385.784350580001</v>
      </c>
      <c r="P65" s="99">
        <v>2028.45435058</v>
      </c>
      <c r="Q65" s="106"/>
      <c r="R65" s="107" t="s">
        <v>255</v>
      </c>
      <c r="S65" s="133">
        <v>7</v>
      </c>
      <c r="T65" s="99">
        <v>92.805832769999995</v>
      </c>
      <c r="U65" s="106"/>
      <c r="V65" s="107" t="s">
        <v>255</v>
      </c>
      <c r="W65" s="133">
        <v>7</v>
      </c>
      <c r="X65" s="99">
        <v>92.805832769999995</v>
      </c>
    </row>
    <row r="66" spans="2:24" s="67" customFormat="1" ht="15.75" x14ac:dyDescent="0.25">
      <c r="B66" s="74" t="s">
        <v>255</v>
      </c>
      <c r="C66" s="133">
        <v>8</v>
      </c>
      <c r="D66" s="99">
        <v>4690.4456077300001</v>
      </c>
      <c r="E66" s="99">
        <v>4690.4456077300001</v>
      </c>
      <c r="F66" s="99">
        <v>4315.2056077299994</v>
      </c>
      <c r="G66" s="99">
        <v>5434.77560773</v>
      </c>
      <c r="H66" s="99">
        <v>5434.77560773</v>
      </c>
      <c r="I66" s="99">
        <v>5059.5356077300003</v>
      </c>
      <c r="J66" s="99">
        <v>6563.4556077300003</v>
      </c>
      <c r="K66" s="99">
        <v>6563.4556077300003</v>
      </c>
      <c r="L66" s="99">
        <v>6188.2156077300006</v>
      </c>
      <c r="M66" s="99">
        <v>7732.1856077300008</v>
      </c>
      <c r="N66" s="99">
        <v>7732.1856077300008</v>
      </c>
      <c r="O66" s="99">
        <v>7356.945607730001</v>
      </c>
      <c r="P66" s="99">
        <v>1999.61560773</v>
      </c>
      <c r="Q66" s="106"/>
      <c r="R66" s="107" t="s">
        <v>255</v>
      </c>
      <c r="S66" s="133">
        <v>8</v>
      </c>
      <c r="T66" s="99">
        <v>92.320371480000006</v>
      </c>
      <c r="U66" s="106"/>
      <c r="V66" s="107" t="s">
        <v>255</v>
      </c>
      <c r="W66" s="133">
        <v>8</v>
      </c>
      <c r="X66" s="99">
        <v>92.320371480000006</v>
      </c>
    </row>
    <row r="67" spans="2:24" s="67" customFormat="1" ht="15.75" x14ac:dyDescent="0.25">
      <c r="B67" s="74" t="s">
        <v>255</v>
      </c>
      <c r="C67" s="133">
        <v>9</v>
      </c>
      <c r="D67" s="99">
        <v>4666.4598329500004</v>
      </c>
      <c r="E67" s="99">
        <v>4666.4598329500004</v>
      </c>
      <c r="F67" s="99">
        <v>4291.2198329499997</v>
      </c>
      <c r="G67" s="99">
        <v>5410.7898329500003</v>
      </c>
      <c r="H67" s="99">
        <v>5410.7898329500003</v>
      </c>
      <c r="I67" s="99">
        <v>5035.5498329500006</v>
      </c>
      <c r="J67" s="99">
        <v>6539.4698329500006</v>
      </c>
      <c r="K67" s="99">
        <v>6539.4698329500006</v>
      </c>
      <c r="L67" s="99">
        <v>6164.2298329500009</v>
      </c>
      <c r="M67" s="99">
        <v>7708.1998329500002</v>
      </c>
      <c r="N67" s="99">
        <v>7708.1998329500002</v>
      </c>
      <c r="O67" s="99">
        <v>7332.9598329500004</v>
      </c>
      <c r="P67" s="99">
        <v>1975.62983295</v>
      </c>
      <c r="Q67" s="106"/>
      <c r="R67" s="107" t="s">
        <v>255</v>
      </c>
      <c r="S67" s="133">
        <v>9</v>
      </c>
      <c r="T67" s="99">
        <v>92.053633210000001</v>
      </c>
      <c r="U67" s="106"/>
      <c r="V67" s="107" t="s">
        <v>255</v>
      </c>
      <c r="W67" s="133">
        <v>9</v>
      </c>
      <c r="X67" s="99">
        <v>92.053633210000001</v>
      </c>
    </row>
    <row r="68" spans="2:24" s="67" customFormat="1" ht="15.75" x14ac:dyDescent="0.25">
      <c r="B68" s="74" t="s">
        <v>255</v>
      </c>
      <c r="C68" s="133">
        <v>10</v>
      </c>
      <c r="D68" s="99">
        <v>4710.0547459499994</v>
      </c>
      <c r="E68" s="99">
        <v>4710.0547459499994</v>
      </c>
      <c r="F68" s="99">
        <v>4334.8147459499996</v>
      </c>
      <c r="G68" s="99">
        <v>5454.3847459500003</v>
      </c>
      <c r="H68" s="99">
        <v>5454.3847459500003</v>
      </c>
      <c r="I68" s="99">
        <v>5079.1447459499996</v>
      </c>
      <c r="J68" s="99">
        <v>6583.0647459499996</v>
      </c>
      <c r="K68" s="99">
        <v>6583.0647459499996</v>
      </c>
      <c r="L68" s="99">
        <v>6207.8247459499999</v>
      </c>
      <c r="M68" s="99">
        <v>7751.794745950001</v>
      </c>
      <c r="N68" s="99">
        <v>7751.794745950001</v>
      </c>
      <c r="O68" s="99">
        <v>7376.5547459500012</v>
      </c>
      <c r="P68" s="99">
        <v>2019.2247459499999</v>
      </c>
      <c r="Q68" s="106"/>
      <c r="R68" s="107" t="s">
        <v>255</v>
      </c>
      <c r="S68" s="133">
        <v>10</v>
      </c>
      <c r="T68" s="99">
        <v>93.553349850000004</v>
      </c>
      <c r="U68" s="106"/>
      <c r="V68" s="107" t="s">
        <v>255</v>
      </c>
      <c r="W68" s="133">
        <v>10</v>
      </c>
      <c r="X68" s="99">
        <v>93.553349850000004</v>
      </c>
    </row>
    <row r="69" spans="2:24" s="67" customFormat="1" ht="15.75" x14ac:dyDescent="0.25">
      <c r="B69" s="74" t="s">
        <v>255</v>
      </c>
      <c r="C69" s="133">
        <v>11</v>
      </c>
      <c r="D69" s="99">
        <v>4739.2332646800005</v>
      </c>
      <c r="E69" s="99">
        <v>4739.2332646800005</v>
      </c>
      <c r="F69" s="99">
        <v>4363.9932646799998</v>
      </c>
      <c r="G69" s="99">
        <v>5483.5632646800004</v>
      </c>
      <c r="H69" s="99">
        <v>5483.5632646800004</v>
      </c>
      <c r="I69" s="99">
        <v>5108.3232646800006</v>
      </c>
      <c r="J69" s="99">
        <v>6612.2432646800007</v>
      </c>
      <c r="K69" s="99">
        <v>6612.2432646800007</v>
      </c>
      <c r="L69" s="99">
        <v>6237.0032646800009</v>
      </c>
      <c r="M69" s="99">
        <v>7780.9732646800003</v>
      </c>
      <c r="N69" s="99">
        <v>7780.9732646800003</v>
      </c>
      <c r="O69" s="99">
        <v>7405.7332646800005</v>
      </c>
      <c r="P69" s="99">
        <v>2048.4032646800001</v>
      </c>
      <c r="Q69" s="106"/>
      <c r="R69" s="107" t="s">
        <v>255</v>
      </c>
      <c r="S69" s="133">
        <v>11</v>
      </c>
      <c r="T69" s="99">
        <v>94.643937399999999</v>
      </c>
      <c r="U69" s="106"/>
      <c r="V69" s="107" t="s">
        <v>255</v>
      </c>
      <c r="W69" s="133">
        <v>11</v>
      </c>
      <c r="X69" s="99">
        <v>94.643937399999999</v>
      </c>
    </row>
    <row r="70" spans="2:24" s="67" customFormat="1" ht="15.75" x14ac:dyDescent="0.25">
      <c r="B70" s="74" t="s">
        <v>255</v>
      </c>
      <c r="C70" s="133">
        <v>12</v>
      </c>
      <c r="D70" s="99">
        <v>4710.9803808300003</v>
      </c>
      <c r="E70" s="99">
        <v>4710.9803808300003</v>
      </c>
      <c r="F70" s="99">
        <v>4335.7403808299996</v>
      </c>
      <c r="G70" s="99">
        <v>5455.3103808300002</v>
      </c>
      <c r="H70" s="99">
        <v>5455.3103808300002</v>
      </c>
      <c r="I70" s="99">
        <v>5080.0703808300004</v>
      </c>
      <c r="J70" s="99">
        <v>6583.9903808300005</v>
      </c>
      <c r="K70" s="99">
        <v>6583.9903808300005</v>
      </c>
      <c r="L70" s="99">
        <v>6208.7503808300007</v>
      </c>
      <c r="M70" s="99">
        <v>7752.7203808300001</v>
      </c>
      <c r="N70" s="99">
        <v>7752.7203808300001</v>
      </c>
      <c r="O70" s="99">
        <v>7377.4803808300003</v>
      </c>
      <c r="P70" s="99">
        <v>2020.1503808299999</v>
      </c>
      <c r="Q70" s="106"/>
      <c r="R70" s="107" t="s">
        <v>255</v>
      </c>
      <c r="S70" s="133">
        <v>12</v>
      </c>
      <c r="T70" s="99">
        <v>93.812575010000003</v>
      </c>
      <c r="U70" s="106"/>
      <c r="V70" s="107" t="s">
        <v>255</v>
      </c>
      <c r="W70" s="133">
        <v>12</v>
      </c>
      <c r="X70" s="99">
        <v>93.812575010000003</v>
      </c>
    </row>
    <row r="71" spans="2:24" s="67" customFormat="1" ht="15.75" x14ac:dyDescent="0.25">
      <c r="B71" s="74" t="s">
        <v>255</v>
      </c>
      <c r="C71" s="133">
        <v>13</v>
      </c>
      <c r="D71" s="99">
        <v>4705.7372438000002</v>
      </c>
      <c r="E71" s="99">
        <v>4705.7372438000002</v>
      </c>
      <c r="F71" s="99">
        <v>4330.4972437999995</v>
      </c>
      <c r="G71" s="99">
        <v>5450.0672438000001</v>
      </c>
      <c r="H71" s="99">
        <v>5450.0672438000001</v>
      </c>
      <c r="I71" s="99">
        <v>5074.8272438000004</v>
      </c>
      <c r="J71" s="99">
        <v>6578.7472438000004</v>
      </c>
      <c r="K71" s="99">
        <v>6578.7472438000004</v>
      </c>
      <c r="L71" s="99">
        <v>6203.5072438000007</v>
      </c>
      <c r="M71" s="99">
        <v>7747.4772438000009</v>
      </c>
      <c r="N71" s="99">
        <v>7747.4772438000009</v>
      </c>
      <c r="O71" s="99">
        <v>7372.2372438000011</v>
      </c>
      <c r="P71" s="99">
        <v>2014.9072438000001</v>
      </c>
      <c r="Q71" s="106"/>
      <c r="R71" s="107" t="s">
        <v>255</v>
      </c>
      <c r="S71" s="133">
        <v>13</v>
      </c>
      <c r="T71" s="99">
        <v>93.608296179999996</v>
      </c>
      <c r="U71" s="106"/>
      <c r="V71" s="107" t="s">
        <v>255</v>
      </c>
      <c r="W71" s="133">
        <v>13</v>
      </c>
      <c r="X71" s="99">
        <v>93.608296179999996</v>
      </c>
    </row>
    <row r="72" spans="2:24" s="67" customFormat="1" ht="15.75" x14ac:dyDescent="0.25">
      <c r="B72" s="74" t="s">
        <v>255</v>
      </c>
      <c r="C72" s="133">
        <v>14</v>
      </c>
      <c r="D72" s="99">
        <v>4719.9955869099995</v>
      </c>
      <c r="E72" s="99">
        <v>4719.9955869099995</v>
      </c>
      <c r="F72" s="99">
        <v>4344.7555869099997</v>
      </c>
      <c r="G72" s="99">
        <v>5464.3255869100003</v>
      </c>
      <c r="H72" s="99">
        <v>5464.3255869100003</v>
      </c>
      <c r="I72" s="99">
        <v>5089.0855869099996</v>
      </c>
      <c r="J72" s="99">
        <v>6593.0055869099997</v>
      </c>
      <c r="K72" s="99">
        <v>6593.0055869099997</v>
      </c>
      <c r="L72" s="99">
        <v>6217.7655869099999</v>
      </c>
      <c r="M72" s="99">
        <v>7761.7355869100011</v>
      </c>
      <c r="N72" s="99">
        <v>7761.7355869100011</v>
      </c>
      <c r="O72" s="99">
        <v>7386.4955869100013</v>
      </c>
      <c r="P72" s="99">
        <v>2029.16558691</v>
      </c>
      <c r="Q72" s="106"/>
      <c r="R72" s="107" t="s">
        <v>255</v>
      </c>
      <c r="S72" s="133">
        <v>14</v>
      </c>
      <c r="T72" s="99">
        <v>94.019627600000007</v>
      </c>
      <c r="U72" s="106"/>
      <c r="V72" s="107" t="s">
        <v>255</v>
      </c>
      <c r="W72" s="133">
        <v>14</v>
      </c>
      <c r="X72" s="99">
        <v>94.019627600000007</v>
      </c>
    </row>
    <row r="73" spans="2:24" s="67" customFormat="1" ht="15.75" x14ac:dyDescent="0.25">
      <c r="B73" s="74" t="s">
        <v>255</v>
      </c>
      <c r="C73" s="133">
        <v>15</v>
      </c>
      <c r="D73" s="99">
        <v>4704.9808740799999</v>
      </c>
      <c r="E73" s="99">
        <v>4704.9808740799999</v>
      </c>
      <c r="F73" s="99">
        <v>4329.7408740800001</v>
      </c>
      <c r="G73" s="99">
        <v>5449.3108740799998</v>
      </c>
      <c r="H73" s="99">
        <v>5449.3108740799998</v>
      </c>
      <c r="I73" s="99">
        <v>5074.0708740800001</v>
      </c>
      <c r="J73" s="99">
        <v>6577.9908740800001</v>
      </c>
      <c r="K73" s="99">
        <v>6577.9908740800001</v>
      </c>
      <c r="L73" s="99">
        <v>6202.7508740800004</v>
      </c>
      <c r="M73" s="99">
        <v>7746.7208740800006</v>
      </c>
      <c r="N73" s="99">
        <v>7746.7208740800006</v>
      </c>
      <c r="O73" s="99">
        <v>7371.4808740800008</v>
      </c>
      <c r="P73" s="99">
        <v>2014.15087408</v>
      </c>
      <c r="Q73" s="106"/>
      <c r="R73" s="107" t="s">
        <v>255</v>
      </c>
      <c r="S73" s="133">
        <v>15</v>
      </c>
      <c r="T73" s="99">
        <v>93.529725970000001</v>
      </c>
      <c r="U73" s="106"/>
      <c r="V73" s="107" t="s">
        <v>255</v>
      </c>
      <c r="W73" s="133">
        <v>15</v>
      </c>
      <c r="X73" s="99">
        <v>93.529725970000001</v>
      </c>
    </row>
    <row r="74" spans="2:24" s="67" customFormat="1" ht="15.75" x14ac:dyDescent="0.25">
      <c r="B74" s="74" t="s">
        <v>255</v>
      </c>
      <c r="C74" s="133">
        <v>16</v>
      </c>
      <c r="D74" s="99">
        <v>4689.5387688499995</v>
      </c>
      <c r="E74" s="99">
        <v>4689.5387688499995</v>
      </c>
      <c r="F74" s="99">
        <v>4314.2987688499998</v>
      </c>
      <c r="G74" s="99">
        <v>5433.8687688500004</v>
      </c>
      <c r="H74" s="99">
        <v>5433.8687688500004</v>
      </c>
      <c r="I74" s="99">
        <v>5058.6287688499997</v>
      </c>
      <c r="J74" s="99">
        <v>6562.5487688499998</v>
      </c>
      <c r="K74" s="99">
        <v>6562.5487688499998</v>
      </c>
      <c r="L74" s="99">
        <v>6187.30876885</v>
      </c>
      <c r="M74" s="99">
        <v>7731.2787688500011</v>
      </c>
      <c r="N74" s="99">
        <v>7731.2787688500011</v>
      </c>
      <c r="O74" s="99">
        <v>7356.0387688500014</v>
      </c>
      <c r="P74" s="99">
        <v>1998.7087688500001</v>
      </c>
      <c r="Q74" s="106"/>
      <c r="R74" s="107" t="s">
        <v>255</v>
      </c>
      <c r="S74" s="133">
        <v>16</v>
      </c>
      <c r="T74" s="99">
        <v>93.048617849999999</v>
      </c>
      <c r="U74" s="106"/>
      <c r="V74" s="107" t="s">
        <v>255</v>
      </c>
      <c r="W74" s="133">
        <v>16</v>
      </c>
      <c r="X74" s="99">
        <v>93.048617849999999</v>
      </c>
    </row>
    <row r="75" spans="2:24" s="67" customFormat="1" ht="15.75" x14ac:dyDescent="0.25">
      <c r="B75" s="74" t="s">
        <v>255</v>
      </c>
      <c r="C75" s="133">
        <v>17</v>
      </c>
      <c r="D75" s="99">
        <v>4677.2236152300002</v>
      </c>
      <c r="E75" s="99">
        <v>4677.2236152300002</v>
      </c>
      <c r="F75" s="99">
        <v>4301.9836152299995</v>
      </c>
      <c r="G75" s="99">
        <v>5421.5536152300001</v>
      </c>
      <c r="H75" s="99">
        <v>5421.5536152300001</v>
      </c>
      <c r="I75" s="99">
        <v>5046.3136152300003</v>
      </c>
      <c r="J75" s="99">
        <v>6550.2336152300004</v>
      </c>
      <c r="K75" s="99">
        <v>6550.2336152300004</v>
      </c>
      <c r="L75" s="99">
        <v>6174.9936152300006</v>
      </c>
      <c r="M75" s="99">
        <v>7718.9636152300009</v>
      </c>
      <c r="N75" s="99">
        <v>7718.9636152300009</v>
      </c>
      <c r="O75" s="99">
        <v>7343.7236152300011</v>
      </c>
      <c r="P75" s="99">
        <v>1986.39361523</v>
      </c>
      <c r="Q75" s="106"/>
      <c r="R75" s="107" t="s">
        <v>255</v>
      </c>
      <c r="S75" s="133">
        <v>17</v>
      </c>
      <c r="T75" s="99">
        <v>92.712480220000003</v>
      </c>
      <c r="U75" s="106"/>
      <c r="V75" s="107" t="s">
        <v>255</v>
      </c>
      <c r="W75" s="133">
        <v>17</v>
      </c>
      <c r="X75" s="99">
        <v>92.712480220000003</v>
      </c>
    </row>
    <row r="76" spans="2:24" s="67" customFormat="1" ht="15.75" x14ac:dyDescent="0.25">
      <c r="B76" s="74" t="s">
        <v>255</v>
      </c>
      <c r="C76" s="133">
        <v>18</v>
      </c>
      <c r="D76" s="99">
        <v>4691.7334996400004</v>
      </c>
      <c r="E76" s="99">
        <v>4691.7334996400004</v>
      </c>
      <c r="F76" s="99">
        <v>4316.4934996399998</v>
      </c>
      <c r="G76" s="99">
        <v>5436.0634996400004</v>
      </c>
      <c r="H76" s="99">
        <v>5436.0634996400004</v>
      </c>
      <c r="I76" s="99">
        <v>5060.8234996400006</v>
      </c>
      <c r="J76" s="99">
        <v>6564.7434996400007</v>
      </c>
      <c r="K76" s="99">
        <v>6564.7434996400007</v>
      </c>
      <c r="L76" s="99">
        <v>6189.5034996400009</v>
      </c>
      <c r="M76" s="99">
        <v>7733.4734996400002</v>
      </c>
      <c r="N76" s="99">
        <v>7733.4734996400002</v>
      </c>
      <c r="O76" s="99">
        <v>7358.2334996400004</v>
      </c>
      <c r="P76" s="99">
        <v>2000.9034996400001</v>
      </c>
      <c r="Q76" s="106"/>
      <c r="R76" s="107" t="s">
        <v>255</v>
      </c>
      <c r="S76" s="133">
        <v>18</v>
      </c>
      <c r="T76" s="99">
        <v>93.073511809999999</v>
      </c>
      <c r="U76" s="106"/>
      <c r="V76" s="107" t="s">
        <v>255</v>
      </c>
      <c r="W76" s="133">
        <v>18</v>
      </c>
      <c r="X76" s="99">
        <v>93.073511809999999</v>
      </c>
    </row>
    <row r="77" spans="2:24" s="67" customFormat="1" ht="15.75" x14ac:dyDescent="0.25">
      <c r="B77" s="74" t="s">
        <v>255</v>
      </c>
      <c r="C77" s="133">
        <v>19</v>
      </c>
      <c r="D77" s="99">
        <v>4708.5214243999999</v>
      </c>
      <c r="E77" s="99">
        <v>4708.5214243999999</v>
      </c>
      <c r="F77" s="99">
        <v>4333.2814244000001</v>
      </c>
      <c r="G77" s="99">
        <v>5452.8514243999998</v>
      </c>
      <c r="H77" s="99">
        <v>5452.8514243999998</v>
      </c>
      <c r="I77" s="99">
        <v>5077.6114244</v>
      </c>
      <c r="J77" s="99">
        <v>6581.5314244000001</v>
      </c>
      <c r="K77" s="99">
        <v>6581.5314244000001</v>
      </c>
      <c r="L77" s="99">
        <v>6206.2914244000003</v>
      </c>
      <c r="M77" s="99">
        <v>7750.2614244000006</v>
      </c>
      <c r="N77" s="99">
        <v>7750.2614244000006</v>
      </c>
      <c r="O77" s="99">
        <v>7375.0214244000008</v>
      </c>
      <c r="P77" s="99">
        <v>2017.6914244</v>
      </c>
      <c r="Q77" s="106"/>
      <c r="R77" s="107" t="s">
        <v>255</v>
      </c>
      <c r="S77" s="133">
        <v>19</v>
      </c>
      <c r="T77" s="99">
        <v>93.592819070000004</v>
      </c>
      <c r="U77" s="106"/>
      <c r="V77" s="107" t="s">
        <v>255</v>
      </c>
      <c r="W77" s="133">
        <v>19</v>
      </c>
      <c r="X77" s="99">
        <v>93.592819070000004</v>
      </c>
    </row>
    <row r="78" spans="2:24" s="67" customFormat="1" ht="15.75" x14ac:dyDescent="0.25">
      <c r="B78" s="74" t="s">
        <v>255</v>
      </c>
      <c r="C78" s="133">
        <v>20</v>
      </c>
      <c r="D78" s="99">
        <v>4721.7619171799997</v>
      </c>
      <c r="E78" s="99">
        <v>4721.7619171799997</v>
      </c>
      <c r="F78" s="99">
        <v>4346.5219171799999</v>
      </c>
      <c r="G78" s="99">
        <v>5466.0919171800006</v>
      </c>
      <c r="H78" s="99">
        <v>5466.0919171800006</v>
      </c>
      <c r="I78" s="99">
        <v>5090.8519171799999</v>
      </c>
      <c r="J78" s="99">
        <v>6594.7719171799999</v>
      </c>
      <c r="K78" s="99">
        <v>6594.7719171799999</v>
      </c>
      <c r="L78" s="99">
        <v>6219.5319171800002</v>
      </c>
      <c r="M78" s="99">
        <v>7763.5019171800004</v>
      </c>
      <c r="N78" s="99">
        <v>7763.5019171800004</v>
      </c>
      <c r="O78" s="99">
        <v>7388.2619171800006</v>
      </c>
      <c r="P78" s="99">
        <v>2030.93191718</v>
      </c>
      <c r="Q78" s="106"/>
      <c r="R78" s="107" t="s">
        <v>255</v>
      </c>
      <c r="S78" s="133">
        <v>20</v>
      </c>
      <c r="T78" s="99">
        <v>94.062740959999999</v>
      </c>
      <c r="U78" s="106"/>
      <c r="V78" s="107" t="s">
        <v>255</v>
      </c>
      <c r="W78" s="133">
        <v>20</v>
      </c>
      <c r="X78" s="99">
        <v>94.062740959999999</v>
      </c>
    </row>
    <row r="79" spans="2:24" s="67" customFormat="1" ht="15.75" x14ac:dyDescent="0.25">
      <c r="B79" s="74" t="s">
        <v>255</v>
      </c>
      <c r="C79" s="133">
        <v>21</v>
      </c>
      <c r="D79" s="99">
        <v>4725.83741603</v>
      </c>
      <c r="E79" s="99">
        <v>4725.83741603</v>
      </c>
      <c r="F79" s="99">
        <v>4350.5974160299993</v>
      </c>
      <c r="G79" s="99">
        <v>5470.1674160300008</v>
      </c>
      <c r="H79" s="99">
        <v>5470.1674160300008</v>
      </c>
      <c r="I79" s="99">
        <v>5094.9274160300001</v>
      </c>
      <c r="J79" s="99">
        <v>6598.8474160300002</v>
      </c>
      <c r="K79" s="99">
        <v>6598.8474160300002</v>
      </c>
      <c r="L79" s="99">
        <v>6223.6074160300004</v>
      </c>
      <c r="M79" s="99">
        <v>7767.5774160300007</v>
      </c>
      <c r="N79" s="99">
        <v>7767.5774160300007</v>
      </c>
      <c r="O79" s="99">
        <v>7392.3374160300009</v>
      </c>
      <c r="P79" s="99">
        <v>2035.0074160300001</v>
      </c>
      <c r="Q79" s="106"/>
      <c r="R79" s="107" t="s">
        <v>255</v>
      </c>
      <c r="S79" s="133">
        <v>21</v>
      </c>
      <c r="T79" s="99">
        <v>94.265248600000007</v>
      </c>
      <c r="U79" s="106"/>
      <c r="V79" s="107" t="s">
        <v>255</v>
      </c>
      <c r="W79" s="133">
        <v>21</v>
      </c>
      <c r="X79" s="99">
        <v>94.265248600000007</v>
      </c>
    </row>
    <row r="80" spans="2:24" s="67" customFormat="1" ht="15.75" x14ac:dyDescent="0.25">
      <c r="B80" s="74" t="s">
        <v>255</v>
      </c>
      <c r="C80" s="133">
        <v>22</v>
      </c>
      <c r="D80" s="99">
        <v>4750.2338917799998</v>
      </c>
      <c r="E80" s="99">
        <v>4750.2338917799998</v>
      </c>
      <c r="F80" s="99">
        <v>4374.9938917799991</v>
      </c>
      <c r="G80" s="99">
        <v>5494.5638917800006</v>
      </c>
      <c r="H80" s="99">
        <v>5494.5638917800006</v>
      </c>
      <c r="I80" s="99">
        <v>5119.3238917799999</v>
      </c>
      <c r="J80" s="99">
        <v>6623.24389178</v>
      </c>
      <c r="K80" s="99">
        <v>6623.24389178</v>
      </c>
      <c r="L80" s="99">
        <v>6248.0038917800002</v>
      </c>
      <c r="M80" s="99">
        <v>7791.9738917800005</v>
      </c>
      <c r="N80" s="99">
        <v>7791.9738917800005</v>
      </c>
      <c r="O80" s="99">
        <v>7416.7338917800007</v>
      </c>
      <c r="P80" s="99">
        <v>2059.4038917799999</v>
      </c>
      <c r="Q80" s="106"/>
      <c r="R80" s="107" t="s">
        <v>255</v>
      </c>
      <c r="S80" s="133">
        <v>22</v>
      </c>
      <c r="T80" s="99">
        <v>94.955028139999996</v>
      </c>
      <c r="U80" s="106"/>
      <c r="V80" s="107" t="s">
        <v>255</v>
      </c>
      <c r="W80" s="133">
        <v>22</v>
      </c>
      <c r="X80" s="99">
        <v>94.955028139999996</v>
      </c>
    </row>
    <row r="81" spans="2:24" s="67" customFormat="1" ht="15.75" x14ac:dyDescent="0.25">
      <c r="B81" s="74" t="s">
        <v>255</v>
      </c>
      <c r="C81" s="133">
        <v>23</v>
      </c>
      <c r="D81" s="99">
        <v>4682.4796725400001</v>
      </c>
      <c r="E81" s="99">
        <v>4682.4796725400001</v>
      </c>
      <c r="F81" s="99">
        <v>4307.2396725399994</v>
      </c>
      <c r="G81" s="99">
        <v>5426.8096725400001</v>
      </c>
      <c r="H81" s="99">
        <v>5426.8096725400001</v>
      </c>
      <c r="I81" s="99">
        <v>5051.5696725400003</v>
      </c>
      <c r="J81" s="99">
        <v>6555.4896725400004</v>
      </c>
      <c r="K81" s="99">
        <v>6555.4896725400004</v>
      </c>
      <c r="L81" s="99">
        <v>6180.2496725400006</v>
      </c>
      <c r="M81" s="99">
        <v>7724.2196725400008</v>
      </c>
      <c r="N81" s="99">
        <v>7724.2196725400008</v>
      </c>
      <c r="O81" s="99">
        <v>7348.979672540001</v>
      </c>
      <c r="P81" s="99">
        <v>1991.64967254</v>
      </c>
      <c r="Q81" s="108"/>
      <c r="R81" s="107" t="s">
        <v>255</v>
      </c>
      <c r="S81" s="133">
        <v>23</v>
      </c>
      <c r="T81" s="99">
        <v>92.561165380000006</v>
      </c>
      <c r="U81" s="106"/>
      <c r="V81" s="107" t="s">
        <v>255</v>
      </c>
      <c r="W81" s="133">
        <v>23</v>
      </c>
      <c r="X81" s="99">
        <v>92.561165380000006</v>
      </c>
    </row>
    <row r="82" spans="2:24" s="67" customFormat="1" ht="15.75" x14ac:dyDescent="0.25">
      <c r="B82" s="74" t="s">
        <v>255</v>
      </c>
      <c r="C82" s="133">
        <v>24</v>
      </c>
      <c r="D82" s="99">
        <v>4652.2274771000002</v>
      </c>
      <c r="E82" s="99">
        <v>4652.2274771000002</v>
      </c>
      <c r="F82" s="99">
        <v>4276.9874770999995</v>
      </c>
      <c r="G82" s="99">
        <v>5396.5574771000001</v>
      </c>
      <c r="H82" s="99">
        <v>5396.5574771000001</v>
      </c>
      <c r="I82" s="99">
        <v>5021.3174771000004</v>
      </c>
      <c r="J82" s="99">
        <v>6525.2374771000004</v>
      </c>
      <c r="K82" s="99">
        <v>6525.2374771000004</v>
      </c>
      <c r="L82" s="99">
        <v>6149.9974771000007</v>
      </c>
      <c r="M82" s="99">
        <v>7693.9674771000009</v>
      </c>
      <c r="N82" s="99">
        <v>7693.9674771000009</v>
      </c>
      <c r="O82" s="99">
        <v>7318.7274771000011</v>
      </c>
      <c r="P82" s="99">
        <v>1961.3974771000001</v>
      </c>
      <c r="Q82" s="108"/>
      <c r="R82" s="107" t="s">
        <v>255</v>
      </c>
      <c r="S82" s="133">
        <v>24</v>
      </c>
      <c r="T82" s="99">
        <v>91.486260459999997</v>
      </c>
      <c r="U82" s="106"/>
      <c r="V82" s="107" t="s">
        <v>255</v>
      </c>
      <c r="W82" s="133">
        <v>24</v>
      </c>
      <c r="X82" s="99">
        <v>91.486260459999997</v>
      </c>
    </row>
    <row r="83" spans="2:24" ht="15.75" x14ac:dyDescent="0.25">
      <c r="B83" s="74" t="s">
        <v>256</v>
      </c>
      <c r="C83" s="133">
        <v>1</v>
      </c>
      <c r="D83" s="99">
        <v>4681.54990757</v>
      </c>
      <c r="E83" s="99">
        <v>4681.54990757</v>
      </c>
      <c r="F83" s="99">
        <v>4306.3099075699993</v>
      </c>
      <c r="G83" s="99">
        <v>5425.8799075700008</v>
      </c>
      <c r="H83" s="99">
        <v>5425.8799075700008</v>
      </c>
      <c r="I83" s="99">
        <v>5050.6399075700001</v>
      </c>
      <c r="J83" s="99">
        <v>6554.5599075700002</v>
      </c>
      <c r="K83" s="99">
        <v>6554.5599075700002</v>
      </c>
      <c r="L83" s="99">
        <v>6179.3199075700004</v>
      </c>
      <c r="M83" s="99">
        <v>7723.2899075700007</v>
      </c>
      <c r="N83" s="99">
        <v>7723.2899075700007</v>
      </c>
      <c r="O83" s="99">
        <v>7348.0499075700009</v>
      </c>
      <c r="P83" s="99">
        <v>1990.71990757</v>
      </c>
      <c r="Q83" s="109"/>
      <c r="R83" s="107" t="s">
        <v>256</v>
      </c>
      <c r="S83" s="133">
        <v>1</v>
      </c>
      <c r="T83" s="99">
        <v>92.215190620000001</v>
      </c>
      <c r="U83" s="110"/>
      <c r="V83" s="107" t="s">
        <v>256</v>
      </c>
      <c r="W83" s="133">
        <v>1</v>
      </c>
      <c r="X83" s="99">
        <v>92.215190620000001</v>
      </c>
    </row>
    <row r="84" spans="2:24" ht="15.75" x14ac:dyDescent="0.25">
      <c r="B84" s="74" t="s">
        <v>256</v>
      </c>
      <c r="C84" s="133">
        <v>2</v>
      </c>
      <c r="D84" s="99">
        <v>4713.9378550499996</v>
      </c>
      <c r="E84" s="99">
        <v>4713.9378550499996</v>
      </c>
      <c r="F84" s="99">
        <v>4338.6978550499998</v>
      </c>
      <c r="G84" s="99">
        <v>5458.2678550500004</v>
      </c>
      <c r="H84" s="99">
        <v>5458.2678550500004</v>
      </c>
      <c r="I84" s="99">
        <v>5083.0278550499997</v>
      </c>
      <c r="J84" s="99">
        <v>6586.9478550499998</v>
      </c>
      <c r="K84" s="99">
        <v>6586.9478550499998</v>
      </c>
      <c r="L84" s="99">
        <v>6211.70785505</v>
      </c>
      <c r="M84" s="99">
        <v>7755.6778550500003</v>
      </c>
      <c r="N84" s="99">
        <v>7755.6778550500003</v>
      </c>
      <c r="O84" s="99">
        <v>7380.4378550500005</v>
      </c>
      <c r="P84" s="99">
        <v>2023.1078550499999</v>
      </c>
      <c r="Q84" s="109"/>
      <c r="R84" s="107" t="s">
        <v>256</v>
      </c>
      <c r="S84" s="133">
        <v>2</v>
      </c>
      <c r="T84" s="99">
        <v>92.867721130000007</v>
      </c>
      <c r="U84" s="110"/>
      <c r="V84" s="107" t="s">
        <v>256</v>
      </c>
      <c r="W84" s="133">
        <v>2</v>
      </c>
      <c r="X84" s="99">
        <v>92.867721130000007</v>
      </c>
    </row>
    <row r="85" spans="2:24" ht="15.75" x14ac:dyDescent="0.25">
      <c r="B85" s="74" t="s">
        <v>256</v>
      </c>
      <c r="C85" s="133">
        <v>3</v>
      </c>
      <c r="D85" s="99">
        <v>4711.2187874800002</v>
      </c>
      <c r="E85" s="99">
        <v>4711.2187874800002</v>
      </c>
      <c r="F85" s="99">
        <v>4335.9787874799995</v>
      </c>
      <c r="G85" s="99">
        <v>5455.5487874800001</v>
      </c>
      <c r="H85" s="99">
        <v>5455.5487874800001</v>
      </c>
      <c r="I85" s="99">
        <v>5080.3087874800003</v>
      </c>
      <c r="J85" s="99">
        <v>6584.2287874800004</v>
      </c>
      <c r="K85" s="99">
        <v>6584.2287874800004</v>
      </c>
      <c r="L85" s="99">
        <v>6208.9887874800006</v>
      </c>
      <c r="M85" s="99">
        <v>7752.9587874800009</v>
      </c>
      <c r="N85" s="99">
        <v>7752.9587874800009</v>
      </c>
      <c r="O85" s="99">
        <v>7377.7187874800011</v>
      </c>
      <c r="P85" s="99">
        <v>2020.38878748</v>
      </c>
      <c r="Q85" s="109"/>
      <c r="R85" s="107" t="s">
        <v>256</v>
      </c>
      <c r="S85" s="133">
        <v>3</v>
      </c>
      <c r="T85" s="99">
        <v>92.710755680000005</v>
      </c>
      <c r="U85" s="110"/>
      <c r="V85" s="107" t="s">
        <v>256</v>
      </c>
      <c r="W85" s="133">
        <v>3</v>
      </c>
      <c r="X85" s="99">
        <v>92.710755680000005</v>
      </c>
    </row>
    <row r="86" spans="2:24" ht="15.75" x14ac:dyDescent="0.25">
      <c r="B86" s="74" t="s">
        <v>256</v>
      </c>
      <c r="C86" s="133">
        <v>4</v>
      </c>
      <c r="D86" s="99">
        <v>4713.9481774400001</v>
      </c>
      <c r="E86" s="99">
        <v>4713.9481774400001</v>
      </c>
      <c r="F86" s="99">
        <v>4338.7081774399994</v>
      </c>
      <c r="G86" s="99">
        <v>5458.27817744</v>
      </c>
      <c r="H86" s="99">
        <v>5458.27817744</v>
      </c>
      <c r="I86" s="99">
        <v>5083.0381774400003</v>
      </c>
      <c r="J86" s="99">
        <v>6586.9581774400003</v>
      </c>
      <c r="K86" s="99">
        <v>6586.9581774400003</v>
      </c>
      <c r="L86" s="99">
        <v>6211.7181774400005</v>
      </c>
      <c r="M86" s="99">
        <v>7755.6881774400008</v>
      </c>
      <c r="N86" s="99">
        <v>7755.6881774400008</v>
      </c>
      <c r="O86" s="99">
        <v>7380.448177440001</v>
      </c>
      <c r="P86" s="99">
        <v>2023.11817744</v>
      </c>
      <c r="Q86" s="110"/>
      <c r="R86" s="107" t="s">
        <v>256</v>
      </c>
      <c r="S86" s="133">
        <v>4</v>
      </c>
      <c r="T86" s="99">
        <v>92.734849690000004</v>
      </c>
      <c r="U86" s="110"/>
      <c r="V86" s="107" t="s">
        <v>256</v>
      </c>
      <c r="W86" s="133">
        <v>4</v>
      </c>
      <c r="X86" s="99">
        <v>92.734849690000004</v>
      </c>
    </row>
    <row r="87" spans="2:24" ht="15.75" x14ac:dyDescent="0.25">
      <c r="B87" s="74" t="s">
        <v>256</v>
      </c>
      <c r="C87" s="133">
        <v>5</v>
      </c>
      <c r="D87" s="99">
        <v>4750.9927714299993</v>
      </c>
      <c r="E87" s="99">
        <v>4750.9927714299993</v>
      </c>
      <c r="F87" s="99">
        <v>4375.7527714299995</v>
      </c>
      <c r="G87" s="99">
        <v>5495.3227714300001</v>
      </c>
      <c r="H87" s="99">
        <v>5495.3227714300001</v>
      </c>
      <c r="I87" s="99">
        <v>5120.0827714299994</v>
      </c>
      <c r="J87" s="99">
        <v>6624.0027714299995</v>
      </c>
      <c r="K87" s="99">
        <v>6624.0027714299995</v>
      </c>
      <c r="L87" s="99">
        <v>6248.7627714299997</v>
      </c>
      <c r="M87" s="99">
        <v>7792.7327714300009</v>
      </c>
      <c r="N87" s="99">
        <v>7792.7327714300009</v>
      </c>
      <c r="O87" s="99">
        <v>7417.4927714300011</v>
      </c>
      <c r="P87" s="99">
        <v>2060.1627714299998</v>
      </c>
      <c r="Q87" s="110"/>
      <c r="R87" s="107" t="s">
        <v>256</v>
      </c>
      <c r="S87" s="133">
        <v>5</v>
      </c>
      <c r="T87" s="99">
        <v>93.626005789999994</v>
      </c>
      <c r="U87" s="110"/>
      <c r="V87" s="107" t="s">
        <v>256</v>
      </c>
      <c r="W87" s="133">
        <v>5</v>
      </c>
      <c r="X87" s="99">
        <v>93.626005789999994</v>
      </c>
    </row>
    <row r="88" spans="2:24" ht="15.75" x14ac:dyDescent="0.25">
      <c r="B88" s="74" t="s">
        <v>256</v>
      </c>
      <c r="C88" s="133">
        <v>6</v>
      </c>
      <c r="D88" s="99">
        <v>4741.9899538499994</v>
      </c>
      <c r="E88" s="99">
        <v>4741.9899538499994</v>
      </c>
      <c r="F88" s="99">
        <v>4366.7499538499997</v>
      </c>
      <c r="G88" s="99">
        <v>5486.3199538500003</v>
      </c>
      <c r="H88" s="99">
        <v>5486.3199538500003</v>
      </c>
      <c r="I88" s="99">
        <v>5111.0799538499996</v>
      </c>
      <c r="J88" s="99">
        <v>6614.9999538499997</v>
      </c>
      <c r="K88" s="99">
        <v>6614.9999538499997</v>
      </c>
      <c r="L88" s="99">
        <v>6239.7599538499999</v>
      </c>
      <c r="M88" s="99">
        <v>7783.729953850001</v>
      </c>
      <c r="N88" s="99">
        <v>7783.729953850001</v>
      </c>
      <c r="O88" s="99">
        <v>7408.4899538500013</v>
      </c>
      <c r="P88" s="99">
        <v>2051.15995385</v>
      </c>
      <c r="Q88" s="110"/>
      <c r="R88" s="107" t="s">
        <v>256</v>
      </c>
      <c r="S88" s="133">
        <v>6</v>
      </c>
      <c r="T88" s="99">
        <v>93.504476109999999</v>
      </c>
      <c r="U88" s="110"/>
      <c r="V88" s="107" t="s">
        <v>256</v>
      </c>
      <c r="W88" s="133">
        <v>6</v>
      </c>
      <c r="X88" s="99">
        <v>93.504476109999999</v>
      </c>
    </row>
    <row r="89" spans="2:24" ht="15.75" x14ac:dyDescent="0.25">
      <c r="B89" s="74" t="s">
        <v>256</v>
      </c>
      <c r="C89" s="133">
        <v>7</v>
      </c>
      <c r="D89" s="99">
        <v>4688.0644031499996</v>
      </c>
      <c r="E89" s="99">
        <v>4688.0644031499996</v>
      </c>
      <c r="F89" s="99">
        <v>4312.8244031499999</v>
      </c>
      <c r="G89" s="99">
        <v>5432.3944031500005</v>
      </c>
      <c r="H89" s="99">
        <v>5432.3944031500005</v>
      </c>
      <c r="I89" s="99">
        <v>5057.1544031499998</v>
      </c>
      <c r="J89" s="99">
        <v>6561.0744031499999</v>
      </c>
      <c r="K89" s="99">
        <v>6561.0744031499999</v>
      </c>
      <c r="L89" s="99">
        <v>6185.8344031500001</v>
      </c>
      <c r="M89" s="99">
        <v>7729.8044031500003</v>
      </c>
      <c r="N89" s="99">
        <v>7729.8044031500003</v>
      </c>
      <c r="O89" s="99">
        <v>7354.5644031500005</v>
      </c>
      <c r="P89" s="99">
        <v>1997.2344031499999</v>
      </c>
      <c r="Q89" s="110"/>
      <c r="R89" s="107" t="s">
        <v>256</v>
      </c>
      <c r="S89" s="133">
        <v>7</v>
      </c>
      <c r="T89" s="99">
        <v>92.46858254</v>
      </c>
      <c r="U89" s="110"/>
      <c r="V89" s="107" t="s">
        <v>256</v>
      </c>
      <c r="W89" s="133">
        <v>7</v>
      </c>
      <c r="X89" s="99">
        <v>92.46858254</v>
      </c>
    </row>
    <row r="90" spans="2:24" ht="15.75" x14ac:dyDescent="0.25">
      <c r="B90" s="74" t="s">
        <v>256</v>
      </c>
      <c r="C90" s="133">
        <v>8</v>
      </c>
      <c r="D90" s="99">
        <v>4691.9827384599994</v>
      </c>
      <c r="E90" s="99">
        <v>4691.9827384599994</v>
      </c>
      <c r="F90" s="99">
        <v>4316.7427384599996</v>
      </c>
      <c r="G90" s="99">
        <v>5436.3127384600002</v>
      </c>
      <c r="H90" s="99">
        <v>5436.3127384600002</v>
      </c>
      <c r="I90" s="99">
        <v>5061.0727384599995</v>
      </c>
      <c r="J90" s="99">
        <v>6564.9927384599996</v>
      </c>
      <c r="K90" s="99">
        <v>6564.9927384599996</v>
      </c>
      <c r="L90" s="99">
        <v>6189.7527384599998</v>
      </c>
      <c r="M90" s="99">
        <v>7733.722738460001</v>
      </c>
      <c r="N90" s="99">
        <v>7733.722738460001</v>
      </c>
      <c r="O90" s="99">
        <v>7358.4827384600012</v>
      </c>
      <c r="P90" s="99">
        <v>2001.1527384599999</v>
      </c>
      <c r="Q90" s="110"/>
      <c r="R90" s="107" t="s">
        <v>256</v>
      </c>
      <c r="S90" s="133">
        <v>8</v>
      </c>
      <c r="T90" s="99">
        <v>92.990006919999999</v>
      </c>
      <c r="U90" s="110"/>
      <c r="V90" s="107" t="s">
        <v>256</v>
      </c>
      <c r="W90" s="133">
        <v>8</v>
      </c>
      <c r="X90" s="99">
        <v>92.990006919999999</v>
      </c>
    </row>
    <row r="91" spans="2:24" ht="15.75" x14ac:dyDescent="0.25">
      <c r="B91" s="74" t="s">
        <v>256</v>
      </c>
      <c r="C91" s="133">
        <v>9</v>
      </c>
      <c r="D91" s="99">
        <v>4785.73799203</v>
      </c>
      <c r="E91" s="99">
        <v>4785.73799203</v>
      </c>
      <c r="F91" s="99">
        <v>4410.4979920299993</v>
      </c>
      <c r="G91" s="99">
        <v>5530.0679920300008</v>
      </c>
      <c r="H91" s="99">
        <v>5530.0679920300008</v>
      </c>
      <c r="I91" s="99">
        <v>5154.8279920300001</v>
      </c>
      <c r="J91" s="99">
        <v>6658.7479920300002</v>
      </c>
      <c r="K91" s="99">
        <v>6658.7479920300002</v>
      </c>
      <c r="L91" s="99">
        <v>6283.5079920300004</v>
      </c>
      <c r="M91" s="99">
        <v>7827.4779920300007</v>
      </c>
      <c r="N91" s="99">
        <v>7827.4779920300007</v>
      </c>
      <c r="O91" s="99">
        <v>7452.2379920300009</v>
      </c>
      <c r="P91" s="99">
        <v>2094.9079920300001</v>
      </c>
      <c r="Q91" s="110"/>
      <c r="R91" s="107" t="s">
        <v>256</v>
      </c>
      <c r="S91" s="133">
        <v>9</v>
      </c>
      <c r="T91" s="99">
        <v>95.996205329999995</v>
      </c>
      <c r="U91" s="110"/>
      <c r="V91" s="107" t="s">
        <v>256</v>
      </c>
      <c r="W91" s="133">
        <v>9</v>
      </c>
      <c r="X91" s="99">
        <v>95.996205329999995</v>
      </c>
    </row>
    <row r="92" spans="2:24" ht="15.75" x14ac:dyDescent="0.25">
      <c r="B92" s="74" t="s">
        <v>256</v>
      </c>
      <c r="C92" s="133">
        <v>10</v>
      </c>
      <c r="D92" s="99">
        <v>4799.4502062299998</v>
      </c>
      <c r="E92" s="99">
        <v>4799.4502062299998</v>
      </c>
      <c r="F92" s="99">
        <v>4424.21020623</v>
      </c>
      <c r="G92" s="99">
        <v>5543.7802062299997</v>
      </c>
      <c r="H92" s="99">
        <v>5543.7802062299997</v>
      </c>
      <c r="I92" s="99">
        <v>5168.54020623</v>
      </c>
      <c r="J92" s="99">
        <v>6672.46020623</v>
      </c>
      <c r="K92" s="99">
        <v>6672.46020623</v>
      </c>
      <c r="L92" s="99">
        <v>6297.2202062300003</v>
      </c>
      <c r="M92" s="99">
        <v>7841.1902062300005</v>
      </c>
      <c r="N92" s="99">
        <v>7841.1902062300005</v>
      </c>
      <c r="O92" s="99">
        <v>7465.9502062300007</v>
      </c>
      <c r="P92" s="99">
        <v>2108.6202062299999</v>
      </c>
      <c r="Q92" s="110"/>
      <c r="R92" s="107" t="s">
        <v>256</v>
      </c>
      <c r="S92" s="133">
        <v>10</v>
      </c>
      <c r="T92" s="99">
        <v>96.434701029999999</v>
      </c>
      <c r="U92" s="110"/>
      <c r="V92" s="107" t="s">
        <v>256</v>
      </c>
      <c r="W92" s="133">
        <v>10</v>
      </c>
      <c r="X92" s="99">
        <v>96.434701029999999</v>
      </c>
    </row>
    <row r="93" spans="2:24" ht="15.75" x14ac:dyDescent="0.25">
      <c r="B93" s="74" t="s">
        <v>256</v>
      </c>
      <c r="C93" s="133">
        <v>11</v>
      </c>
      <c r="D93" s="99">
        <v>4790.5485696400001</v>
      </c>
      <c r="E93" s="99">
        <v>4790.5485696400001</v>
      </c>
      <c r="F93" s="99">
        <v>4415.3085696399994</v>
      </c>
      <c r="G93" s="99">
        <v>5534.8785696400009</v>
      </c>
      <c r="H93" s="99">
        <v>5534.8785696400009</v>
      </c>
      <c r="I93" s="99">
        <v>5159.6385696400002</v>
      </c>
      <c r="J93" s="99">
        <v>6663.5585696400003</v>
      </c>
      <c r="K93" s="99">
        <v>6663.5585696400003</v>
      </c>
      <c r="L93" s="99">
        <v>6288.3185696400005</v>
      </c>
      <c r="M93" s="99">
        <v>7832.2885696400008</v>
      </c>
      <c r="N93" s="99">
        <v>7832.2885696400008</v>
      </c>
      <c r="O93" s="99">
        <v>7457.048569640001</v>
      </c>
      <c r="P93" s="99">
        <v>2099.7185696400002</v>
      </c>
      <c r="Q93" s="110"/>
      <c r="R93" s="107" t="s">
        <v>256</v>
      </c>
      <c r="S93" s="133">
        <v>11</v>
      </c>
      <c r="T93" s="99">
        <v>96.205304859999998</v>
      </c>
      <c r="U93" s="110"/>
      <c r="V93" s="107" t="s">
        <v>256</v>
      </c>
      <c r="W93" s="133">
        <v>11</v>
      </c>
      <c r="X93" s="99">
        <v>96.205304859999998</v>
      </c>
    </row>
    <row r="94" spans="2:24" ht="15.75" x14ac:dyDescent="0.25">
      <c r="B94" s="74" t="s">
        <v>256</v>
      </c>
      <c r="C94" s="133">
        <v>12</v>
      </c>
      <c r="D94" s="99">
        <v>4792.0633013299994</v>
      </c>
      <c r="E94" s="99">
        <v>4792.0633013299994</v>
      </c>
      <c r="F94" s="99">
        <v>4416.8233013299996</v>
      </c>
      <c r="G94" s="99">
        <v>5536.3933013300002</v>
      </c>
      <c r="H94" s="99">
        <v>5536.3933013300002</v>
      </c>
      <c r="I94" s="99">
        <v>5161.1533013299995</v>
      </c>
      <c r="J94" s="99">
        <v>6665.0733013299996</v>
      </c>
      <c r="K94" s="99">
        <v>6665.0733013299996</v>
      </c>
      <c r="L94" s="99">
        <v>6289.8333013299998</v>
      </c>
      <c r="M94" s="99">
        <v>7833.803301330001</v>
      </c>
      <c r="N94" s="99">
        <v>7833.803301330001</v>
      </c>
      <c r="O94" s="99">
        <v>7458.5633013300012</v>
      </c>
      <c r="P94" s="99">
        <v>2101.2333013299999</v>
      </c>
      <c r="Q94" s="110"/>
      <c r="R94" s="107" t="s">
        <v>256</v>
      </c>
      <c r="S94" s="133">
        <v>12</v>
      </c>
      <c r="T94" s="99">
        <v>96.266341440000005</v>
      </c>
      <c r="U94" s="110"/>
      <c r="V94" s="107" t="s">
        <v>256</v>
      </c>
      <c r="W94" s="133">
        <v>12</v>
      </c>
      <c r="X94" s="99">
        <v>96.266341440000005</v>
      </c>
    </row>
    <row r="95" spans="2:24" ht="15.75" x14ac:dyDescent="0.25">
      <c r="B95" s="74" t="s">
        <v>256</v>
      </c>
      <c r="C95" s="133">
        <v>13</v>
      </c>
      <c r="D95" s="99">
        <v>4796.6681325999998</v>
      </c>
      <c r="E95" s="99">
        <v>4796.6681325999998</v>
      </c>
      <c r="F95" s="99">
        <v>4421.4281326</v>
      </c>
      <c r="G95" s="99">
        <v>5540.9981325999997</v>
      </c>
      <c r="H95" s="99">
        <v>5540.9981325999997</v>
      </c>
      <c r="I95" s="99">
        <v>5165.7581326</v>
      </c>
      <c r="J95" s="99">
        <v>6669.6781326</v>
      </c>
      <c r="K95" s="99">
        <v>6669.6781326</v>
      </c>
      <c r="L95" s="99">
        <v>6294.4381326000002</v>
      </c>
      <c r="M95" s="99">
        <v>7838.4081326000005</v>
      </c>
      <c r="N95" s="99">
        <v>7838.4081326000005</v>
      </c>
      <c r="O95" s="99">
        <v>7463.1681326000007</v>
      </c>
      <c r="P95" s="99">
        <v>2105.8381325999999</v>
      </c>
      <c r="Q95" s="110"/>
      <c r="R95" s="107" t="s">
        <v>256</v>
      </c>
      <c r="S95" s="133">
        <v>13</v>
      </c>
      <c r="T95" s="99">
        <v>96.318255300000004</v>
      </c>
      <c r="U95" s="110"/>
      <c r="V95" s="107" t="s">
        <v>256</v>
      </c>
      <c r="W95" s="133">
        <v>13</v>
      </c>
      <c r="X95" s="99">
        <v>96.318255300000004</v>
      </c>
    </row>
    <row r="96" spans="2:24" ht="15.75" x14ac:dyDescent="0.25">
      <c r="B96" s="74" t="s">
        <v>256</v>
      </c>
      <c r="C96" s="133">
        <v>14</v>
      </c>
      <c r="D96" s="99">
        <v>4812.0761856899999</v>
      </c>
      <c r="E96" s="99">
        <v>4812.0761856899999</v>
      </c>
      <c r="F96" s="99">
        <v>4436.8361856899992</v>
      </c>
      <c r="G96" s="99">
        <v>5556.4061856900007</v>
      </c>
      <c r="H96" s="99">
        <v>5556.4061856900007</v>
      </c>
      <c r="I96" s="99">
        <v>5181.16618569</v>
      </c>
      <c r="J96" s="99">
        <v>6685.0861856900001</v>
      </c>
      <c r="K96" s="99">
        <v>6685.0861856900001</v>
      </c>
      <c r="L96" s="99">
        <v>6309.8461856900003</v>
      </c>
      <c r="M96" s="99">
        <v>7853.8161856900006</v>
      </c>
      <c r="N96" s="99">
        <v>7853.8161856900006</v>
      </c>
      <c r="O96" s="99">
        <v>7478.5761856900008</v>
      </c>
      <c r="P96" s="99">
        <v>2121.2461856899999</v>
      </c>
      <c r="Q96" s="110"/>
      <c r="R96" s="107" t="s">
        <v>256</v>
      </c>
      <c r="S96" s="133">
        <v>14</v>
      </c>
      <c r="T96" s="99">
        <v>96.728432749999996</v>
      </c>
      <c r="U96" s="110"/>
      <c r="V96" s="107" t="s">
        <v>256</v>
      </c>
      <c r="W96" s="133">
        <v>14</v>
      </c>
      <c r="X96" s="99">
        <v>96.728432749999996</v>
      </c>
    </row>
    <row r="97" spans="2:24" ht="15.75" x14ac:dyDescent="0.25">
      <c r="B97" s="74" t="s">
        <v>256</v>
      </c>
      <c r="C97" s="133">
        <v>15</v>
      </c>
      <c r="D97" s="99">
        <v>4810.7504721699997</v>
      </c>
      <c r="E97" s="99">
        <v>4810.7504721699997</v>
      </c>
      <c r="F97" s="99">
        <v>4435.510472169999</v>
      </c>
      <c r="G97" s="99">
        <v>5555.0804721700006</v>
      </c>
      <c r="H97" s="99">
        <v>5555.0804721700006</v>
      </c>
      <c r="I97" s="99">
        <v>5179.8404721699999</v>
      </c>
      <c r="J97" s="99">
        <v>6683.76047217</v>
      </c>
      <c r="K97" s="99">
        <v>6683.76047217</v>
      </c>
      <c r="L97" s="99">
        <v>6308.5204721700002</v>
      </c>
      <c r="M97" s="99">
        <v>7852.4904721700004</v>
      </c>
      <c r="N97" s="99">
        <v>7852.4904721700004</v>
      </c>
      <c r="O97" s="99">
        <v>7477.2504721700006</v>
      </c>
      <c r="P97" s="99">
        <v>2119.9204721699998</v>
      </c>
      <c r="Q97" s="110"/>
      <c r="R97" s="107" t="s">
        <v>256</v>
      </c>
      <c r="S97" s="133">
        <v>15</v>
      </c>
      <c r="T97" s="99">
        <v>96.775008249999999</v>
      </c>
      <c r="U97" s="110"/>
      <c r="V97" s="107" t="s">
        <v>256</v>
      </c>
      <c r="W97" s="133">
        <v>15</v>
      </c>
      <c r="X97" s="99">
        <v>96.775008249999999</v>
      </c>
    </row>
    <row r="98" spans="2:24" ht="15.75" x14ac:dyDescent="0.25">
      <c r="B98" s="74" t="s">
        <v>256</v>
      </c>
      <c r="C98" s="133">
        <v>16</v>
      </c>
      <c r="D98" s="99">
        <v>4786.2258051700001</v>
      </c>
      <c r="E98" s="99">
        <v>4786.2258051700001</v>
      </c>
      <c r="F98" s="99">
        <v>4410.9858051699994</v>
      </c>
      <c r="G98" s="99">
        <v>5530.5558051700009</v>
      </c>
      <c r="H98" s="99">
        <v>5530.5558051700009</v>
      </c>
      <c r="I98" s="99">
        <v>5155.3158051700002</v>
      </c>
      <c r="J98" s="99">
        <v>6659.2358051700003</v>
      </c>
      <c r="K98" s="99">
        <v>6659.2358051700003</v>
      </c>
      <c r="L98" s="99">
        <v>6283.9958051700005</v>
      </c>
      <c r="M98" s="99">
        <v>7827.9658051700007</v>
      </c>
      <c r="N98" s="99">
        <v>7827.9658051700007</v>
      </c>
      <c r="O98" s="99">
        <v>7452.725805170001</v>
      </c>
      <c r="P98" s="99">
        <v>2095.3958051700001</v>
      </c>
      <c r="Q98" s="110"/>
      <c r="R98" s="107" t="s">
        <v>256</v>
      </c>
      <c r="S98" s="133">
        <v>16</v>
      </c>
      <c r="T98" s="99">
        <v>95.931950490000006</v>
      </c>
      <c r="U98" s="110"/>
      <c r="V98" s="107" t="s">
        <v>256</v>
      </c>
      <c r="W98" s="133">
        <v>16</v>
      </c>
      <c r="X98" s="99">
        <v>95.931950490000006</v>
      </c>
    </row>
    <row r="99" spans="2:24" ht="15.75" x14ac:dyDescent="0.25">
      <c r="B99" s="74" t="s">
        <v>256</v>
      </c>
      <c r="C99" s="133">
        <v>17</v>
      </c>
      <c r="D99" s="99">
        <v>4787.8261814500001</v>
      </c>
      <c r="E99" s="99">
        <v>4787.8261814500001</v>
      </c>
      <c r="F99" s="99">
        <v>4412.5861814500004</v>
      </c>
      <c r="G99" s="99">
        <v>5532.1561814500001</v>
      </c>
      <c r="H99" s="99">
        <v>5532.1561814500001</v>
      </c>
      <c r="I99" s="99">
        <v>5156.9161814500003</v>
      </c>
      <c r="J99" s="99">
        <v>6660.8361814500004</v>
      </c>
      <c r="K99" s="99">
        <v>6660.8361814500004</v>
      </c>
      <c r="L99" s="99">
        <v>6285.5961814500006</v>
      </c>
      <c r="M99" s="99">
        <v>7829.5661814500008</v>
      </c>
      <c r="N99" s="99">
        <v>7829.5661814500008</v>
      </c>
      <c r="O99" s="99">
        <v>7454.3261814500011</v>
      </c>
      <c r="P99" s="99">
        <v>2096.9961814500002</v>
      </c>
      <c r="Q99" s="110"/>
      <c r="R99" s="107" t="s">
        <v>256</v>
      </c>
      <c r="S99" s="133">
        <v>17</v>
      </c>
      <c r="T99" s="99">
        <v>96.142492300000001</v>
      </c>
      <c r="U99" s="110"/>
      <c r="V99" s="107" t="s">
        <v>256</v>
      </c>
      <c r="W99" s="133">
        <v>17</v>
      </c>
      <c r="X99" s="99">
        <v>96.142492300000001</v>
      </c>
    </row>
    <row r="100" spans="2:24" ht="15.75" x14ac:dyDescent="0.25">
      <c r="B100" s="74" t="s">
        <v>256</v>
      </c>
      <c r="C100" s="133">
        <v>18</v>
      </c>
      <c r="D100" s="99">
        <v>4782.1725586600005</v>
      </c>
      <c r="E100" s="99">
        <v>4782.1725586600005</v>
      </c>
      <c r="F100" s="99">
        <v>4406.9325586599998</v>
      </c>
      <c r="G100" s="99">
        <v>5526.5025586600004</v>
      </c>
      <c r="H100" s="99">
        <v>5526.5025586600004</v>
      </c>
      <c r="I100" s="99">
        <v>5151.2625586600006</v>
      </c>
      <c r="J100" s="99">
        <v>6655.1825586600007</v>
      </c>
      <c r="K100" s="99">
        <v>6655.1825586600007</v>
      </c>
      <c r="L100" s="99">
        <v>6279.9425586600009</v>
      </c>
      <c r="M100" s="99">
        <v>7823.9125586600003</v>
      </c>
      <c r="N100" s="99">
        <v>7823.9125586600003</v>
      </c>
      <c r="O100" s="99">
        <v>7448.6725586600005</v>
      </c>
      <c r="P100" s="99">
        <v>2091.3425586600001</v>
      </c>
      <c r="Q100" s="110"/>
      <c r="R100" s="107" t="s">
        <v>256</v>
      </c>
      <c r="S100" s="133">
        <v>18</v>
      </c>
      <c r="T100" s="99">
        <v>95.790343030000002</v>
      </c>
      <c r="U100" s="110"/>
      <c r="V100" s="107" t="s">
        <v>256</v>
      </c>
      <c r="W100" s="133">
        <v>18</v>
      </c>
      <c r="X100" s="99">
        <v>95.790343030000002</v>
      </c>
    </row>
    <row r="101" spans="2:24" ht="15.75" x14ac:dyDescent="0.25">
      <c r="B101" s="74" t="s">
        <v>256</v>
      </c>
      <c r="C101" s="133">
        <v>19</v>
      </c>
      <c r="D101" s="99">
        <v>4774.5129954399999</v>
      </c>
      <c r="E101" s="99">
        <v>4774.5129954399999</v>
      </c>
      <c r="F101" s="99">
        <v>4399.2729954400002</v>
      </c>
      <c r="G101" s="99">
        <v>5518.8429954399999</v>
      </c>
      <c r="H101" s="99">
        <v>5518.8429954399999</v>
      </c>
      <c r="I101" s="99">
        <v>5143.6029954400001</v>
      </c>
      <c r="J101" s="99">
        <v>6647.5229954400002</v>
      </c>
      <c r="K101" s="99">
        <v>6647.5229954400002</v>
      </c>
      <c r="L101" s="99">
        <v>6272.2829954400004</v>
      </c>
      <c r="M101" s="99">
        <v>7816.2529954400006</v>
      </c>
      <c r="N101" s="99">
        <v>7816.2529954400006</v>
      </c>
      <c r="O101" s="99">
        <v>7441.0129954400009</v>
      </c>
      <c r="P101" s="99">
        <v>2083.68299544</v>
      </c>
      <c r="Q101" s="110"/>
      <c r="R101" s="107" t="s">
        <v>256</v>
      </c>
      <c r="S101" s="133">
        <v>19</v>
      </c>
      <c r="T101" s="99">
        <v>95.587839029999998</v>
      </c>
      <c r="U101" s="110"/>
      <c r="V101" s="107" t="s">
        <v>256</v>
      </c>
      <c r="W101" s="133">
        <v>19</v>
      </c>
      <c r="X101" s="99">
        <v>95.587839029999998</v>
      </c>
    </row>
    <row r="102" spans="2:24" ht="15.75" x14ac:dyDescent="0.25">
      <c r="B102" s="74" t="s">
        <v>256</v>
      </c>
      <c r="C102" s="133">
        <v>20</v>
      </c>
      <c r="D102" s="99">
        <v>4776.2428058099995</v>
      </c>
      <c r="E102" s="99">
        <v>4776.2428058099995</v>
      </c>
      <c r="F102" s="99">
        <v>4401.0028058099997</v>
      </c>
      <c r="G102" s="99">
        <v>5520.5728058100003</v>
      </c>
      <c r="H102" s="99">
        <v>5520.5728058100003</v>
      </c>
      <c r="I102" s="99">
        <v>5145.3328058099996</v>
      </c>
      <c r="J102" s="99">
        <v>6649.2528058099997</v>
      </c>
      <c r="K102" s="99">
        <v>6649.2528058099997</v>
      </c>
      <c r="L102" s="99">
        <v>6274.0128058099999</v>
      </c>
      <c r="M102" s="99">
        <v>7817.9828058100011</v>
      </c>
      <c r="N102" s="99">
        <v>7817.9828058100011</v>
      </c>
      <c r="O102" s="99">
        <v>7442.7428058100013</v>
      </c>
      <c r="P102" s="99">
        <v>2085.41280581</v>
      </c>
      <c r="Q102" s="110"/>
      <c r="R102" s="107" t="s">
        <v>256</v>
      </c>
      <c r="S102" s="133">
        <v>20</v>
      </c>
      <c r="T102" s="99">
        <v>95.772998830000006</v>
      </c>
      <c r="U102" s="110"/>
      <c r="V102" s="107" t="s">
        <v>256</v>
      </c>
      <c r="W102" s="133">
        <v>20</v>
      </c>
      <c r="X102" s="99">
        <v>95.772998830000006</v>
      </c>
    </row>
    <row r="103" spans="2:24" ht="15.75" x14ac:dyDescent="0.25">
      <c r="B103" s="74" t="s">
        <v>256</v>
      </c>
      <c r="C103" s="133">
        <v>21</v>
      </c>
      <c r="D103" s="99">
        <v>4808.4372767499999</v>
      </c>
      <c r="E103" s="99">
        <v>4808.4372767499999</v>
      </c>
      <c r="F103" s="99">
        <v>4433.1972767499992</v>
      </c>
      <c r="G103" s="99">
        <v>5552.7672767500007</v>
      </c>
      <c r="H103" s="99">
        <v>5552.7672767500007</v>
      </c>
      <c r="I103" s="99">
        <v>5177.5272767500001</v>
      </c>
      <c r="J103" s="99">
        <v>6681.4472767500001</v>
      </c>
      <c r="K103" s="99">
        <v>6681.4472767500001</v>
      </c>
      <c r="L103" s="99">
        <v>6306.2072767500003</v>
      </c>
      <c r="M103" s="99">
        <v>7850.1772767500006</v>
      </c>
      <c r="N103" s="99">
        <v>7850.1772767500006</v>
      </c>
      <c r="O103" s="99">
        <v>7474.9372767500008</v>
      </c>
      <c r="P103" s="99">
        <v>2117.60727675</v>
      </c>
      <c r="Q103" s="110"/>
      <c r="R103" s="107" t="s">
        <v>256</v>
      </c>
      <c r="S103" s="133">
        <v>21</v>
      </c>
      <c r="T103" s="99">
        <v>96.8277389</v>
      </c>
      <c r="U103" s="110"/>
      <c r="V103" s="107" t="s">
        <v>256</v>
      </c>
      <c r="W103" s="133">
        <v>21</v>
      </c>
      <c r="X103" s="99">
        <v>96.8277389</v>
      </c>
    </row>
    <row r="104" spans="2:24" ht="15.75" x14ac:dyDescent="0.25">
      <c r="B104" s="74" t="s">
        <v>256</v>
      </c>
      <c r="C104" s="133">
        <v>22</v>
      </c>
      <c r="D104" s="99">
        <v>4755.3712692299996</v>
      </c>
      <c r="E104" s="99">
        <v>4755.3712692299996</v>
      </c>
      <c r="F104" s="99">
        <v>4380.1312692299998</v>
      </c>
      <c r="G104" s="99">
        <v>5499.7012692300004</v>
      </c>
      <c r="H104" s="99">
        <v>5499.7012692300004</v>
      </c>
      <c r="I104" s="99">
        <v>5124.4612692299997</v>
      </c>
      <c r="J104" s="99">
        <v>6628.3812692299998</v>
      </c>
      <c r="K104" s="99">
        <v>6628.3812692299998</v>
      </c>
      <c r="L104" s="99">
        <v>6253.14126923</v>
      </c>
      <c r="M104" s="99">
        <v>7797.1112692300012</v>
      </c>
      <c r="N104" s="99">
        <v>7797.1112692300012</v>
      </c>
      <c r="O104" s="99">
        <v>7421.8712692300014</v>
      </c>
      <c r="P104" s="99">
        <v>2064.5412692300001</v>
      </c>
      <c r="Q104" s="110"/>
      <c r="R104" s="107" t="s">
        <v>256</v>
      </c>
      <c r="S104" s="133">
        <v>22</v>
      </c>
      <c r="T104" s="99">
        <v>95.240397200000004</v>
      </c>
      <c r="U104" s="110"/>
      <c r="V104" s="107" t="s">
        <v>256</v>
      </c>
      <c r="W104" s="133">
        <v>22</v>
      </c>
      <c r="X104" s="99">
        <v>95.240397200000004</v>
      </c>
    </row>
    <row r="105" spans="2:24" ht="15.75" x14ac:dyDescent="0.25">
      <c r="B105" s="74" t="s">
        <v>256</v>
      </c>
      <c r="C105" s="133">
        <v>23</v>
      </c>
      <c r="D105" s="99">
        <v>4670.9852587000005</v>
      </c>
      <c r="E105" s="99">
        <v>4670.9852587000005</v>
      </c>
      <c r="F105" s="99">
        <v>4295.7452586999998</v>
      </c>
      <c r="G105" s="99">
        <v>5415.3152587000004</v>
      </c>
      <c r="H105" s="99">
        <v>5415.3152587000004</v>
      </c>
      <c r="I105" s="99">
        <v>5040.0752587000006</v>
      </c>
      <c r="J105" s="99">
        <v>6543.9952587000007</v>
      </c>
      <c r="K105" s="99">
        <v>6543.9952587000007</v>
      </c>
      <c r="L105" s="99">
        <v>6168.7552587000009</v>
      </c>
      <c r="M105" s="99">
        <v>7712.7252587000003</v>
      </c>
      <c r="N105" s="99">
        <v>7712.7252587000003</v>
      </c>
      <c r="O105" s="99">
        <v>7337.4852587000005</v>
      </c>
      <c r="P105" s="99">
        <v>1980.1552587000001</v>
      </c>
      <c r="Q105" s="110"/>
      <c r="R105" s="107" t="s">
        <v>256</v>
      </c>
      <c r="S105" s="133">
        <v>23</v>
      </c>
      <c r="T105" s="99">
        <v>92.302857680000002</v>
      </c>
      <c r="U105" s="110"/>
      <c r="V105" s="107" t="s">
        <v>256</v>
      </c>
      <c r="W105" s="133">
        <v>23</v>
      </c>
      <c r="X105" s="99">
        <v>92.302857680000002</v>
      </c>
    </row>
    <row r="106" spans="2:24" ht="15.75" x14ac:dyDescent="0.25">
      <c r="B106" s="74" t="s">
        <v>256</v>
      </c>
      <c r="C106" s="133">
        <v>24</v>
      </c>
      <c r="D106" s="99">
        <v>4670.0856610700002</v>
      </c>
      <c r="E106" s="99">
        <v>4670.0856610700002</v>
      </c>
      <c r="F106" s="99">
        <v>4294.8456610699996</v>
      </c>
      <c r="G106" s="99">
        <v>5414.4156610700002</v>
      </c>
      <c r="H106" s="99">
        <v>5414.4156610700002</v>
      </c>
      <c r="I106" s="99">
        <v>5039.1756610700004</v>
      </c>
      <c r="J106" s="99">
        <v>6543.0956610700005</v>
      </c>
      <c r="K106" s="99">
        <v>6543.0956610700005</v>
      </c>
      <c r="L106" s="99">
        <v>6167.8556610700007</v>
      </c>
      <c r="M106" s="99">
        <v>7711.8256610700009</v>
      </c>
      <c r="N106" s="99">
        <v>7711.8256610700009</v>
      </c>
      <c r="O106" s="99">
        <v>7336.5856610700012</v>
      </c>
      <c r="P106" s="99">
        <v>1979.2556610700001</v>
      </c>
      <c r="Q106" s="110"/>
      <c r="R106" s="107" t="s">
        <v>256</v>
      </c>
      <c r="S106" s="133">
        <v>24</v>
      </c>
      <c r="T106" s="99">
        <v>91.947945290000007</v>
      </c>
      <c r="U106" s="110"/>
      <c r="V106" s="107" t="s">
        <v>256</v>
      </c>
      <c r="W106" s="133">
        <v>24</v>
      </c>
      <c r="X106" s="99">
        <v>91.947945290000007</v>
      </c>
    </row>
    <row r="107" spans="2:24" ht="15.75" x14ac:dyDescent="0.25">
      <c r="B107" s="74" t="s">
        <v>257</v>
      </c>
      <c r="C107" s="133">
        <v>1</v>
      </c>
      <c r="D107" s="99">
        <v>4669.2253314899999</v>
      </c>
      <c r="E107" s="99">
        <v>4669.2253314899999</v>
      </c>
      <c r="F107" s="99">
        <v>4293.9853314899992</v>
      </c>
      <c r="G107" s="99">
        <v>5413.5553314900008</v>
      </c>
      <c r="H107" s="99">
        <v>5413.5553314900008</v>
      </c>
      <c r="I107" s="99">
        <v>5038.3153314900001</v>
      </c>
      <c r="J107" s="99">
        <v>6542.2353314900001</v>
      </c>
      <c r="K107" s="99">
        <v>6542.2353314900001</v>
      </c>
      <c r="L107" s="99">
        <v>6166.9953314900004</v>
      </c>
      <c r="M107" s="99">
        <v>7710.9653314900006</v>
      </c>
      <c r="N107" s="99">
        <v>7710.9653314900006</v>
      </c>
      <c r="O107" s="99">
        <v>7335.7253314900008</v>
      </c>
      <c r="P107" s="99">
        <v>1978.39533149</v>
      </c>
      <c r="Q107" s="110"/>
      <c r="R107" s="107" t="s">
        <v>257</v>
      </c>
      <c r="S107" s="133">
        <v>1</v>
      </c>
      <c r="T107" s="99">
        <v>91.792579439999997</v>
      </c>
      <c r="U107" s="110"/>
      <c r="V107" s="107" t="s">
        <v>257</v>
      </c>
      <c r="W107" s="133">
        <v>1</v>
      </c>
      <c r="X107" s="99">
        <v>91.792579439999997</v>
      </c>
    </row>
    <row r="108" spans="2:24" ht="15.75" x14ac:dyDescent="0.25">
      <c r="B108" s="74" t="s">
        <v>257</v>
      </c>
      <c r="C108" s="133">
        <v>2</v>
      </c>
      <c r="D108" s="99">
        <v>4710.1448615999998</v>
      </c>
      <c r="E108" s="99">
        <v>4710.1448615999998</v>
      </c>
      <c r="F108" s="99">
        <v>4334.9048616</v>
      </c>
      <c r="G108" s="99">
        <v>5454.4748616000006</v>
      </c>
      <c r="H108" s="99">
        <v>5454.4748616000006</v>
      </c>
      <c r="I108" s="99">
        <v>5079.2348615999999</v>
      </c>
      <c r="J108" s="99">
        <v>6583.1548616</v>
      </c>
      <c r="K108" s="99">
        <v>6583.1548616</v>
      </c>
      <c r="L108" s="99">
        <v>6207.9148616000002</v>
      </c>
      <c r="M108" s="99">
        <v>7751.8848616000005</v>
      </c>
      <c r="N108" s="99">
        <v>7751.8848616000005</v>
      </c>
      <c r="O108" s="99">
        <v>7376.6448616000007</v>
      </c>
      <c r="P108" s="99">
        <v>2019.3148616000001</v>
      </c>
      <c r="Q108" s="110"/>
      <c r="R108" s="107" t="s">
        <v>257</v>
      </c>
      <c r="S108" s="133">
        <v>2</v>
      </c>
      <c r="T108" s="99">
        <v>92.659106919999999</v>
      </c>
      <c r="U108" s="110"/>
      <c r="V108" s="107" t="s">
        <v>257</v>
      </c>
      <c r="W108" s="133">
        <v>2</v>
      </c>
      <c r="X108" s="99">
        <v>92.659106919999999</v>
      </c>
    </row>
    <row r="109" spans="2:24" ht="15.75" x14ac:dyDescent="0.25">
      <c r="B109" s="74" t="s">
        <v>257</v>
      </c>
      <c r="C109" s="133">
        <v>3</v>
      </c>
      <c r="D109" s="99">
        <v>4686.8685232199996</v>
      </c>
      <c r="E109" s="99">
        <v>4686.8685232199996</v>
      </c>
      <c r="F109" s="99">
        <v>4311.6285232199998</v>
      </c>
      <c r="G109" s="99">
        <v>5431.1985232200004</v>
      </c>
      <c r="H109" s="99">
        <v>5431.1985232200004</v>
      </c>
      <c r="I109" s="99">
        <v>5055.9585232199997</v>
      </c>
      <c r="J109" s="99">
        <v>6559.8785232199998</v>
      </c>
      <c r="K109" s="99">
        <v>6559.8785232199998</v>
      </c>
      <c r="L109" s="99">
        <v>6184.63852322</v>
      </c>
      <c r="M109" s="99">
        <v>7728.6085232200003</v>
      </c>
      <c r="N109" s="99">
        <v>7728.6085232200003</v>
      </c>
      <c r="O109" s="99">
        <v>7353.3685232200005</v>
      </c>
      <c r="P109" s="99">
        <v>1996.0385232199999</v>
      </c>
      <c r="Q109" s="110"/>
      <c r="R109" s="107" t="s">
        <v>257</v>
      </c>
      <c r="S109" s="133">
        <v>3</v>
      </c>
      <c r="T109" s="99">
        <v>92.025506710000002</v>
      </c>
      <c r="U109" s="110"/>
      <c r="V109" s="107" t="s">
        <v>257</v>
      </c>
      <c r="W109" s="133">
        <v>3</v>
      </c>
      <c r="X109" s="99">
        <v>92.025506710000002</v>
      </c>
    </row>
    <row r="110" spans="2:24" ht="15.75" x14ac:dyDescent="0.25">
      <c r="B110" s="74" t="s">
        <v>257</v>
      </c>
      <c r="C110" s="133">
        <v>4</v>
      </c>
      <c r="D110" s="99">
        <v>4663.1923402600005</v>
      </c>
      <c r="E110" s="99">
        <v>4663.1923402600005</v>
      </c>
      <c r="F110" s="99">
        <v>4287.9523402599998</v>
      </c>
      <c r="G110" s="99">
        <v>5407.5223402600004</v>
      </c>
      <c r="H110" s="99">
        <v>5407.5223402600004</v>
      </c>
      <c r="I110" s="99">
        <v>5032.2823402600006</v>
      </c>
      <c r="J110" s="99">
        <v>6536.2023402600007</v>
      </c>
      <c r="K110" s="99">
        <v>6536.2023402600007</v>
      </c>
      <c r="L110" s="99">
        <v>6160.9623402600009</v>
      </c>
      <c r="M110" s="99">
        <v>7704.9323402600003</v>
      </c>
      <c r="N110" s="99">
        <v>7704.9323402600003</v>
      </c>
      <c r="O110" s="99">
        <v>7329.6923402600005</v>
      </c>
      <c r="P110" s="99">
        <v>1972.3623402600001</v>
      </c>
      <c r="Q110" s="110"/>
      <c r="R110" s="107" t="s">
        <v>257</v>
      </c>
      <c r="S110" s="133">
        <v>4</v>
      </c>
      <c r="T110" s="99">
        <v>91.419306399999996</v>
      </c>
      <c r="U110" s="110"/>
      <c r="V110" s="107" t="s">
        <v>257</v>
      </c>
      <c r="W110" s="133">
        <v>4</v>
      </c>
      <c r="X110" s="99">
        <v>91.419306399999996</v>
      </c>
    </row>
    <row r="111" spans="2:24" ht="15.75" x14ac:dyDescent="0.25">
      <c r="B111" s="74" t="s">
        <v>257</v>
      </c>
      <c r="C111" s="133">
        <v>5</v>
      </c>
      <c r="D111" s="99">
        <v>4699.0775786599997</v>
      </c>
      <c r="E111" s="99">
        <v>4699.0775786599997</v>
      </c>
      <c r="F111" s="99">
        <v>4323.83757866</v>
      </c>
      <c r="G111" s="99">
        <v>5443.4075786600006</v>
      </c>
      <c r="H111" s="99">
        <v>5443.4075786600006</v>
      </c>
      <c r="I111" s="99">
        <v>5068.1675786599999</v>
      </c>
      <c r="J111" s="99">
        <v>6572.08757866</v>
      </c>
      <c r="K111" s="99">
        <v>6572.08757866</v>
      </c>
      <c r="L111" s="99">
        <v>6196.8475786600002</v>
      </c>
      <c r="M111" s="99">
        <v>7740.8175786600004</v>
      </c>
      <c r="N111" s="99">
        <v>7740.8175786600004</v>
      </c>
      <c r="O111" s="99">
        <v>7365.5775786600007</v>
      </c>
      <c r="P111" s="99">
        <v>2008.24757866</v>
      </c>
      <c r="Q111" s="110"/>
      <c r="R111" s="107" t="s">
        <v>257</v>
      </c>
      <c r="S111" s="133">
        <v>5</v>
      </c>
      <c r="T111" s="99">
        <v>92.403114439999996</v>
      </c>
      <c r="U111" s="110"/>
      <c r="V111" s="107" t="s">
        <v>257</v>
      </c>
      <c r="W111" s="133">
        <v>5</v>
      </c>
      <c r="X111" s="99">
        <v>92.403114439999996</v>
      </c>
    </row>
    <row r="112" spans="2:24" ht="15.75" x14ac:dyDescent="0.25">
      <c r="B112" s="74" t="s">
        <v>257</v>
      </c>
      <c r="C112" s="133">
        <v>6</v>
      </c>
      <c r="D112" s="99">
        <v>4695.8982429899997</v>
      </c>
      <c r="E112" s="99">
        <v>4695.8982429899997</v>
      </c>
      <c r="F112" s="99">
        <v>4320.65824299</v>
      </c>
      <c r="G112" s="99">
        <v>5440.2282429900006</v>
      </c>
      <c r="H112" s="99">
        <v>5440.2282429900006</v>
      </c>
      <c r="I112" s="99">
        <v>5064.9882429899999</v>
      </c>
      <c r="J112" s="99">
        <v>6568.90824299</v>
      </c>
      <c r="K112" s="99">
        <v>6568.90824299</v>
      </c>
      <c r="L112" s="99">
        <v>6193.6682429900002</v>
      </c>
      <c r="M112" s="99">
        <v>7737.6382429900004</v>
      </c>
      <c r="N112" s="99">
        <v>7737.6382429900004</v>
      </c>
      <c r="O112" s="99">
        <v>7362.3982429900007</v>
      </c>
      <c r="P112" s="99">
        <v>2005.06824299</v>
      </c>
      <c r="Q112" s="110"/>
      <c r="R112" s="107" t="s">
        <v>257</v>
      </c>
      <c r="S112" s="133">
        <v>6</v>
      </c>
      <c r="T112" s="99">
        <v>92.391406779999997</v>
      </c>
      <c r="U112" s="110"/>
      <c r="V112" s="107" t="s">
        <v>257</v>
      </c>
      <c r="W112" s="133">
        <v>6</v>
      </c>
      <c r="X112" s="99">
        <v>92.391406779999997</v>
      </c>
    </row>
    <row r="113" spans="2:24" ht="15.75" x14ac:dyDescent="0.25">
      <c r="B113" s="74" t="s">
        <v>257</v>
      </c>
      <c r="C113" s="133">
        <v>7</v>
      </c>
      <c r="D113" s="99">
        <v>4721.1434460500004</v>
      </c>
      <c r="E113" s="99">
        <v>4721.1434460500004</v>
      </c>
      <c r="F113" s="99">
        <v>4345.9034460499997</v>
      </c>
      <c r="G113" s="99">
        <v>5465.4734460500003</v>
      </c>
      <c r="H113" s="99">
        <v>5465.4734460500003</v>
      </c>
      <c r="I113" s="99">
        <v>5090.2334460500006</v>
      </c>
      <c r="J113" s="99">
        <v>6594.1534460500006</v>
      </c>
      <c r="K113" s="99">
        <v>6594.1534460500006</v>
      </c>
      <c r="L113" s="99">
        <v>6218.9134460500009</v>
      </c>
      <c r="M113" s="99">
        <v>7762.8834460500002</v>
      </c>
      <c r="N113" s="99">
        <v>7762.8834460500002</v>
      </c>
      <c r="O113" s="99">
        <v>7387.6434460500004</v>
      </c>
      <c r="P113" s="99">
        <v>2030.31344605</v>
      </c>
      <c r="Q113" s="110"/>
      <c r="R113" s="107" t="s">
        <v>257</v>
      </c>
      <c r="S113" s="133">
        <v>7</v>
      </c>
      <c r="T113" s="99">
        <v>93.292607989999993</v>
      </c>
      <c r="U113" s="110"/>
      <c r="V113" s="107" t="s">
        <v>257</v>
      </c>
      <c r="W113" s="133">
        <v>7</v>
      </c>
      <c r="X113" s="99">
        <v>93.292607989999993</v>
      </c>
    </row>
    <row r="114" spans="2:24" ht="15.75" x14ac:dyDescent="0.25">
      <c r="B114" s="74" t="s">
        <v>257</v>
      </c>
      <c r="C114" s="133">
        <v>8</v>
      </c>
      <c r="D114" s="99">
        <v>4724.2743870599998</v>
      </c>
      <c r="E114" s="99">
        <v>4724.2743870599998</v>
      </c>
      <c r="F114" s="99">
        <v>4349.03438706</v>
      </c>
      <c r="G114" s="99">
        <v>5468.6043870600006</v>
      </c>
      <c r="H114" s="99">
        <v>5468.6043870600006</v>
      </c>
      <c r="I114" s="99">
        <v>5093.3643870599999</v>
      </c>
      <c r="J114" s="99">
        <v>6597.28438706</v>
      </c>
      <c r="K114" s="99">
        <v>6597.28438706</v>
      </c>
      <c r="L114" s="99">
        <v>6222.0443870600002</v>
      </c>
      <c r="M114" s="99">
        <v>7766.0143870600004</v>
      </c>
      <c r="N114" s="99">
        <v>7766.0143870600004</v>
      </c>
      <c r="O114" s="99">
        <v>7390.7743870600007</v>
      </c>
      <c r="P114" s="99">
        <v>2033.4443870600001</v>
      </c>
      <c r="Q114" s="110"/>
      <c r="R114" s="107" t="s">
        <v>257</v>
      </c>
      <c r="S114" s="133">
        <v>8</v>
      </c>
      <c r="T114" s="99">
        <v>93.85618092</v>
      </c>
      <c r="U114" s="110"/>
      <c r="V114" s="107" t="s">
        <v>257</v>
      </c>
      <c r="W114" s="133">
        <v>8</v>
      </c>
      <c r="X114" s="99">
        <v>93.85618092</v>
      </c>
    </row>
    <row r="115" spans="2:24" ht="15.75" x14ac:dyDescent="0.25">
      <c r="B115" s="74" t="s">
        <v>257</v>
      </c>
      <c r="C115" s="133">
        <v>9</v>
      </c>
      <c r="D115" s="99">
        <v>4752.9910919699996</v>
      </c>
      <c r="E115" s="99">
        <v>4752.9910919699996</v>
      </c>
      <c r="F115" s="99">
        <v>4377.7510919699998</v>
      </c>
      <c r="G115" s="99">
        <v>5497.3210919700005</v>
      </c>
      <c r="H115" s="99">
        <v>5497.3210919700005</v>
      </c>
      <c r="I115" s="99">
        <v>5122.0810919699998</v>
      </c>
      <c r="J115" s="99">
        <v>6626.0010919699998</v>
      </c>
      <c r="K115" s="99">
        <v>6626.0010919699998</v>
      </c>
      <c r="L115" s="99">
        <v>6250.7610919700001</v>
      </c>
      <c r="M115" s="99">
        <v>7794.7310919700012</v>
      </c>
      <c r="N115" s="99">
        <v>7794.7310919700012</v>
      </c>
      <c r="O115" s="99">
        <v>7419.4910919700014</v>
      </c>
      <c r="P115" s="99">
        <v>2062.1610919700001</v>
      </c>
      <c r="Q115" s="110"/>
      <c r="R115" s="107" t="s">
        <v>257</v>
      </c>
      <c r="S115" s="133">
        <v>9</v>
      </c>
      <c r="T115" s="99">
        <v>95.238388079999993</v>
      </c>
      <c r="U115" s="110"/>
      <c r="V115" s="107" t="s">
        <v>257</v>
      </c>
      <c r="W115" s="133">
        <v>9</v>
      </c>
      <c r="X115" s="99">
        <v>95.238388079999993</v>
      </c>
    </row>
    <row r="116" spans="2:24" ht="15.75" x14ac:dyDescent="0.25">
      <c r="B116" s="74" t="s">
        <v>257</v>
      </c>
      <c r="C116" s="133">
        <v>10</v>
      </c>
      <c r="D116" s="99">
        <v>4756.3737016199993</v>
      </c>
      <c r="E116" s="99">
        <v>4756.3737016199993</v>
      </c>
      <c r="F116" s="99">
        <v>4381.1337016199996</v>
      </c>
      <c r="G116" s="99">
        <v>5500.7037016200002</v>
      </c>
      <c r="H116" s="99">
        <v>5500.7037016200002</v>
      </c>
      <c r="I116" s="99">
        <v>5125.4637016199995</v>
      </c>
      <c r="J116" s="99">
        <v>6629.3837016199996</v>
      </c>
      <c r="K116" s="99">
        <v>6629.3837016199996</v>
      </c>
      <c r="L116" s="99">
        <v>6254.1437016199998</v>
      </c>
      <c r="M116" s="99">
        <v>7798.1137016200009</v>
      </c>
      <c r="N116" s="99">
        <v>7798.1137016200009</v>
      </c>
      <c r="O116" s="99">
        <v>7422.8737016200012</v>
      </c>
      <c r="P116" s="99">
        <v>2065.5437016199999</v>
      </c>
      <c r="Q116" s="110"/>
      <c r="R116" s="107" t="s">
        <v>257</v>
      </c>
      <c r="S116" s="133">
        <v>10</v>
      </c>
      <c r="T116" s="99">
        <v>95.488110090000006</v>
      </c>
      <c r="U116" s="110"/>
      <c r="V116" s="107" t="s">
        <v>257</v>
      </c>
      <c r="W116" s="133">
        <v>10</v>
      </c>
      <c r="X116" s="99">
        <v>95.488110090000006</v>
      </c>
    </row>
    <row r="117" spans="2:24" ht="15.75" x14ac:dyDescent="0.25">
      <c r="B117" s="74" t="s">
        <v>257</v>
      </c>
      <c r="C117" s="133">
        <v>11</v>
      </c>
      <c r="D117" s="99">
        <v>4745.5113213300001</v>
      </c>
      <c r="E117" s="99">
        <v>4745.5113213300001</v>
      </c>
      <c r="F117" s="99">
        <v>4370.2713213299994</v>
      </c>
      <c r="G117" s="99">
        <v>5489.8413213300009</v>
      </c>
      <c r="H117" s="99">
        <v>5489.8413213300009</v>
      </c>
      <c r="I117" s="99">
        <v>5114.6013213300002</v>
      </c>
      <c r="J117" s="99">
        <v>6618.5213213300003</v>
      </c>
      <c r="K117" s="99">
        <v>6618.5213213300003</v>
      </c>
      <c r="L117" s="99">
        <v>6243.2813213300005</v>
      </c>
      <c r="M117" s="99">
        <v>7787.2513213300008</v>
      </c>
      <c r="N117" s="99">
        <v>7787.2513213300008</v>
      </c>
      <c r="O117" s="99">
        <v>7412.011321330001</v>
      </c>
      <c r="P117" s="99">
        <v>2054.6813213300002</v>
      </c>
      <c r="Q117" s="110"/>
      <c r="R117" s="107" t="s">
        <v>257</v>
      </c>
      <c r="S117" s="133">
        <v>11</v>
      </c>
      <c r="T117" s="99">
        <v>95.38948748</v>
      </c>
      <c r="U117" s="110"/>
      <c r="V117" s="107" t="s">
        <v>257</v>
      </c>
      <c r="W117" s="133">
        <v>11</v>
      </c>
      <c r="X117" s="99">
        <v>95.38948748</v>
      </c>
    </row>
    <row r="118" spans="2:24" ht="15.75" x14ac:dyDescent="0.25">
      <c r="B118" s="74" t="s">
        <v>257</v>
      </c>
      <c r="C118" s="133">
        <v>12</v>
      </c>
      <c r="D118" s="99">
        <v>4710.6265963200003</v>
      </c>
      <c r="E118" s="99">
        <v>4710.6265963200003</v>
      </c>
      <c r="F118" s="99">
        <v>4335.3865963199996</v>
      </c>
      <c r="G118" s="99">
        <v>5454.9565963200002</v>
      </c>
      <c r="H118" s="99">
        <v>5454.9565963200002</v>
      </c>
      <c r="I118" s="99">
        <v>5079.7165963200005</v>
      </c>
      <c r="J118" s="99">
        <v>6583.6365963200005</v>
      </c>
      <c r="K118" s="99">
        <v>6583.6365963200005</v>
      </c>
      <c r="L118" s="99">
        <v>6208.3965963200008</v>
      </c>
      <c r="M118" s="99">
        <v>7752.3665963200001</v>
      </c>
      <c r="N118" s="99">
        <v>7752.3665963200001</v>
      </c>
      <c r="O118" s="99">
        <v>7377.1265963200003</v>
      </c>
      <c r="P118" s="99">
        <v>2019.7965963199999</v>
      </c>
      <c r="Q118" s="110"/>
      <c r="R118" s="107" t="s">
        <v>257</v>
      </c>
      <c r="S118" s="133">
        <v>12</v>
      </c>
      <c r="T118" s="99">
        <v>96.095398720000006</v>
      </c>
      <c r="U118" s="110"/>
      <c r="V118" s="107" t="s">
        <v>257</v>
      </c>
      <c r="W118" s="133">
        <v>12</v>
      </c>
      <c r="X118" s="99">
        <v>96.095398720000006</v>
      </c>
    </row>
    <row r="119" spans="2:24" ht="15.75" x14ac:dyDescent="0.25">
      <c r="B119" s="74" t="s">
        <v>257</v>
      </c>
      <c r="C119" s="133">
        <v>13</v>
      </c>
      <c r="D119" s="99">
        <v>4784.4371723999993</v>
      </c>
      <c r="E119" s="99">
        <v>4784.4371723999993</v>
      </c>
      <c r="F119" s="99">
        <v>4409.1971723999995</v>
      </c>
      <c r="G119" s="99">
        <v>5528.7671724000002</v>
      </c>
      <c r="H119" s="99">
        <v>5528.7671724000002</v>
      </c>
      <c r="I119" s="99">
        <v>5153.5271723999995</v>
      </c>
      <c r="J119" s="99">
        <v>6657.4471723999995</v>
      </c>
      <c r="K119" s="99">
        <v>6657.4471723999995</v>
      </c>
      <c r="L119" s="99">
        <v>6282.2071723999998</v>
      </c>
      <c r="M119" s="99">
        <v>7826.1771724000009</v>
      </c>
      <c r="N119" s="99">
        <v>7826.1771724000009</v>
      </c>
      <c r="O119" s="99">
        <v>7450.9371724000011</v>
      </c>
      <c r="P119" s="99">
        <v>2093.6071723999999</v>
      </c>
      <c r="Q119" s="110"/>
      <c r="R119" s="107" t="s">
        <v>257</v>
      </c>
      <c r="S119" s="133">
        <v>13</v>
      </c>
      <c r="T119" s="99">
        <v>96.139474770000007</v>
      </c>
      <c r="U119" s="110"/>
      <c r="V119" s="107" t="s">
        <v>257</v>
      </c>
      <c r="W119" s="133">
        <v>13</v>
      </c>
      <c r="X119" s="99">
        <v>96.139474770000007</v>
      </c>
    </row>
    <row r="120" spans="2:24" ht="15.75" x14ac:dyDescent="0.25">
      <c r="B120" s="74" t="s">
        <v>257</v>
      </c>
      <c r="C120" s="133">
        <v>14</v>
      </c>
      <c r="D120" s="99">
        <v>4783.3231217399998</v>
      </c>
      <c r="E120" s="99">
        <v>4783.3231217399998</v>
      </c>
      <c r="F120" s="99">
        <v>4408.0831217399991</v>
      </c>
      <c r="G120" s="99">
        <v>5527.6531217400006</v>
      </c>
      <c r="H120" s="99">
        <v>5527.6531217400006</v>
      </c>
      <c r="I120" s="99">
        <v>5152.41312174</v>
      </c>
      <c r="J120" s="99">
        <v>6656.33312174</v>
      </c>
      <c r="K120" s="99">
        <v>6656.33312174</v>
      </c>
      <c r="L120" s="99">
        <v>6281.0931217400002</v>
      </c>
      <c r="M120" s="99">
        <v>7825.0631217400005</v>
      </c>
      <c r="N120" s="99">
        <v>7825.0631217400005</v>
      </c>
      <c r="O120" s="99">
        <v>7449.8231217400007</v>
      </c>
      <c r="P120" s="99">
        <v>2092.4931217399999</v>
      </c>
      <c r="Q120" s="110"/>
      <c r="R120" s="107" t="s">
        <v>257</v>
      </c>
      <c r="S120" s="133">
        <v>14</v>
      </c>
      <c r="T120" s="99">
        <v>96.254261979999995</v>
      </c>
      <c r="U120" s="110"/>
      <c r="V120" s="107" t="s">
        <v>257</v>
      </c>
      <c r="W120" s="133">
        <v>14</v>
      </c>
      <c r="X120" s="99">
        <v>96.254261979999995</v>
      </c>
    </row>
    <row r="121" spans="2:24" ht="15.75" x14ac:dyDescent="0.25">
      <c r="B121" s="74" t="s">
        <v>257</v>
      </c>
      <c r="C121" s="133">
        <v>15</v>
      </c>
      <c r="D121" s="99">
        <v>4778.87750787</v>
      </c>
      <c r="E121" s="99">
        <v>4778.87750787</v>
      </c>
      <c r="F121" s="99">
        <v>4403.6375078700003</v>
      </c>
      <c r="G121" s="99">
        <v>5523.20750787</v>
      </c>
      <c r="H121" s="99">
        <v>5523.20750787</v>
      </c>
      <c r="I121" s="99">
        <v>5147.9675078700002</v>
      </c>
      <c r="J121" s="99">
        <v>6651.8875078700003</v>
      </c>
      <c r="K121" s="99">
        <v>6651.8875078700003</v>
      </c>
      <c r="L121" s="99">
        <v>6276.6475078700005</v>
      </c>
      <c r="M121" s="99">
        <v>7820.6175078700007</v>
      </c>
      <c r="N121" s="99">
        <v>7820.6175078700007</v>
      </c>
      <c r="O121" s="99">
        <v>7445.377507870001</v>
      </c>
      <c r="P121" s="99">
        <v>2088.0475078700001</v>
      </c>
      <c r="Q121" s="110"/>
      <c r="R121" s="107" t="s">
        <v>257</v>
      </c>
      <c r="S121" s="133">
        <v>15</v>
      </c>
      <c r="T121" s="99">
        <v>96.028498110000001</v>
      </c>
      <c r="U121" s="110"/>
      <c r="V121" s="107" t="s">
        <v>257</v>
      </c>
      <c r="W121" s="133">
        <v>15</v>
      </c>
      <c r="X121" s="99">
        <v>96.028498110000001</v>
      </c>
    </row>
    <row r="122" spans="2:24" ht="15.75" x14ac:dyDescent="0.25">
      <c r="B122" s="74" t="s">
        <v>257</v>
      </c>
      <c r="C122" s="133">
        <v>16</v>
      </c>
      <c r="D122" s="99">
        <v>4809.7434371099998</v>
      </c>
      <c r="E122" s="99">
        <v>4809.7434371099998</v>
      </c>
      <c r="F122" s="99">
        <v>4434.5034371099991</v>
      </c>
      <c r="G122" s="99">
        <v>5554.0734371100007</v>
      </c>
      <c r="H122" s="99">
        <v>5554.0734371100007</v>
      </c>
      <c r="I122" s="99">
        <v>5178.83343711</v>
      </c>
      <c r="J122" s="99">
        <v>6682.75343711</v>
      </c>
      <c r="K122" s="99">
        <v>6682.75343711</v>
      </c>
      <c r="L122" s="99">
        <v>6307.5134371100003</v>
      </c>
      <c r="M122" s="99">
        <v>7851.4834371100005</v>
      </c>
      <c r="N122" s="99">
        <v>7851.4834371100005</v>
      </c>
      <c r="O122" s="99">
        <v>7476.2434371100007</v>
      </c>
      <c r="P122" s="99">
        <v>2118.9134371099999</v>
      </c>
      <c r="Q122" s="110"/>
      <c r="R122" s="107" t="s">
        <v>257</v>
      </c>
      <c r="S122" s="133">
        <v>16</v>
      </c>
      <c r="T122" s="99">
        <v>96.70761057</v>
      </c>
      <c r="U122" s="110"/>
      <c r="V122" s="107" t="s">
        <v>257</v>
      </c>
      <c r="W122" s="133">
        <v>16</v>
      </c>
      <c r="X122" s="99">
        <v>96.70761057</v>
      </c>
    </row>
    <row r="123" spans="2:24" ht="15.75" x14ac:dyDescent="0.25">
      <c r="B123" s="74" t="s">
        <v>257</v>
      </c>
      <c r="C123" s="133">
        <v>17</v>
      </c>
      <c r="D123" s="99">
        <v>4848.6442810099998</v>
      </c>
      <c r="E123" s="99">
        <v>4848.6442810099998</v>
      </c>
      <c r="F123" s="99">
        <v>4473.40428101</v>
      </c>
      <c r="G123" s="99">
        <v>5592.9742810099997</v>
      </c>
      <c r="H123" s="99">
        <v>5592.9742810099997</v>
      </c>
      <c r="I123" s="99">
        <v>5217.7342810099999</v>
      </c>
      <c r="J123" s="99">
        <v>6721.65428101</v>
      </c>
      <c r="K123" s="99">
        <v>6721.65428101</v>
      </c>
      <c r="L123" s="99">
        <v>6346.4142810100002</v>
      </c>
      <c r="M123" s="99">
        <v>7890.3842810100004</v>
      </c>
      <c r="N123" s="99">
        <v>7890.3842810100004</v>
      </c>
      <c r="O123" s="99">
        <v>7515.1442810100007</v>
      </c>
      <c r="P123" s="99">
        <v>2157.8142810099998</v>
      </c>
      <c r="Q123" s="110"/>
      <c r="R123" s="107" t="s">
        <v>257</v>
      </c>
      <c r="S123" s="133">
        <v>17</v>
      </c>
      <c r="T123" s="99">
        <v>97.465935810000005</v>
      </c>
      <c r="U123" s="110"/>
      <c r="V123" s="107" t="s">
        <v>257</v>
      </c>
      <c r="W123" s="133">
        <v>17</v>
      </c>
      <c r="X123" s="99">
        <v>97.465935810000005</v>
      </c>
    </row>
    <row r="124" spans="2:24" ht="15.75" x14ac:dyDescent="0.25">
      <c r="B124" s="74" t="s">
        <v>257</v>
      </c>
      <c r="C124" s="133">
        <v>18</v>
      </c>
      <c r="D124" s="99">
        <v>4836.1381957699996</v>
      </c>
      <c r="E124" s="99">
        <v>4836.1381957699996</v>
      </c>
      <c r="F124" s="99">
        <v>4460.8981957699998</v>
      </c>
      <c r="G124" s="99">
        <v>5580.4681957700004</v>
      </c>
      <c r="H124" s="99">
        <v>5580.4681957700004</v>
      </c>
      <c r="I124" s="99">
        <v>5205.2281957699997</v>
      </c>
      <c r="J124" s="99">
        <v>6709.1481957699998</v>
      </c>
      <c r="K124" s="99">
        <v>6709.1481957699998</v>
      </c>
      <c r="L124" s="99">
        <v>6333.90819577</v>
      </c>
      <c r="M124" s="99">
        <v>7877.8781957700012</v>
      </c>
      <c r="N124" s="99">
        <v>7877.8781957700012</v>
      </c>
      <c r="O124" s="99">
        <v>7502.6381957700014</v>
      </c>
      <c r="P124" s="99">
        <v>2145.3081957700001</v>
      </c>
      <c r="Q124" s="110"/>
      <c r="R124" s="107" t="s">
        <v>257</v>
      </c>
      <c r="S124" s="133">
        <v>18</v>
      </c>
      <c r="T124" s="99">
        <v>97.29095615</v>
      </c>
      <c r="U124" s="110"/>
      <c r="V124" s="107" t="s">
        <v>257</v>
      </c>
      <c r="W124" s="133">
        <v>18</v>
      </c>
      <c r="X124" s="99">
        <v>97.29095615</v>
      </c>
    </row>
    <row r="125" spans="2:24" ht="15.75" x14ac:dyDescent="0.25">
      <c r="B125" s="74" t="s">
        <v>257</v>
      </c>
      <c r="C125" s="133">
        <v>19</v>
      </c>
      <c r="D125" s="99">
        <v>4820.70511747</v>
      </c>
      <c r="E125" s="99">
        <v>4820.70511747</v>
      </c>
      <c r="F125" s="99">
        <v>4445.4651174699993</v>
      </c>
      <c r="G125" s="99">
        <v>5565.0351174700008</v>
      </c>
      <c r="H125" s="99">
        <v>5565.0351174700008</v>
      </c>
      <c r="I125" s="99">
        <v>5189.7951174700002</v>
      </c>
      <c r="J125" s="99">
        <v>6693.7151174700002</v>
      </c>
      <c r="K125" s="99">
        <v>6693.7151174700002</v>
      </c>
      <c r="L125" s="99">
        <v>6318.4751174700004</v>
      </c>
      <c r="M125" s="99">
        <v>7862.4451174700007</v>
      </c>
      <c r="N125" s="99">
        <v>7862.4451174700007</v>
      </c>
      <c r="O125" s="99">
        <v>7487.2051174700009</v>
      </c>
      <c r="P125" s="99">
        <v>2129.8751174700001</v>
      </c>
      <c r="Q125" s="110"/>
      <c r="R125" s="107" t="s">
        <v>257</v>
      </c>
      <c r="S125" s="133">
        <v>19</v>
      </c>
      <c r="T125" s="99">
        <v>96.831129300000001</v>
      </c>
      <c r="U125" s="110"/>
      <c r="V125" s="107" t="s">
        <v>257</v>
      </c>
      <c r="W125" s="133">
        <v>19</v>
      </c>
      <c r="X125" s="99">
        <v>96.831129300000001</v>
      </c>
    </row>
    <row r="126" spans="2:24" ht="15.75" x14ac:dyDescent="0.25">
      <c r="B126" s="74" t="s">
        <v>257</v>
      </c>
      <c r="C126" s="133">
        <v>20</v>
      </c>
      <c r="D126" s="99">
        <v>4826.4773807799993</v>
      </c>
      <c r="E126" s="99">
        <v>4826.4773807799993</v>
      </c>
      <c r="F126" s="99">
        <v>4451.2373807799995</v>
      </c>
      <c r="G126" s="99">
        <v>5570.8073807800001</v>
      </c>
      <c r="H126" s="99">
        <v>5570.8073807800001</v>
      </c>
      <c r="I126" s="99">
        <v>5195.5673807799994</v>
      </c>
      <c r="J126" s="99">
        <v>6699.4873807799995</v>
      </c>
      <c r="K126" s="99">
        <v>6699.4873807799995</v>
      </c>
      <c r="L126" s="99">
        <v>6324.2473807799997</v>
      </c>
      <c r="M126" s="99">
        <v>7868.2173807800009</v>
      </c>
      <c r="N126" s="99">
        <v>7868.2173807800009</v>
      </c>
      <c r="O126" s="99">
        <v>7492.9773807800011</v>
      </c>
      <c r="P126" s="99">
        <v>2135.6473807799998</v>
      </c>
      <c r="Q126" s="110"/>
      <c r="R126" s="107" t="s">
        <v>257</v>
      </c>
      <c r="S126" s="133">
        <v>20</v>
      </c>
      <c r="T126" s="99">
        <v>96.901916459999995</v>
      </c>
      <c r="U126" s="110"/>
      <c r="V126" s="107" t="s">
        <v>257</v>
      </c>
      <c r="W126" s="133">
        <v>20</v>
      </c>
      <c r="X126" s="99">
        <v>96.901916459999995</v>
      </c>
    </row>
    <row r="127" spans="2:24" ht="15.75" x14ac:dyDescent="0.25">
      <c r="B127" s="74" t="s">
        <v>257</v>
      </c>
      <c r="C127" s="133">
        <v>21</v>
      </c>
      <c r="D127" s="99">
        <v>4854.6580598800001</v>
      </c>
      <c r="E127" s="99">
        <v>4854.6580598800001</v>
      </c>
      <c r="F127" s="99">
        <v>4479.4180598799994</v>
      </c>
      <c r="G127" s="99">
        <v>5598.9880598800009</v>
      </c>
      <c r="H127" s="99">
        <v>5598.9880598800009</v>
      </c>
      <c r="I127" s="99">
        <v>5223.7480598800003</v>
      </c>
      <c r="J127" s="99">
        <v>6727.6680598800003</v>
      </c>
      <c r="K127" s="99">
        <v>6727.6680598800003</v>
      </c>
      <c r="L127" s="99">
        <v>6352.4280598800005</v>
      </c>
      <c r="M127" s="99">
        <v>7896.3980598800008</v>
      </c>
      <c r="N127" s="99">
        <v>7896.3980598800008</v>
      </c>
      <c r="O127" s="99">
        <v>7521.158059880001</v>
      </c>
      <c r="P127" s="99">
        <v>2163.8280598800002</v>
      </c>
      <c r="Q127" s="110"/>
      <c r="R127" s="107" t="s">
        <v>257</v>
      </c>
      <c r="S127" s="133">
        <v>21</v>
      </c>
      <c r="T127" s="99">
        <v>97.880301220000007</v>
      </c>
      <c r="U127" s="110"/>
      <c r="V127" s="107" t="s">
        <v>257</v>
      </c>
      <c r="W127" s="133">
        <v>21</v>
      </c>
      <c r="X127" s="99">
        <v>97.880301220000007</v>
      </c>
    </row>
    <row r="128" spans="2:24" ht="15.75" x14ac:dyDescent="0.25">
      <c r="B128" s="74" t="s">
        <v>257</v>
      </c>
      <c r="C128" s="133">
        <v>22</v>
      </c>
      <c r="D128" s="99">
        <v>4819.8579881200003</v>
      </c>
      <c r="E128" s="99">
        <v>4819.8579881200003</v>
      </c>
      <c r="F128" s="99">
        <v>4444.6179881199996</v>
      </c>
      <c r="G128" s="99">
        <v>5564.1879881200002</v>
      </c>
      <c r="H128" s="99">
        <v>5564.1879881200002</v>
      </c>
      <c r="I128" s="99">
        <v>5188.9479881200004</v>
      </c>
      <c r="J128" s="99">
        <v>6692.8679881200005</v>
      </c>
      <c r="K128" s="99">
        <v>6692.8679881200005</v>
      </c>
      <c r="L128" s="99">
        <v>6317.6279881200007</v>
      </c>
      <c r="M128" s="99">
        <v>7861.5979881200001</v>
      </c>
      <c r="N128" s="99">
        <v>7861.5979881200001</v>
      </c>
      <c r="O128" s="99">
        <v>7486.3579881200003</v>
      </c>
      <c r="P128" s="99">
        <v>2129.0279881199999</v>
      </c>
      <c r="Q128" s="110"/>
      <c r="R128" s="107" t="s">
        <v>257</v>
      </c>
      <c r="S128" s="133">
        <v>22</v>
      </c>
      <c r="T128" s="99">
        <v>96.950684330000001</v>
      </c>
      <c r="U128" s="110"/>
      <c r="V128" s="107" t="s">
        <v>257</v>
      </c>
      <c r="W128" s="133">
        <v>22</v>
      </c>
      <c r="X128" s="99">
        <v>96.950684330000001</v>
      </c>
    </row>
    <row r="129" spans="2:24" ht="15.75" x14ac:dyDescent="0.25">
      <c r="B129" s="74" t="s">
        <v>257</v>
      </c>
      <c r="C129" s="133">
        <v>23</v>
      </c>
      <c r="D129" s="99">
        <v>4753.5902166100004</v>
      </c>
      <c r="E129" s="99">
        <v>4753.5902166100004</v>
      </c>
      <c r="F129" s="99">
        <v>4378.3502166099997</v>
      </c>
      <c r="G129" s="99">
        <v>5497.9202166100004</v>
      </c>
      <c r="H129" s="99">
        <v>5497.9202166100004</v>
      </c>
      <c r="I129" s="99">
        <v>5122.6802166100006</v>
      </c>
      <c r="J129" s="99">
        <v>6626.6002166100006</v>
      </c>
      <c r="K129" s="99">
        <v>6626.6002166100006</v>
      </c>
      <c r="L129" s="99">
        <v>6251.3602166100009</v>
      </c>
      <c r="M129" s="99">
        <v>7795.3302166100002</v>
      </c>
      <c r="N129" s="99">
        <v>7795.3302166100002</v>
      </c>
      <c r="O129" s="99">
        <v>7420.0902166100004</v>
      </c>
      <c r="P129" s="99">
        <v>2062.76021661</v>
      </c>
      <c r="Q129" s="110"/>
      <c r="R129" s="107" t="s">
        <v>257</v>
      </c>
      <c r="S129" s="133">
        <v>23</v>
      </c>
      <c r="T129" s="99">
        <v>94.523740619999998</v>
      </c>
      <c r="U129" s="110"/>
      <c r="V129" s="107" t="s">
        <v>257</v>
      </c>
      <c r="W129" s="133">
        <v>23</v>
      </c>
      <c r="X129" s="99">
        <v>94.523740619999998</v>
      </c>
    </row>
    <row r="130" spans="2:24" ht="15.75" x14ac:dyDescent="0.25">
      <c r="B130" s="74" t="s">
        <v>257</v>
      </c>
      <c r="C130" s="133">
        <v>24</v>
      </c>
      <c r="D130" s="99">
        <v>4739.9717027900006</v>
      </c>
      <c r="E130" s="99">
        <v>4739.9717027900006</v>
      </c>
      <c r="F130" s="99">
        <v>4364.7317027899999</v>
      </c>
      <c r="G130" s="99">
        <v>5484.3017027900005</v>
      </c>
      <c r="H130" s="99">
        <v>5484.3017027900005</v>
      </c>
      <c r="I130" s="99">
        <v>5109.0617027900007</v>
      </c>
      <c r="J130" s="99">
        <v>6612.9817027900008</v>
      </c>
      <c r="K130" s="99">
        <v>6612.9817027900008</v>
      </c>
      <c r="L130" s="99">
        <v>6237.741702790001</v>
      </c>
      <c r="M130" s="99">
        <v>7781.7117027900003</v>
      </c>
      <c r="N130" s="99">
        <v>7781.7117027900003</v>
      </c>
      <c r="O130" s="99">
        <v>7406.4717027900006</v>
      </c>
      <c r="P130" s="99">
        <v>2049.1417027900002</v>
      </c>
      <c r="Q130" s="110"/>
      <c r="R130" s="107" t="s">
        <v>257</v>
      </c>
      <c r="S130" s="133">
        <v>24</v>
      </c>
      <c r="T130" s="99">
        <v>93.76684496</v>
      </c>
      <c r="U130" s="110"/>
      <c r="V130" s="107" t="s">
        <v>257</v>
      </c>
      <c r="W130" s="133">
        <v>24</v>
      </c>
      <c r="X130" s="99">
        <v>93.76684496</v>
      </c>
    </row>
    <row r="131" spans="2:24" ht="15.75" x14ac:dyDescent="0.25">
      <c r="B131" s="74" t="s">
        <v>258</v>
      </c>
      <c r="C131" s="133">
        <v>1</v>
      </c>
      <c r="D131" s="99">
        <v>4740.0796413499993</v>
      </c>
      <c r="E131" s="99">
        <v>4740.0796413499993</v>
      </c>
      <c r="F131" s="99">
        <v>4364.8396413499995</v>
      </c>
      <c r="G131" s="99">
        <v>5484.4096413500001</v>
      </c>
      <c r="H131" s="99">
        <v>5484.4096413500001</v>
      </c>
      <c r="I131" s="99">
        <v>5109.1696413499994</v>
      </c>
      <c r="J131" s="99">
        <v>6613.0896413499995</v>
      </c>
      <c r="K131" s="99">
        <v>6613.0896413499995</v>
      </c>
      <c r="L131" s="99">
        <v>6237.8496413499997</v>
      </c>
      <c r="M131" s="99">
        <v>7781.8196413500009</v>
      </c>
      <c r="N131" s="99">
        <v>7781.8196413500009</v>
      </c>
      <c r="O131" s="99">
        <v>7406.5796413500011</v>
      </c>
      <c r="P131" s="99">
        <v>2049.2496413499998</v>
      </c>
      <c r="Q131" s="110"/>
      <c r="R131" s="107" t="s">
        <v>258</v>
      </c>
      <c r="S131" s="133">
        <v>1</v>
      </c>
      <c r="T131" s="99">
        <v>93.854620909999994</v>
      </c>
      <c r="U131" s="110"/>
      <c r="V131" s="107" t="s">
        <v>258</v>
      </c>
      <c r="W131" s="133">
        <v>1</v>
      </c>
      <c r="X131" s="99">
        <v>93.854620909999994</v>
      </c>
    </row>
    <row r="132" spans="2:24" ht="15.75" x14ac:dyDescent="0.25">
      <c r="B132" s="74" t="s">
        <v>258</v>
      </c>
      <c r="C132" s="133">
        <v>2</v>
      </c>
      <c r="D132" s="99">
        <v>4767.3125368500005</v>
      </c>
      <c r="E132" s="99">
        <v>4767.3125368500005</v>
      </c>
      <c r="F132" s="99">
        <v>4392.0725368499998</v>
      </c>
      <c r="G132" s="99">
        <v>5511.6425368500004</v>
      </c>
      <c r="H132" s="99">
        <v>5511.6425368500004</v>
      </c>
      <c r="I132" s="99">
        <v>5136.4025368500006</v>
      </c>
      <c r="J132" s="99">
        <v>6640.3225368500007</v>
      </c>
      <c r="K132" s="99">
        <v>6640.3225368500007</v>
      </c>
      <c r="L132" s="99">
        <v>6265.0825368500009</v>
      </c>
      <c r="M132" s="99">
        <v>7809.0525368500003</v>
      </c>
      <c r="N132" s="99">
        <v>7809.0525368500003</v>
      </c>
      <c r="O132" s="99">
        <v>7433.8125368500005</v>
      </c>
      <c r="P132" s="99">
        <v>2076.4825368500001</v>
      </c>
      <c r="Q132" s="110"/>
      <c r="R132" s="107" t="s">
        <v>258</v>
      </c>
      <c r="S132" s="133">
        <v>2</v>
      </c>
      <c r="T132" s="99">
        <v>94.292429970000001</v>
      </c>
      <c r="U132" s="110"/>
      <c r="V132" s="107" t="s">
        <v>258</v>
      </c>
      <c r="W132" s="133">
        <v>2</v>
      </c>
      <c r="X132" s="99">
        <v>94.292429970000001</v>
      </c>
    </row>
    <row r="133" spans="2:24" ht="15.75" x14ac:dyDescent="0.25">
      <c r="B133" s="74" t="s">
        <v>258</v>
      </c>
      <c r="C133" s="133">
        <v>3</v>
      </c>
      <c r="D133" s="99">
        <v>4768.9603607400004</v>
      </c>
      <c r="E133" s="99">
        <v>4768.9603607400004</v>
      </c>
      <c r="F133" s="99">
        <v>4393.7203607399997</v>
      </c>
      <c r="G133" s="99">
        <v>5513.2903607400003</v>
      </c>
      <c r="H133" s="99">
        <v>5513.2903607400003</v>
      </c>
      <c r="I133" s="99">
        <v>5138.0503607400005</v>
      </c>
      <c r="J133" s="99">
        <v>6641.9703607400006</v>
      </c>
      <c r="K133" s="99">
        <v>6641.9703607400006</v>
      </c>
      <c r="L133" s="99">
        <v>6266.7303607400008</v>
      </c>
      <c r="M133" s="99">
        <v>7810.7003607400002</v>
      </c>
      <c r="N133" s="99">
        <v>7810.7003607400002</v>
      </c>
      <c r="O133" s="99">
        <v>7435.4603607400004</v>
      </c>
      <c r="P133" s="99">
        <v>2078.13036074</v>
      </c>
      <c r="Q133" s="110"/>
      <c r="R133" s="107" t="s">
        <v>258</v>
      </c>
      <c r="S133" s="133">
        <v>3</v>
      </c>
      <c r="T133" s="99">
        <v>94.226762949999994</v>
      </c>
      <c r="U133" s="110"/>
      <c r="V133" s="107" t="s">
        <v>258</v>
      </c>
      <c r="W133" s="133">
        <v>3</v>
      </c>
      <c r="X133" s="99">
        <v>94.226762949999994</v>
      </c>
    </row>
    <row r="134" spans="2:24" ht="15.75" x14ac:dyDescent="0.25">
      <c r="B134" s="74" t="s">
        <v>258</v>
      </c>
      <c r="C134" s="133">
        <v>4</v>
      </c>
      <c r="D134" s="99">
        <v>4791.9681989000001</v>
      </c>
      <c r="E134" s="99">
        <v>4791.9681989000001</v>
      </c>
      <c r="F134" s="99">
        <v>4416.7281989000003</v>
      </c>
      <c r="G134" s="99">
        <v>5536.2981989</v>
      </c>
      <c r="H134" s="99">
        <v>5536.2981989</v>
      </c>
      <c r="I134" s="99">
        <v>5161.0581989000002</v>
      </c>
      <c r="J134" s="99">
        <v>6664.9781989000003</v>
      </c>
      <c r="K134" s="99">
        <v>6664.9781989000003</v>
      </c>
      <c r="L134" s="99">
        <v>6289.7381989000005</v>
      </c>
      <c r="M134" s="99">
        <v>7833.7081989000008</v>
      </c>
      <c r="N134" s="99">
        <v>7833.7081989000008</v>
      </c>
      <c r="O134" s="99">
        <v>7458.468198900001</v>
      </c>
      <c r="P134" s="99">
        <v>2101.1381989000001</v>
      </c>
      <c r="Q134" s="110"/>
      <c r="R134" s="107" t="s">
        <v>258</v>
      </c>
      <c r="S134" s="133">
        <v>4</v>
      </c>
      <c r="T134" s="99">
        <v>94.618624089999997</v>
      </c>
      <c r="U134" s="110"/>
      <c r="V134" s="107" t="s">
        <v>258</v>
      </c>
      <c r="W134" s="133">
        <v>4</v>
      </c>
      <c r="X134" s="99">
        <v>94.618624089999997</v>
      </c>
    </row>
    <row r="135" spans="2:24" ht="15.75" x14ac:dyDescent="0.25">
      <c r="B135" s="74" t="s">
        <v>258</v>
      </c>
      <c r="C135" s="133">
        <v>5</v>
      </c>
      <c r="D135" s="99">
        <v>4761.4356367999999</v>
      </c>
      <c r="E135" s="99">
        <v>4761.4356367999999</v>
      </c>
      <c r="F135" s="99">
        <v>4386.1956367999992</v>
      </c>
      <c r="G135" s="99">
        <v>5505.7656368000007</v>
      </c>
      <c r="H135" s="99">
        <v>5505.7656368000007</v>
      </c>
      <c r="I135" s="99">
        <v>5130.5256368</v>
      </c>
      <c r="J135" s="99">
        <v>6634.4456368000001</v>
      </c>
      <c r="K135" s="99">
        <v>6634.4456368000001</v>
      </c>
      <c r="L135" s="99">
        <v>6259.2056368000003</v>
      </c>
      <c r="M135" s="99">
        <v>7803.1756368000006</v>
      </c>
      <c r="N135" s="99">
        <v>7803.1756368000006</v>
      </c>
      <c r="O135" s="99">
        <v>7427.9356368000008</v>
      </c>
      <c r="P135" s="99">
        <v>2070.6056368</v>
      </c>
      <c r="Q135" s="110"/>
      <c r="R135" s="107" t="s">
        <v>258</v>
      </c>
      <c r="S135" s="133">
        <v>5</v>
      </c>
      <c r="T135" s="99">
        <v>93.929131560000002</v>
      </c>
      <c r="U135" s="110"/>
      <c r="V135" s="107" t="s">
        <v>258</v>
      </c>
      <c r="W135" s="133">
        <v>5</v>
      </c>
      <c r="X135" s="99">
        <v>93.929131560000002</v>
      </c>
    </row>
    <row r="136" spans="2:24" ht="15.75" x14ac:dyDescent="0.25">
      <c r="B136" s="74" t="s">
        <v>258</v>
      </c>
      <c r="C136" s="133">
        <v>6</v>
      </c>
      <c r="D136" s="99">
        <v>4782.8061299999999</v>
      </c>
      <c r="E136" s="99">
        <v>4782.8061299999999</v>
      </c>
      <c r="F136" s="99">
        <v>4407.5661299999992</v>
      </c>
      <c r="G136" s="99">
        <v>5527.1361300000008</v>
      </c>
      <c r="H136" s="99">
        <v>5527.1361300000008</v>
      </c>
      <c r="I136" s="99">
        <v>5151.8961300000001</v>
      </c>
      <c r="J136" s="99">
        <v>6655.8161300000002</v>
      </c>
      <c r="K136" s="99">
        <v>6655.8161300000002</v>
      </c>
      <c r="L136" s="99">
        <v>6280.5761300000004</v>
      </c>
      <c r="M136" s="99">
        <v>7824.5461300000006</v>
      </c>
      <c r="N136" s="99">
        <v>7824.5461300000006</v>
      </c>
      <c r="O136" s="99">
        <v>7449.3061300000008</v>
      </c>
      <c r="P136" s="99">
        <v>2091.97613</v>
      </c>
      <c r="Q136" s="110"/>
      <c r="R136" s="107" t="s">
        <v>258</v>
      </c>
      <c r="S136" s="133">
        <v>6</v>
      </c>
      <c r="T136" s="99">
        <v>94.459054809999998</v>
      </c>
      <c r="U136" s="110"/>
      <c r="V136" s="107" t="s">
        <v>258</v>
      </c>
      <c r="W136" s="133">
        <v>6</v>
      </c>
      <c r="X136" s="99">
        <v>94.459054809999998</v>
      </c>
    </row>
    <row r="137" spans="2:24" ht="15.75" x14ac:dyDescent="0.25">
      <c r="B137" s="74" t="s">
        <v>258</v>
      </c>
      <c r="C137" s="133">
        <v>7</v>
      </c>
      <c r="D137" s="99">
        <v>4787.5861547499999</v>
      </c>
      <c r="E137" s="99">
        <v>4787.5861547499999</v>
      </c>
      <c r="F137" s="99">
        <v>4412.3461547499992</v>
      </c>
      <c r="G137" s="99">
        <v>5531.9161547500007</v>
      </c>
      <c r="H137" s="99">
        <v>5531.9161547500007</v>
      </c>
      <c r="I137" s="99">
        <v>5156.67615475</v>
      </c>
      <c r="J137" s="99">
        <v>6660.5961547500001</v>
      </c>
      <c r="K137" s="99">
        <v>6660.5961547500001</v>
      </c>
      <c r="L137" s="99">
        <v>6285.3561547500003</v>
      </c>
      <c r="M137" s="99">
        <v>7829.3261547500006</v>
      </c>
      <c r="N137" s="99">
        <v>7829.3261547500006</v>
      </c>
      <c r="O137" s="99">
        <v>7454.0861547500008</v>
      </c>
      <c r="P137" s="99">
        <v>2096.75615475</v>
      </c>
      <c r="Q137" s="110"/>
      <c r="R137" s="107" t="s">
        <v>258</v>
      </c>
      <c r="S137" s="133">
        <v>7</v>
      </c>
      <c r="T137" s="99">
        <v>94.657464200000007</v>
      </c>
      <c r="U137" s="110"/>
      <c r="V137" s="107" t="s">
        <v>258</v>
      </c>
      <c r="W137" s="133">
        <v>7</v>
      </c>
      <c r="X137" s="99">
        <v>94.657464200000007</v>
      </c>
    </row>
    <row r="138" spans="2:24" ht="15.75" x14ac:dyDescent="0.25">
      <c r="B138" s="74" t="s">
        <v>258</v>
      </c>
      <c r="C138" s="133">
        <v>8</v>
      </c>
      <c r="D138" s="99">
        <v>4817.8621650499999</v>
      </c>
      <c r="E138" s="99">
        <v>4817.8621650499999</v>
      </c>
      <c r="F138" s="99">
        <v>4442.6221650499992</v>
      </c>
      <c r="G138" s="99">
        <v>5562.1921650500008</v>
      </c>
      <c r="H138" s="99">
        <v>5562.1921650500008</v>
      </c>
      <c r="I138" s="99">
        <v>5186.9521650500001</v>
      </c>
      <c r="J138" s="99">
        <v>6690.8721650500001</v>
      </c>
      <c r="K138" s="99">
        <v>6690.8721650500001</v>
      </c>
      <c r="L138" s="99">
        <v>6315.6321650500004</v>
      </c>
      <c r="M138" s="99">
        <v>7859.6021650500006</v>
      </c>
      <c r="N138" s="99">
        <v>7859.6021650500006</v>
      </c>
      <c r="O138" s="99">
        <v>7484.3621650500008</v>
      </c>
      <c r="P138" s="99">
        <v>2127.03216505</v>
      </c>
      <c r="Q138" s="110"/>
      <c r="R138" s="107" t="s">
        <v>258</v>
      </c>
      <c r="S138" s="133">
        <v>8</v>
      </c>
      <c r="T138" s="99">
        <v>95.606404589999997</v>
      </c>
      <c r="U138" s="110"/>
      <c r="V138" s="107" t="s">
        <v>258</v>
      </c>
      <c r="W138" s="133">
        <v>8</v>
      </c>
      <c r="X138" s="99">
        <v>95.606404589999997</v>
      </c>
    </row>
    <row r="139" spans="2:24" ht="15.75" x14ac:dyDescent="0.25">
      <c r="B139" s="74" t="s">
        <v>258</v>
      </c>
      <c r="C139" s="133">
        <v>9</v>
      </c>
      <c r="D139" s="99">
        <v>4821.4603541199995</v>
      </c>
      <c r="E139" s="99">
        <v>4821.4603541199995</v>
      </c>
      <c r="F139" s="99">
        <v>4446.2203541199997</v>
      </c>
      <c r="G139" s="99">
        <v>5565.7903541200003</v>
      </c>
      <c r="H139" s="99">
        <v>5565.7903541200003</v>
      </c>
      <c r="I139" s="99">
        <v>5190.5503541199996</v>
      </c>
      <c r="J139" s="99">
        <v>6694.4703541199997</v>
      </c>
      <c r="K139" s="99">
        <v>6694.4703541199997</v>
      </c>
      <c r="L139" s="99">
        <v>6319.2303541199999</v>
      </c>
      <c r="M139" s="99">
        <v>7863.2003541200011</v>
      </c>
      <c r="N139" s="99">
        <v>7863.2003541200011</v>
      </c>
      <c r="O139" s="99">
        <v>7487.9603541200013</v>
      </c>
      <c r="P139" s="99">
        <v>2130.63035412</v>
      </c>
      <c r="Q139" s="110"/>
      <c r="R139" s="107" t="s">
        <v>258</v>
      </c>
      <c r="S139" s="133">
        <v>9</v>
      </c>
      <c r="T139" s="99">
        <v>96.333182899999997</v>
      </c>
      <c r="U139" s="110"/>
      <c r="V139" s="107" t="s">
        <v>258</v>
      </c>
      <c r="W139" s="133">
        <v>9</v>
      </c>
      <c r="X139" s="99">
        <v>96.333182899999997</v>
      </c>
    </row>
    <row r="140" spans="2:24" ht="15.75" x14ac:dyDescent="0.25">
      <c r="B140" s="74" t="s">
        <v>258</v>
      </c>
      <c r="C140" s="133">
        <v>10</v>
      </c>
      <c r="D140" s="99">
        <v>4835.6554747400005</v>
      </c>
      <c r="E140" s="99">
        <v>4835.6554747400005</v>
      </c>
      <c r="F140" s="99">
        <v>4460.4154747399998</v>
      </c>
      <c r="G140" s="99">
        <v>5579.9854747400004</v>
      </c>
      <c r="H140" s="99">
        <v>5579.9854747400004</v>
      </c>
      <c r="I140" s="99">
        <v>5204.7454747400006</v>
      </c>
      <c r="J140" s="99">
        <v>6708.6654747400007</v>
      </c>
      <c r="K140" s="99">
        <v>6708.6654747400007</v>
      </c>
      <c r="L140" s="99">
        <v>6333.4254747400009</v>
      </c>
      <c r="M140" s="99">
        <v>7877.3954747400003</v>
      </c>
      <c r="N140" s="99">
        <v>7877.3954747400003</v>
      </c>
      <c r="O140" s="99">
        <v>7502.1554747400005</v>
      </c>
      <c r="P140" s="99">
        <v>2144.8254747400001</v>
      </c>
      <c r="Q140" s="110"/>
      <c r="R140" s="107" t="s">
        <v>258</v>
      </c>
      <c r="S140" s="133">
        <v>10</v>
      </c>
      <c r="T140" s="99">
        <v>97.389181339999993</v>
      </c>
      <c r="U140" s="110"/>
      <c r="V140" s="107" t="s">
        <v>258</v>
      </c>
      <c r="W140" s="133">
        <v>10</v>
      </c>
      <c r="X140" s="99">
        <v>97.389181339999993</v>
      </c>
    </row>
    <row r="141" spans="2:24" ht="15.75" x14ac:dyDescent="0.25">
      <c r="B141" s="74" t="s">
        <v>258</v>
      </c>
      <c r="C141" s="133">
        <v>11</v>
      </c>
      <c r="D141" s="99">
        <v>4849.8420282999996</v>
      </c>
      <c r="E141" s="99">
        <v>4849.8420282999996</v>
      </c>
      <c r="F141" s="99">
        <v>4474.6020282999998</v>
      </c>
      <c r="G141" s="99">
        <v>5594.1720283000004</v>
      </c>
      <c r="H141" s="99">
        <v>5594.1720283000004</v>
      </c>
      <c r="I141" s="99">
        <v>5218.9320282999997</v>
      </c>
      <c r="J141" s="99">
        <v>6722.8520282999998</v>
      </c>
      <c r="K141" s="99">
        <v>6722.8520282999998</v>
      </c>
      <c r="L141" s="99">
        <v>6347.6120283</v>
      </c>
      <c r="M141" s="99">
        <v>7891.5820283000012</v>
      </c>
      <c r="N141" s="99">
        <v>7891.5820283000012</v>
      </c>
      <c r="O141" s="99">
        <v>7516.3420283000014</v>
      </c>
      <c r="P141" s="99">
        <v>2159.0120283000001</v>
      </c>
      <c r="Q141" s="110"/>
      <c r="R141" s="107" t="s">
        <v>258</v>
      </c>
      <c r="S141" s="133">
        <v>11</v>
      </c>
      <c r="T141" s="99">
        <v>98.052387409999994</v>
      </c>
      <c r="U141" s="110"/>
      <c r="V141" s="107" t="s">
        <v>258</v>
      </c>
      <c r="W141" s="133">
        <v>11</v>
      </c>
      <c r="X141" s="99">
        <v>98.052387409999994</v>
      </c>
    </row>
    <row r="142" spans="2:24" ht="15.75" x14ac:dyDescent="0.25">
      <c r="B142" s="74" t="s">
        <v>258</v>
      </c>
      <c r="C142" s="133">
        <v>12</v>
      </c>
      <c r="D142" s="99">
        <v>4847.8646978699999</v>
      </c>
      <c r="E142" s="99">
        <v>4847.8646978699999</v>
      </c>
      <c r="F142" s="99">
        <v>4472.6246978700001</v>
      </c>
      <c r="G142" s="99">
        <v>5592.1946978699998</v>
      </c>
      <c r="H142" s="99">
        <v>5592.1946978699998</v>
      </c>
      <c r="I142" s="99">
        <v>5216.95469787</v>
      </c>
      <c r="J142" s="99">
        <v>6720.8746978700001</v>
      </c>
      <c r="K142" s="99">
        <v>6720.8746978700001</v>
      </c>
      <c r="L142" s="99">
        <v>6345.6346978700003</v>
      </c>
      <c r="M142" s="99">
        <v>7889.6046978700006</v>
      </c>
      <c r="N142" s="99">
        <v>7889.6046978700006</v>
      </c>
      <c r="O142" s="99">
        <v>7514.3646978700008</v>
      </c>
      <c r="P142" s="99">
        <v>2157.0346978699999</v>
      </c>
      <c r="Q142" s="110"/>
      <c r="R142" s="107" t="s">
        <v>258</v>
      </c>
      <c r="S142" s="133">
        <v>12</v>
      </c>
      <c r="T142" s="99">
        <v>97.954060510000005</v>
      </c>
      <c r="U142" s="110"/>
      <c r="V142" s="107" t="s">
        <v>258</v>
      </c>
      <c r="W142" s="133">
        <v>12</v>
      </c>
      <c r="X142" s="99">
        <v>97.954060510000005</v>
      </c>
    </row>
    <row r="143" spans="2:24" ht="15.75" x14ac:dyDescent="0.25">
      <c r="B143" s="74" t="s">
        <v>258</v>
      </c>
      <c r="C143" s="133">
        <v>13</v>
      </c>
      <c r="D143" s="99">
        <v>4849.0989561900005</v>
      </c>
      <c r="E143" s="99">
        <v>4849.0989561900005</v>
      </c>
      <c r="F143" s="99">
        <v>4473.8589561899998</v>
      </c>
      <c r="G143" s="99">
        <v>5593.4289561900005</v>
      </c>
      <c r="H143" s="99">
        <v>5593.4289561900005</v>
      </c>
      <c r="I143" s="99">
        <v>5218.1889561900007</v>
      </c>
      <c r="J143" s="99">
        <v>6722.1089561900008</v>
      </c>
      <c r="K143" s="99">
        <v>6722.1089561900008</v>
      </c>
      <c r="L143" s="99">
        <v>6346.868956190001</v>
      </c>
      <c r="M143" s="99">
        <v>7890.8389561900003</v>
      </c>
      <c r="N143" s="99">
        <v>7890.8389561900003</v>
      </c>
      <c r="O143" s="99">
        <v>7515.5989561900005</v>
      </c>
      <c r="P143" s="99">
        <v>2158.2689561900002</v>
      </c>
      <c r="Q143" s="110"/>
      <c r="R143" s="107" t="s">
        <v>258</v>
      </c>
      <c r="S143" s="133">
        <v>13</v>
      </c>
      <c r="T143" s="99">
        <v>97.838293350000001</v>
      </c>
      <c r="U143" s="110"/>
      <c r="V143" s="107" t="s">
        <v>258</v>
      </c>
      <c r="W143" s="133">
        <v>13</v>
      </c>
      <c r="X143" s="99">
        <v>97.838293350000001</v>
      </c>
    </row>
    <row r="144" spans="2:24" ht="15.75" x14ac:dyDescent="0.25">
      <c r="B144" s="74" t="s">
        <v>258</v>
      </c>
      <c r="C144" s="133">
        <v>14</v>
      </c>
      <c r="D144" s="99">
        <v>4856.3459971600005</v>
      </c>
      <c r="E144" s="99">
        <v>4856.3459971600005</v>
      </c>
      <c r="F144" s="99">
        <v>4481.1059971599998</v>
      </c>
      <c r="G144" s="99">
        <v>5600.6759971600004</v>
      </c>
      <c r="H144" s="99">
        <v>5600.6759971600004</v>
      </c>
      <c r="I144" s="99">
        <v>5225.4359971600006</v>
      </c>
      <c r="J144" s="99">
        <v>6729.3559971600007</v>
      </c>
      <c r="K144" s="99">
        <v>6729.3559971600007</v>
      </c>
      <c r="L144" s="99">
        <v>6354.1159971600009</v>
      </c>
      <c r="M144" s="99">
        <v>7898.0859971600003</v>
      </c>
      <c r="N144" s="99">
        <v>7898.0859971600003</v>
      </c>
      <c r="O144" s="99">
        <v>7522.8459971600005</v>
      </c>
      <c r="P144" s="99">
        <v>2165.5159971600001</v>
      </c>
      <c r="Q144" s="110"/>
      <c r="R144" s="107" t="s">
        <v>258</v>
      </c>
      <c r="S144" s="133">
        <v>14</v>
      </c>
      <c r="T144" s="99">
        <v>98.044314</v>
      </c>
      <c r="U144" s="110"/>
      <c r="V144" s="107" t="s">
        <v>258</v>
      </c>
      <c r="W144" s="133">
        <v>14</v>
      </c>
      <c r="X144" s="99">
        <v>98.044314</v>
      </c>
    </row>
    <row r="145" spans="2:24" ht="15.75" x14ac:dyDescent="0.25">
      <c r="B145" s="74" t="s">
        <v>258</v>
      </c>
      <c r="C145" s="133">
        <v>15</v>
      </c>
      <c r="D145" s="99">
        <v>4837.93691347</v>
      </c>
      <c r="E145" s="99">
        <v>4837.93691347</v>
      </c>
      <c r="F145" s="99">
        <v>4462.6969134699993</v>
      </c>
      <c r="G145" s="99">
        <v>5582.2669134700009</v>
      </c>
      <c r="H145" s="99">
        <v>5582.2669134700009</v>
      </c>
      <c r="I145" s="99">
        <v>5207.0269134700002</v>
      </c>
      <c r="J145" s="99">
        <v>6710.9469134700003</v>
      </c>
      <c r="K145" s="99">
        <v>6710.9469134700003</v>
      </c>
      <c r="L145" s="99">
        <v>6335.7069134700005</v>
      </c>
      <c r="M145" s="99">
        <v>7879.6769134700007</v>
      </c>
      <c r="N145" s="99">
        <v>7879.6769134700007</v>
      </c>
      <c r="O145" s="99">
        <v>7504.4369134700009</v>
      </c>
      <c r="P145" s="99">
        <v>2147.1069134700001</v>
      </c>
      <c r="Q145" s="110"/>
      <c r="R145" s="107" t="s">
        <v>258</v>
      </c>
      <c r="S145" s="133">
        <v>15</v>
      </c>
      <c r="T145" s="99">
        <v>97.311426639999993</v>
      </c>
      <c r="U145" s="110"/>
      <c r="V145" s="107" t="s">
        <v>258</v>
      </c>
      <c r="W145" s="133">
        <v>15</v>
      </c>
      <c r="X145" s="99">
        <v>97.311426639999993</v>
      </c>
    </row>
    <row r="146" spans="2:24" ht="15.75" x14ac:dyDescent="0.25">
      <c r="B146" s="74" t="s">
        <v>258</v>
      </c>
      <c r="C146" s="133">
        <v>16</v>
      </c>
      <c r="D146" s="99">
        <v>4815.47971048</v>
      </c>
      <c r="E146" s="99">
        <v>4815.47971048</v>
      </c>
      <c r="F146" s="99">
        <v>4440.2397104800002</v>
      </c>
      <c r="G146" s="99">
        <v>5559.8097104799999</v>
      </c>
      <c r="H146" s="99">
        <v>5559.8097104799999</v>
      </c>
      <c r="I146" s="99">
        <v>5184.5697104800001</v>
      </c>
      <c r="J146" s="99">
        <v>6688.4897104800002</v>
      </c>
      <c r="K146" s="99">
        <v>6688.4897104800002</v>
      </c>
      <c r="L146" s="99">
        <v>6313.2497104800004</v>
      </c>
      <c r="M146" s="99">
        <v>7857.2197104800007</v>
      </c>
      <c r="N146" s="99">
        <v>7857.2197104800007</v>
      </c>
      <c r="O146" s="99">
        <v>7481.9797104800009</v>
      </c>
      <c r="P146" s="99">
        <v>2124.6497104800001</v>
      </c>
      <c r="Q146" s="110"/>
      <c r="R146" s="107" t="s">
        <v>258</v>
      </c>
      <c r="S146" s="133">
        <v>16</v>
      </c>
      <c r="T146" s="99">
        <v>96.576155510000007</v>
      </c>
      <c r="U146" s="110"/>
      <c r="V146" s="107" t="s">
        <v>258</v>
      </c>
      <c r="W146" s="133">
        <v>16</v>
      </c>
      <c r="X146" s="99">
        <v>96.576155510000007</v>
      </c>
    </row>
    <row r="147" spans="2:24" ht="15.75" x14ac:dyDescent="0.25">
      <c r="B147" s="74" t="s">
        <v>258</v>
      </c>
      <c r="C147" s="133">
        <v>17</v>
      </c>
      <c r="D147" s="99">
        <v>4802.9785609</v>
      </c>
      <c r="E147" s="99">
        <v>4802.9785609</v>
      </c>
      <c r="F147" s="99">
        <v>4427.7385608999994</v>
      </c>
      <c r="G147" s="99">
        <v>5547.3085609000009</v>
      </c>
      <c r="H147" s="99">
        <v>5547.3085609000009</v>
      </c>
      <c r="I147" s="99">
        <v>5172.0685609000002</v>
      </c>
      <c r="J147" s="99">
        <v>6675.9885609000003</v>
      </c>
      <c r="K147" s="99">
        <v>6675.9885609000003</v>
      </c>
      <c r="L147" s="99">
        <v>6300.7485609000005</v>
      </c>
      <c r="M147" s="99">
        <v>7844.7185609000007</v>
      </c>
      <c r="N147" s="99">
        <v>7844.7185609000007</v>
      </c>
      <c r="O147" s="99">
        <v>7469.478560900001</v>
      </c>
      <c r="P147" s="99">
        <v>2112.1485609000001</v>
      </c>
      <c r="Q147" s="110"/>
      <c r="R147" s="107" t="s">
        <v>258</v>
      </c>
      <c r="S147" s="133">
        <v>17</v>
      </c>
      <c r="T147" s="99">
        <v>96.194143909999994</v>
      </c>
      <c r="U147" s="110"/>
      <c r="V147" s="107" t="s">
        <v>258</v>
      </c>
      <c r="W147" s="133">
        <v>17</v>
      </c>
      <c r="X147" s="99">
        <v>96.194143909999994</v>
      </c>
    </row>
    <row r="148" spans="2:24" ht="15.75" x14ac:dyDescent="0.25">
      <c r="B148" s="74" t="s">
        <v>258</v>
      </c>
      <c r="C148" s="133">
        <v>18</v>
      </c>
      <c r="D148" s="99">
        <v>4793.2808540200003</v>
      </c>
      <c r="E148" s="99">
        <v>4793.2808540200003</v>
      </c>
      <c r="F148" s="99">
        <v>4418.0408540199996</v>
      </c>
      <c r="G148" s="99">
        <v>5537.6108540200003</v>
      </c>
      <c r="H148" s="99">
        <v>5537.6108540200003</v>
      </c>
      <c r="I148" s="99">
        <v>5162.3708540200005</v>
      </c>
      <c r="J148" s="99">
        <v>6666.2908540200006</v>
      </c>
      <c r="K148" s="99">
        <v>6666.2908540200006</v>
      </c>
      <c r="L148" s="99">
        <v>6291.0508540200008</v>
      </c>
      <c r="M148" s="99">
        <v>7835.0208540200001</v>
      </c>
      <c r="N148" s="99">
        <v>7835.0208540200001</v>
      </c>
      <c r="O148" s="99">
        <v>7459.7808540200003</v>
      </c>
      <c r="P148" s="99">
        <v>2102.45085402</v>
      </c>
      <c r="Q148" s="110"/>
      <c r="R148" s="107" t="s">
        <v>258</v>
      </c>
      <c r="S148" s="133">
        <v>18</v>
      </c>
      <c r="T148" s="99">
        <v>95.944635950000006</v>
      </c>
      <c r="U148" s="110"/>
      <c r="V148" s="107" t="s">
        <v>258</v>
      </c>
      <c r="W148" s="133">
        <v>18</v>
      </c>
      <c r="X148" s="99">
        <v>95.944635950000006</v>
      </c>
    </row>
    <row r="149" spans="2:24" ht="15.75" x14ac:dyDescent="0.25">
      <c r="B149" s="74" t="s">
        <v>258</v>
      </c>
      <c r="C149" s="133">
        <v>19</v>
      </c>
      <c r="D149" s="99">
        <v>4807.86135001</v>
      </c>
      <c r="E149" s="99">
        <v>4807.86135001</v>
      </c>
      <c r="F149" s="99">
        <v>4432.6213500100002</v>
      </c>
      <c r="G149" s="99">
        <v>5552.19135001</v>
      </c>
      <c r="H149" s="99">
        <v>5552.19135001</v>
      </c>
      <c r="I149" s="99">
        <v>5176.9513500100002</v>
      </c>
      <c r="J149" s="99">
        <v>6680.8713500100002</v>
      </c>
      <c r="K149" s="99">
        <v>6680.8713500100002</v>
      </c>
      <c r="L149" s="99">
        <v>6305.6313500100005</v>
      </c>
      <c r="M149" s="99">
        <v>7849.6013500100007</v>
      </c>
      <c r="N149" s="99">
        <v>7849.6013500100007</v>
      </c>
      <c r="O149" s="99">
        <v>7474.3613500100009</v>
      </c>
      <c r="P149" s="99">
        <v>2117.0313500100001</v>
      </c>
      <c r="Q149" s="110"/>
      <c r="R149" s="107" t="s">
        <v>258</v>
      </c>
      <c r="S149" s="133">
        <v>19</v>
      </c>
      <c r="T149" s="99">
        <v>96.356493360000002</v>
      </c>
      <c r="U149" s="110"/>
      <c r="V149" s="107" t="s">
        <v>258</v>
      </c>
      <c r="W149" s="133">
        <v>19</v>
      </c>
      <c r="X149" s="99">
        <v>96.356493360000002</v>
      </c>
    </row>
    <row r="150" spans="2:24" ht="15.75" x14ac:dyDescent="0.25">
      <c r="B150" s="74" t="s">
        <v>258</v>
      </c>
      <c r="C150" s="133">
        <v>20</v>
      </c>
      <c r="D150" s="99">
        <v>4821.8121054399999</v>
      </c>
      <c r="E150" s="99">
        <v>4821.8121054399999</v>
      </c>
      <c r="F150" s="99">
        <v>4446.5721054400001</v>
      </c>
      <c r="G150" s="99">
        <v>5566.1421054399998</v>
      </c>
      <c r="H150" s="99">
        <v>5566.1421054399998</v>
      </c>
      <c r="I150" s="99">
        <v>5190.90210544</v>
      </c>
      <c r="J150" s="99">
        <v>6694.8221054400001</v>
      </c>
      <c r="K150" s="99">
        <v>6694.8221054400001</v>
      </c>
      <c r="L150" s="99">
        <v>6319.5821054400003</v>
      </c>
      <c r="M150" s="99">
        <v>7863.5521054400006</v>
      </c>
      <c r="N150" s="99">
        <v>7863.5521054400006</v>
      </c>
      <c r="O150" s="99">
        <v>7488.3121054400008</v>
      </c>
      <c r="P150" s="99">
        <v>2130.9821054399999</v>
      </c>
      <c r="Q150" s="110"/>
      <c r="R150" s="107" t="s">
        <v>258</v>
      </c>
      <c r="S150" s="133">
        <v>20</v>
      </c>
      <c r="T150" s="99">
        <v>96.782754490000002</v>
      </c>
      <c r="U150" s="110"/>
      <c r="V150" s="107" t="s">
        <v>258</v>
      </c>
      <c r="W150" s="133">
        <v>20</v>
      </c>
      <c r="X150" s="99">
        <v>96.782754490000002</v>
      </c>
    </row>
    <row r="151" spans="2:24" ht="15.75" x14ac:dyDescent="0.25">
      <c r="B151" s="74" t="s">
        <v>258</v>
      </c>
      <c r="C151" s="133">
        <v>21</v>
      </c>
      <c r="D151" s="99">
        <v>4838.6736989599995</v>
      </c>
      <c r="E151" s="99">
        <v>4838.6736989599995</v>
      </c>
      <c r="F151" s="99">
        <v>4463.4336989599997</v>
      </c>
      <c r="G151" s="99">
        <v>5583.0036989600003</v>
      </c>
      <c r="H151" s="99">
        <v>5583.0036989600003</v>
      </c>
      <c r="I151" s="99">
        <v>5207.7636989599996</v>
      </c>
      <c r="J151" s="99">
        <v>6711.6836989599997</v>
      </c>
      <c r="K151" s="99">
        <v>6711.6836989599997</v>
      </c>
      <c r="L151" s="99">
        <v>6336.4436989599999</v>
      </c>
      <c r="M151" s="99">
        <v>7880.4136989600011</v>
      </c>
      <c r="N151" s="99">
        <v>7880.4136989600011</v>
      </c>
      <c r="O151" s="99">
        <v>7505.1736989600013</v>
      </c>
      <c r="P151" s="99">
        <v>2147.84369896</v>
      </c>
      <c r="Q151" s="110"/>
      <c r="R151" s="107" t="s">
        <v>258</v>
      </c>
      <c r="S151" s="133">
        <v>21</v>
      </c>
      <c r="T151" s="99">
        <v>97.403069380000005</v>
      </c>
      <c r="U151" s="110"/>
      <c r="V151" s="107" t="s">
        <v>258</v>
      </c>
      <c r="W151" s="133">
        <v>21</v>
      </c>
      <c r="X151" s="99">
        <v>97.403069380000005</v>
      </c>
    </row>
    <row r="152" spans="2:24" ht="15.75" x14ac:dyDescent="0.25">
      <c r="B152" s="74" t="s">
        <v>258</v>
      </c>
      <c r="C152" s="133">
        <v>22</v>
      </c>
      <c r="D152" s="99">
        <v>4808.9744363299997</v>
      </c>
      <c r="E152" s="99">
        <v>4808.9744363299997</v>
      </c>
      <c r="F152" s="99">
        <v>4433.7344363299999</v>
      </c>
      <c r="G152" s="99">
        <v>5553.3044363300005</v>
      </c>
      <c r="H152" s="99">
        <v>5553.3044363300005</v>
      </c>
      <c r="I152" s="99">
        <v>5178.0644363299998</v>
      </c>
      <c r="J152" s="99">
        <v>6681.9844363299999</v>
      </c>
      <c r="K152" s="99">
        <v>6681.9844363299999</v>
      </c>
      <c r="L152" s="99">
        <v>6306.7444363300001</v>
      </c>
      <c r="M152" s="99">
        <v>7850.7144363300013</v>
      </c>
      <c r="N152" s="99">
        <v>7850.7144363300013</v>
      </c>
      <c r="O152" s="99">
        <v>7475.4744363300015</v>
      </c>
      <c r="P152" s="99">
        <v>2118.1444363300002</v>
      </c>
      <c r="Q152" s="110"/>
      <c r="R152" s="107" t="s">
        <v>258</v>
      </c>
      <c r="S152" s="133">
        <v>22</v>
      </c>
      <c r="T152" s="99">
        <v>96.610454750000002</v>
      </c>
      <c r="U152" s="110"/>
      <c r="V152" s="107" t="s">
        <v>258</v>
      </c>
      <c r="W152" s="133">
        <v>22</v>
      </c>
      <c r="X152" s="99">
        <v>96.610454750000002</v>
      </c>
    </row>
    <row r="153" spans="2:24" ht="15.75" x14ac:dyDescent="0.25">
      <c r="B153" s="74" t="s">
        <v>258</v>
      </c>
      <c r="C153" s="133">
        <v>23</v>
      </c>
      <c r="D153" s="99">
        <v>4747.8482735399994</v>
      </c>
      <c r="E153" s="99">
        <v>4747.8482735399994</v>
      </c>
      <c r="F153" s="99">
        <v>4372.6082735399996</v>
      </c>
      <c r="G153" s="99">
        <v>5492.1782735400002</v>
      </c>
      <c r="H153" s="99">
        <v>5492.1782735400002</v>
      </c>
      <c r="I153" s="99">
        <v>5116.9382735399995</v>
      </c>
      <c r="J153" s="99">
        <v>6620.8582735399996</v>
      </c>
      <c r="K153" s="99">
        <v>6620.8582735399996</v>
      </c>
      <c r="L153" s="99">
        <v>6245.6182735399998</v>
      </c>
      <c r="M153" s="99">
        <v>7789.588273540001</v>
      </c>
      <c r="N153" s="99">
        <v>7789.588273540001</v>
      </c>
      <c r="O153" s="99">
        <v>7414.3482735400012</v>
      </c>
      <c r="P153" s="99">
        <v>2057.0182735399999</v>
      </c>
      <c r="Q153" s="110"/>
      <c r="R153" s="107" t="s">
        <v>258</v>
      </c>
      <c r="S153" s="133">
        <v>23</v>
      </c>
      <c r="T153" s="99">
        <v>94.333865470000006</v>
      </c>
      <c r="U153" s="110"/>
      <c r="V153" s="107" t="s">
        <v>258</v>
      </c>
      <c r="W153" s="133">
        <v>23</v>
      </c>
      <c r="X153" s="99">
        <v>94.333865470000006</v>
      </c>
    </row>
    <row r="154" spans="2:24" ht="15.75" x14ac:dyDescent="0.25">
      <c r="B154" s="74" t="s">
        <v>258</v>
      </c>
      <c r="C154" s="133">
        <v>24</v>
      </c>
      <c r="D154" s="99">
        <v>4723.2884849000002</v>
      </c>
      <c r="E154" s="99">
        <v>4723.2884849000002</v>
      </c>
      <c r="F154" s="99">
        <v>4348.0484848999995</v>
      </c>
      <c r="G154" s="99">
        <v>5467.6184849000001</v>
      </c>
      <c r="H154" s="99">
        <v>5467.6184849000001</v>
      </c>
      <c r="I154" s="99">
        <v>5092.3784849000003</v>
      </c>
      <c r="J154" s="99">
        <v>6596.2984849000004</v>
      </c>
      <c r="K154" s="99">
        <v>6596.2984849000004</v>
      </c>
      <c r="L154" s="99">
        <v>6221.0584849000006</v>
      </c>
      <c r="M154" s="99">
        <v>7765.0284849000009</v>
      </c>
      <c r="N154" s="99">
        <v>7765.0284849000009</v>
      </c>
      <c r="O154" s="99">
        <v>7389.7884849000011</v>
      </c>
      <c r="P154" s="99">
        <v>2032.4584849</v>
      </c>
      <c r="Q154" s="110"/>
      <c r="R154" s="107" t="s">
        <v>258</v>
      </c>
      <c r="S154" s="133">
        <v>24</v>
      </c>
      <c r="T154" s="99">
        <v>93.538944430000001</v>
      </c>
      <c r="U154" s="110"/>
      <c r="V154" s="107" t="s">
        <v>258</v>
      </c>
      <c r="W154" s="133">
        <v>24</v>
      </c>
      <c r="X154" s="99">
        <v>93.538944430000001</v>
      </c>
    </row>
    <row r="155" spans="2:24" ht="15.75" x14ac:dyDescent="0.25">
      <c r="B155" s="74" t="s">
        <v>259</v>
      </c>
      <c r="C155" s="133">
        <v>1</v>
      </c>
      <c r="D155" s="99">
        <v>4751.9127054</v>
      </c>
      <c r="E155" s="99">
        <v>4751.9127054</v>
      </c>
      <c r="F155" s="99">
        <v>4376.6727054000003</v>
      </c>
      <c r="G155" s="99">
        <v>5496.2427054</v>
      </c>
      <c r="H155" s="99">
        <v>5496.2427054</v>
      </c>
      <c r="I155" s="99">
        <v>5121.0027054000002</v>
      </c>
      <c r="J155" s="99">
        <v>6624.9227054000003</v>
      </c>
      <c r="K155" s="99">
        <v>6624.9227054000003</v>
      </c>
      <c r="L155" s="99">
        <v>6249.6827054000005</v>
      </c>
      <c r="M155" s="99">
        <v>7793.6527054000007</v>
      </c>
      <c r="N155" s="99">
        <v>7793.6527054000007</v>
      </c>
      <c r="O155" s="99">
        <v>7418.412705400001</v>
      </c>
      <c r="P155" s="99">
        <v>2061.0827054000001</v>
      </c>
      <c r="Q155" s="110"/>
      <c r="R155" s="107" t="s">
        <v>259</v>
      </c>
      <c r="S155" s="133">
        <v>1</v>
      </c>
      <c r="T155" s="99">
        <v>93.997002879999997</v>
      </c>
      <c r="U155" s="110"/>
      <c r="V155" s="107" t="s">
        <v>259</v>
      </c>
      <c r="W155" s="133">
        <v>1</v>
      </c>
      <c r="X155" s="99">
        <v>93.997002879999997</v>
      </c>
    </row>
    <row r="156" spans="2:24" ht="15.75" x14ac:dyDescent="0.25">
      <c r="B156" s="74" t="s">
        <v>259</v>
      </c>
      <c r="C156" s="133">
        <v>2</v>
      </c>
      <c r="D156" s="99">
        <v>4763.25931038</v>
      </c>
      <c r="E156" s="99">
        <v>4763.25931038</v>
      </c>
      <c r="F156" s="99">
        <v>4388.0193103799993</v>
      </c>
      <c r="G156" s="99">
        <v>5507.5893103800008</v>
      </c>
      <c r="H156" s="99">
        <v>5507.5893103800008</v>
      </c>
      <c r="I156" s="99">
        <v>5132.3493103800001</v>
      </c>
      <c r="J156" s="99">
        <v>6636.2693103800002</v>
      </c>
      <c r="K156" s="99">
        <v>6636.2693103800002</v>
      </c>
      <c r="L156" s="99">
        <v>6261.0293103800004</v>
      </c>
      <c r="M156" s="99">
        <v>7804.9993103800007</v>
      </c>
      <c r="N156" s="99">
        <v>7804.9993103800007</v>
      </c>
      <c r="O156" s="99">
        <v>7429.7593103800009</v>
      </c>
      <c r="P156" s="99">
        <v>2072.4293103800001</v>
      </c>
      <c r="Q156" s="110"/>
      <c r="R156" s="107" t="s">
        <v>259</v>
      </c>
      <c r="S156" s="133">
        <v>2</v>
      </c>
      <c r="T156" s="99">
        <v>94.046687640000002</v>
      </c>
      <c r="U156" s="110"/>
      <c r="V156" s="107" t="s">
        <v>259</v>
      </c>
      <c r="W156" s="133">
        <v>2</v>
      </c>
      <c r="X156" s="99">
        <v>94.046687640000002</v>
      </c>
    </row>
    <row r="157" spans="2:24" ht="15.75" x14ac:dyDescent="0.25">
      <c r="B157" s="74" t="s">
        <v>259</v>
      </c>
      <c r="C157" s="133">
        <v>3</v>
      </c>
      <c r="D157" s="99">
        <v>4786.4387206900001</v>
      </c>
      <c r="E157" s="99">
        <v>4786.4387206900001</v>
      </c>
      <c r="F157" s="99">
        <v>4411.1987206899994</v>
      </c>
      <c r="G157" s="99">
        <v>5530.7687206900009</v>
      </c>
      <c r="H157" s="99">
        <v>5530.7687206900009</v>
      </c>
      <c r="I157" s="99">
        <v>5155.5287206900002</v>
      </c>
      <c r="J157" s="99">
        <v>6659.4487206900003</v>
      </c>
      <c r="K157" s="99">
        <v>6659.4487206900003</v>
      </c>
      <c r="L157" s="99">
        <v>6284.2087206900005</v>
      </c>
      <c r="M157" s="99">
        <v>7828.1787206900008</v>
      </c>
      <c r="N157" s="99">
        <v>7828.1787206900008</v>
      </c>
      <c r="O157" s="99">
        <v>7452.938720690001</v>
      </c>
      <c r="P157" s="99">
        <v>2095.6087206900002</v>
      </c>
      <c r="Q157" s="110"/>
      <c r="R157" s="107" t="s">
        <v>259</v>
      </c>
      <c r="S157" s="133">
        <v>3</v>
      </c>
      <c r="T157" s="99">
        <v>94.443131859999994</v>
      </c>
      <c r="U157" s="110"/>
      <c r="V157" s="107" t="s">
        <v>259</v>
      </c>
      <c r="W157" s="133">
        <v>3</v>
      </c>
      <c r="X157" s="99">
        <v>94.443131859999994</v>
      </c>
    </row>
    <row r="158" spans="2:24" ht="15.75" x14ac:dyDescent="0.25">
      <c r="B158" s="74" t="s">
        <v>259</v>
      </c>
      <c r="C158" s="133">
        <v>4</v>
      </c>
      <c r="D158" s="99">
        <v>4829.28992466</v>
      </c>
      <c r="E158" s="99">
        <v>4829.28992466</v>
      </c>
      <c r="F158" s="99">
        <v>4454.0499246599993</v>
      </c>
      <c r="G158" s="99">
        <v>5573.6199246600008</v>
      </c>
      <c r="H158" s="99">
        <v>5573.6199246600008</v>
      </c>
      <c r="I158" s="99">
        <v>5198.3799246600001</v>
      </c>
      <c r="J158" s="99">
        <v>6702.2999246600002</v>
      </c>
      <c r="K158" s="99">
        <v>6702.2999246600002</v>
      </c>
      <c r="L158" s="99">
        <v>6327.0599246600004</v>
      </c>
      <c r="M158" s="99">
        <v>7871.0299246600007</v>
      </c>
      <c r="N158" s="99">
        <v>7871.0299246600007</v>
      </c>
      <c r="O158" s="99">
        <v>7495.7899246600009</v>
      </c>
      <c r="P158" s="99">
        <v>2138.4599246600001</v>
      </c>
      <c r="Q158" s="110"/>
      <c r="R158" s="107" t="s">
        <v>259</v>
      </c>
      <c r="S158" s="133">
        <v>4</v>
      </c>
      <c r="T158" s="99">
        <v>95.446478229999997</v>
      </c>
      <c r="U158" s="110"/>
      <c r="V158" s="107" t="s">
        <v>259</v>
      </c>
      <c r="W158" s="133">
        <v>4</v>
      </c>
      <c r="X158" s="99">
        <v>95.446478229999997</v>
      </c>
    </row>
    <row r="159" spans="2:24" ht="15.75" x14ac:dyDescent="0.25">
      <c r="B159" s="74" t="s">
        <v>259</v>
      </c>
      <c r="C159" s="133">
        <v>5</v>
      </c>
      <c r="D159" s="99">
        <v>4842.1396173499998</v>
      </c>
      <c r="E159" s="99">
        <v>4842.1396173499998</v>
      </c>
      <c r="F159" s="99">
        <v>4466.89961735</v>
      </c>
      <c r="G159" s="99">
        <v>5586.4696173499997</v>
      </c>
      <c r="H159" s="99">
        <v>5586.4696173499997</v>
      </c>
      <c r="I159" s="99">
        <v>5211.2296173499999</v>
      </c>
      <c r="J159" s="99">
        <v>6715.14961735</v>
      </c>
      <c r="K159" s="99">
        <v>6715.14961735</v>
      </c>
      <c r="L159" s="99">
        <v>6339.9096173500002</v>
      </c>
      <c r="M159" s="99">
        <v>7883.8796173500004</v>
      </c>
      <c r="N159" s="99">
        <v>7883.8796173500004</v>
      </c>
      <c r="O159" s="99">
        <v>7508.6396173500007</v>
      </c>
      <c r="P159" s="99">
        <v>2151.3096173499998</v>
      </c>
      <c r="Q159" s="110"/>
      <c r="R159" s="107" t="s">
        <v>259</v>
      </c>
      <c r="S159" s="133">
        <v>5</v>
      </c>
      <c r="T159" s="99">
        <v>95.619579139999999</v>
      </c>
      <c r="U159" s="110"/>
      <c r="V159" s="107" t="s">
        <v>259</v>
      </c>
      <c r="W159" s="133">
        <v>5</v>
      </c>
      <c r="X159" s="99">
        <v>95.619579139999999</v>
      </c>
    </row>
    <row r="160" spans="2:24" ht="15.75" x14ac:dyDescent="0.25">
      <c r="B160" s="74" t="s">
        <v>259</v>
      </c>
      <c r="C160" s="133">
        <v>6</v>
      </c>
      <c r="D160" s="99">
        <v>4831.5529900299998</v>
      </c>
      <c r="E160" s="99">
        <v>4831.5529900299998</v>
      </c>
      <c r="F160" s="99">
        <v>4456.3129900299991</v>
      </c>
      <c r="G160" s="99">
        <v>5575.8829900300007</v>
      </c>
      <c r="H160" s="99">
        <v>5575.8829900300007</v>
      </c>
      <c r="I160" s="99">
        <v>5200.64299003</v>
      </c>
      <c r="J160" s="99">
        <v>6704.56299003</v>
      </c>
      <c r="K160" s="99">
        <v>6704.56299003</v>
      </c>
      <c r="L160" s="99">
        <v>6329.3229900300003</v>
      </c>
      <c r="M160" s="99">
        <v>7873.2929900300005</v>
      </c>
      <c r="N160" s="99">
        <v>7873.2929900300005</v>
      </c>
      <c r="O160" s="99">
        <v>7498.0529900300007</v>
      </c>
      <c r="P160" s="99">
        <v>2140.7229900299999</v>
      </c>
      <c r="Q160" s="110"/>
      <c r="R160" s="107" t="s">
        <v>259</v>
      </c>
      <c r="S160" s="133">
        <v>6</v>
      </c>
      <c r="T160" s="99">
        <v>95.423791260000002</v>
      </c>
      <c r="U160" s="110"/>
      <c r="V160" s="107" t="s">
        <v>259</v>
      </c>
      <c r="W160" s="133">
        <v>6</v>
      </c>
      <c r="X160" s="99">
        <v>95.423791260000002</v>
      </c>
    </row>
    <row r="161" spans="2:24" ht="15.75" x14ac:dyDescent="0.25">
      <c r="B161" s="74" t="s">
        <v>259</v>
      </c>
      <c r="C161" s="133">
        <v>7</v>
      </c>
      <c r="D161" s="99">
        <v>4801.07385866</v>
      </c>
      <c r="E161" s="99">
        <v>4801.07385866</v>
      </c>
      <c r="F161" s="99">
        <v>4425.8338586600003</v>
      </c>
      <c r="G161" s="99">
        <v>5545.40385866</v>
      </c>
      <c r="H161" s="99">
        <v>5545.40385866</v>
      </c>
      <c r="I161" s="99">
        <v>5170.1638586600002</v>
      </c>
      <c r="J161" s="99">
        <v>6674.0838586600003</v>
      </c>
      <c r="K161" s="99">
        <v>6674.0838586600003</v>
      </c>
      <c r="L161" s="99">
        <v>6298.8438586600005</v>
      </c>
      <c r="M161" s="99">
        <v>7842.8138586600007</v>
      </c>
      <c r="N161" s="99">
        <v>7842.8138586600007</v>
      </c>
      <c r="O161" s="99">
        <v>7467.573858660001</v>
      </c>
      <c r="P161" s="99">
        <v>2110.2438586600001</v>
      </c>
      <c r="Q161" s="110"/>
      <c r="R161" s="107" t="s">
        <v>259</v>
      </c>
      <c r="S161" s="133">
        <v>7</v>
      </c>
      <c r="T161" s="99">
        <v>94.78068949</v>
      </c>
      <c r="U161" s="110"/>
      <c r="V161" s="107" t="s">
        <v>259</v>
      </c>
      <c r="W161" s="133">
        <v>7</v>
      </c>
      <c r="X161" s="99">
        <v>94.78068949</v>
      </c>
    </row>
    <row r="162" spans="2:24" ht="15.75" x14ac:dyDescent="0.25">
      <c r="B162" s="74" t="s">
        <v>259</v>
      </c>
      <c r="C162" s="133">
        <v>8</v>
      </c>
      <c r="D162" s="99">
        <v>4759.8902298399998</v>
      </c>
      <c r="E162" s="99">
        <v>4759.8902298399998</v>
      </c>
      <c r="F162" s="99">
        <v>4384.6502298399992</v>
      </c>
      <c r="G162" s="99">
        <v>5504.2202298400007</v>
      </c>
      <c r="H162" s="99">
        <v>5504.2202298400007</v>
      </c>
      <c r="I162" s="99">
        <v>5128.98022984</v>
      </c>
      <c r="J162" s="99">
        <v>6632.9002298400001</v>
      </c>
      <c r="K162" s="99">
        <v>6632.9002298400001</v>
      </c>
      <c r="L162" s="99">
        <v>6257.6602298400003</v>
      </c>
      <c r="M162" s="99">
        <v>7801.6302298400005</v>
      </c>
      <c r="N162" s="99">
        <v>7801.6302298400005</v>
      </c>
      <c r="O162" s="99">
        <v>7426.3902298400008</v>
      </c>
      <c r="P162" s="99">
        <v>2069.0602298399999</v>
      </c>
      <c r="Q162" s="110"/>
      <c r="R162" s="107" t="s">
        <v>259</v>
      </c>
      <c r="S162" s="133">
        <v>8</v>
      </c>
      <c r="T162" s="99">
        <v>93.995867380000007</v>
      </c>
      <c r="U162" s="110"/>
      <c r="V162" s="107" t="s">
        <v>259</v>
      </c>
      <c r="W162" s="133">
        <v>8</v>
      </c>
      <c r="X162" s="99">
        <v>93.995867380000007</v>
      </c>
    </row>
    <row r="163" spans="2:24" ht="15.75" x14ac:dyDescent="0.25">
      <c r="B163" s="74" t="s">
        <v>259</v>
      </c>
      <c r="C163" s="133">
        <v>9</v>
      </c>
      <c r="D163" s="99">
        <v>4766.15459637</v>
      </c>
      <c r="E163" s="99">
        <v>4766.15459637</v>
      </c>
      <c r="F163" s="99">
        <v>4390.9145963699993</v>
      </c>
      <c r="G163" s="99">
        <v>5510.4845963700009</v>
      </c>
      <c r="H163" s="99">
        <v>5510.4845963700009</v>
      </c>
      <c r="I163" s="99">
        <v>5135.2445963700002</v>
      </c>
      <c r="J163" s="99">
        <v>6639.1645963700003</v>
      </c>
      <c r="K163" s="99">
        <v>6639.1645963700003</v>
      </c>
      <c r="L163" s="99">
        <v>6263.9245963700005</v>
      </c>
      <c r="M163" s="99">
        <v>7807.8945963700007</v>
      </c>
      <c r="N163" s="99">
        <v>7807.8945963700007</v>
      </c>
      <c r="O163" s="99">
        <v>7432.6545963700009</v>
      </c>
      <c r="P163" s="99">
        <v>2075.3245963700001</v>
      </c>
      <c r="Q163" s="110"/>
      <c r="R163" s="107" t="s">
        <v>259</v>
      </c>
      <c r="S163" s="133">
        <v>9</v>
      </c>
      <c r="T163" s="99">
        <v>94.647064810000003</v>
      </c>
      <c r="U163" s="110"/>
      <c r="V163" s="107" t="s">
        <v>259</v>
      </c>
      <c r="W163" s="133">
        <v>9</v>
      </c>
      <c r="X163" s="99">
        <v>94.647064810000003</v>
      </c>
    </row>
    <row r="164" spans="2:24" ht="15.75" x14ac:dyDescent="0.25">
      <c r="B164" s="74" t="s">
        <v>259</v>
      </c>
      <c r="C164" s="133">
        <v>10</v>
      </c>
      <c r="D164" s="99">
        <v>4774.6147896599996</v>
      </c>
      <c r="E164" s="99">
        <v>4774.6147896599996</v>
      </c>
      <c r="F164" s="99">
        <v>4399.3747896599998</v>
      </c>
      <c r="G164" s="99">
        <v>5518.9447896600004</v>
      </c>
      <c r="H164" s="99">
        <v>5518.9447896600004</v>
      </c>
      <c r="I164" s="99">
        <v>5143.7047896599997</v>
      </c>
      <c r="J164" s="99">
        <v>6647.6247896599998</v>
      </c>
      <c r="K164" s="99">
        <v>6647.6247896599998</v>
      </c>
      <c r="L164" s="99">
        <v>6272.38478966</v>
      </c>
      <c r="M164" s="99">
        <v>7816.3547896600012</v>
      </c>
      <c r="N164" s="99">
        <v>7816.3547896600012</v>
      </c>
      <c r="O164" s="99">
        <v>7441.1147896600014</v>
      </c>
      <c r="P164" s="99">
        <v>2083.7847896600001</v>
      </c>
      <c r="Q164" s="110"/>
      <c r="R164" s="107" t="s">
        <v>259</v>
      </c>
      <c r="S164" s="133">
        <v>10</v>
      </c>
      <c r="T164" s="99">
        <v>95.254161120000006</v>
      </c>
      <c r="U164" s="110"/>
      <c r="V164" s="107" t="s">
        <v>259</v>
      </c>
      <c r="W164" s="133">
        <v>10</v>
      </c>
      <c r="X164" s="99">
        <v>95.254161120000006</v>
      </c>
    </row>
    <row r="165" spans="2:24" ht="15.75" x14ac:dyDescent="0.25">
      <c r="B165" s="74" t="s">
        <v>259</v>
      </c>
      <c r="C165" s="133">
        <v>11</v>
      </c>
      <c r="D165" s="99">
        <v>4768.2614261899998</v>
      </c>
      <c r="E165" s="99">
        <v>4768.2614261899998</v>
      </c>
      <c r="F165" s="99">
        <v>4393.0214261900001</v>
      </c>
      <c r="G165" s="99">
        <v>5512.5914261899998</v>
      </c>
      <c r="H165" s="99">
        <v>5512.5914261899998</v>
      </c>
      <c r="I165" s="99">
        <v>5137.35142619</v>
      </c>
      <c r="J165" s="99">
        <v>6641.2714261900001</v>
      </c>
      <c r="K165" s="99">
        <v>6641.2714261900001</v>
      </c>
      <c r="L165" s="99">
        <v>6266.0314261900003</v>
      </c>
      <c r="M165" s="99">
        <v>7810.0014261900005</v>
      </c>
      <c r="N165" s="99">
        <v>7810.0014261900005</v>
      </c>
      <c r="O165" s="99">
        <v>7434.7614261900007</v>
      </c>
      <c r="P165" s="99">
        <v>2077.4314261899999</v>
      </c>
      <c r="Q165" s="110"/>
      <c r="R165" s="107" t="s">
        <v>259</v>
      </c>
      <c r="S165" s="133">
        <v>11</v>
      </c>
      <c r="T165" s="99">
        <v>95.284952759999996</v>
      </c>
      <c r="U165" s="110"/>
      <c r="V165" s="107" t="s">
        <v>259</v>
      </c>
      <c r="W165" s="133">
        <v>11</v>
      </c>
      <c r="X165" s="99">
        <v>95.284952759999996</v>
      </c>
    </row>
    <row r="166" spans="2:24" ht="15.75" x14ac:dyDescent="0.25">
      <c r="B166" s="74" t="s">
        <v>259</v>
      </c>
      <c r="C166" s="133">
        <v>12</v>
      </c>
      <c r="D166" s="99">
        <v>4771.2297735399998</v>
      </c>
      <c r="E166" s="99">
        <v>4771.2297735399998</v>
      </c>
      <c r="F166" s="99">
        <v>4395.9897735399991</v>
      </c>
      <c r="G166" s="99">
        <v>5515.5597735400006</v>
      </c>
      <c r="H166" s="99">
        <v>5515.5597735400006</v>
      </c>
      <c r="I166" s="99">
        <v>5140.3197735399999</v>
      </c>
      <c r="J166" s="99">
        <v>6644.23977354</v>
      </c>
      <c r="K166" s="99">
        <v>6644.23977354</v>
      </c>
      <c r="L166" s="99">
        <v>6268.9997735400002</v>
      </c>
      <c r="M166" s="99">
        <v>7812.9697735400005</v>
      </c>
      <c r="N166" s="99">
        <v>7812.9697735400005</v>
      </c>
      <c r="O166" s="99">
        <v>7437.7297735400007</v>
      </c>
      <c r="P166" s="99">
        <v>2080.3997735399998</v>
      </c>
      <c r="Q166" s="110"/>
      <c r="R166" s="107" t="s">
        <v>259</v>
      </c>
      <c r="S166" s="133">
        <v>12</v>
      </c>
      <c r="T166" s="99">
        <v>95.431952629999998</v>
      </c>
      <c r="U166" s="110"/>
      <c r="V166" s="107" t="s">
        <v>259</v>
      </c>
      <c r="W166" s="133">
        <v>12</v>
      </c>
      <c r="X166" s="99">
        <v>95.431952629999998</v>
      </c>
    </row>
    <row r="167" spans="2:24" ht="15.75" x14ac:dyDescent="0.25">
      <c r="B167" s="74" t="s">
        <v>259</v>
      </c>
      <c r="C167" s="133">
        <v>13</v>
      </c>
      <c r="D167" s="99">
        <v>4753.7542645100002</v>
      </c>
      <c r="E167" s="99">
        <v>4753.7542645100002</v>
      </c>
      <c r="F167" s="99">
        <v>4378.5142645099995</v>
      </c>
      <c r="G167" s="99">
        <v>5498.0842645100001</v>
      </c>
      <c r="H167" s="99">
        <v>5498.0842645100001</v>
      </c>
      <c r="I167" s="99">
        <v>5122.8442645100004</v>
      </c>
      <c r="J167" s="99">
        <v>6626.7642645100004</v>
      </c>
      <c r="K167" s="99">
        <v>6626.7642645100004</v>
      </c>
      <c r="L167" s="99">
        <v>6251.5242645100006</v>
      </c>
      <c r="M167" s="99">
        <v>7795.49426451</v>
      </c>
      <c r="N167" s="99">
        <v>7795.49426451</v>
      </c>
      <c r="O167" s="99">
        <v>7420.2542645100002</v>
      </c>
      <c r="P167" s="99">
        <v>2062.9242645099998</v>
      </c>
      <c r="Q167" s="110"/>
      <c r="R167" s="107" t="s">
        <v>259</v>
      </c>
      <c r="S167" s="133">
        <v>13</v>
      </c>
      <c r="T167" s="99">
        <v>94.870369440000005</v>
      </c>
      <c r="U167" s="110"/>
      <c r="V167" s="107" t="s">
        <v>259</v>
      </c>
      <c r="W167" s="133">
        <v>13</v>
      </c>
      <c r="X167" s="99">
        <v>94.870369440000005</v>
      </c>
    </row>
    <row r="168" spans="2:24" ht="15.75" x14ac:dyDescent="0.25">
      <c r="B168" s="74" t="s">
        <v>259</v>
      </c>
      <c r="C168" s="133">
        <v>14</v>
      </c>
      <c r="D168" s="99">
        <v>4757.7003571999994</v>
      </c>
      <c r="E168" s="99">
        <v>4757.7003571999994</v>
      </c>
      <c r="F168" s="99">
        <v>4382.4603571999996</v>
      </c>
      <c r="G168" s="99">
        <v>5502.0303572000003</v>
      </c>
      <c r="H168" s="99">
        <v>5502.0303572000003</v>
      </c>
      <c r="I168" s="99">
        <v>5126.7903571999996</v>
      </c>
      <c r="J168" s="99">
        <v>6630.7103571999996</v>
      </c>
      <c r="K168" s="99">
        <v>6630.7103571999996</v>
      </c>
      <c r="L168" s="99">
        <v>6255.4703571999999</v>
      </c>
      <c r="M168" s="99">
        <v>7799.440357200001</v>
      </c>
      <c r="N168" s="99">
        <v>7799.440357200001</v>
      </c>
      <c r="O168" s="99">
        <v>7424.2003572000012</v>
      </c>
      <c r="P168" s="99">
        <v>2066.8703571999999</v>
      </c>
      <c r="Q168" s="110"/>
      <c r="R168" s="107" t="s">
        <v>259</v>
      </c>
      <c r="S168" s="133">
        <v>14</v>
      </c>
      <c r="T168" s="99">
        <v>94.927217209999995</v>
      </c>
      <c r="U168" s="110"/>
      <c r="V168" s="107" t="s">
        <v>259</v>
      </c>
      <c r="W168" s="133">
        <v>14</v>
      </c>
      <c r="X168" s="99">
        <v>94.927217209999995</v>
      </c>
    </row>
    <row r="169" spans="2:24" ht="15.75" x14ac:dyDescent="0.25">
      <c r="B169" s="74" t="s">
        <v>259</v>
      </c>
      <c r="C169" s="133">
        <v>15</v>
      </c>
      <c r="D169" s="99">
        <v>4764.1320639699998</v>
      </c>
      <c r="E169" s="99">
        <v>4764.1320639699998</v>
      </c>
      <c r="F169" s="99">
        <v>4388.8920639699991</v>
      </c>
      <c r="G169" s="99">
        <v>5508.4620639700006</v>
      </c>
      <c r="H169" s="99">
        <v>5508.4620639700006</v>
      </c>
      <c r="I169" s="99">
        <v>5133.2220639699999</v>
      </c>
      <c r="J169" s="99">
        <v>6637.14206397</v>
      </c>
      <c r="K169" s="99">
        <v>6637.14206397</v>
      </c>
      <c r="L169" s="99">
        <v>6261.9020639700002</v>
      </c>
      <c r="M169" s="99">
        <v>7805.8720639700005</v>
      </c>
      <c r="N169" s="99">
        <v>7805.8720639700005</v>
      </c>
      <c r="O169" s="99">
        <v>7430.6320639700007</v>
      </c>
      <c r="P169" s="99">
        <v>2073.3020639699998</v>
      </c>
      <c r="Q169" s="110"/>
      <c r="R169" s="107" t="s">
        <v>259</v>
      </c>
      <c r="S169" s="133">
        <v>15</v>
      </c>
      <c r="T169" s="99">
        <v>95.004026010000004</v>
      </c>
      <c r="U169" s="110"/>
      <c r="V169" s="107" t="s">
        <v>259</v>
      </c>
      <c r="W169" s="133">
        <v>15</v>
      </c>
      <c r="X169" s="99">
        <v>95.004026010000004</v>
      </c>
    </row>
    <row r="170" spans="2:24" ht="15.75" x14ac:dyDescent="0.25">
      <c r="B170" s="74" t="s">
        <v>259</v>
      </c>
      <c r="C170" s="133">
        <v>16</v>
      </c>
      <c r="D170" s="99">
        <v>4740.6688166499998</v>
      </c>
      <c r="E170" s="99">
        <v>4740.6688166499998</v>
      </c>
      <c r="F170" s="99">
        <v>4365.4288166499991</v>
      </c>
      <c r="G170" s="99">
        <v>5484.9988166500007</v>
      </c>
      <c r="H170" s="99">
        <v>5484.9988166500007</v>
      </c>
      <c r="I170" s="99">
        <v>5109.75881665</v>
      </c>
      <c r="J170" s="99">
        <v>6613.67881665</v>
      </c>
      <c r="K170" s="99">
        <v>6613.67881665</v>
      </c>
      <c r="L170" s="99">
        <v>6238.4388166500003</v>
      </c>
      <c r="M170" s="99">
        <v>7782.4088166500005</v>
      </c>
      <c r="N170" s="99">
        <v>7782.4088166500005</v>
      </c>
      <c r="O170" s="99">
        <v>7407.1688166500007</v>
      </c>
      <c r="P170" s="99">
        <v>2049.8388166499999</v>
      </c>
      <c r="Q170" s="110"/>
      <c r="R170" s="107" t="s">
        <v>259</v>
      </c>
      <c r="S170" s="133">
        <v>16</v>
      </c>
      <c r="T170" s="99">
        <v>94.300513159999994</v>
      </c>
      <c r="U170" s="110"/>
      <c r="V170" s="107" t="s">
        <v>259</v>
      </c>
      <c r="W170" s="133">
        <v>16</v>
      </c>
      <c r="X170" s="99">
        <v>94.300513159999994</v>
      </c>
    </row>
    <row r="171" spans="2:24" ht="15.75" x14ac:dyDescent="0.25">
      <c r="B171" s="74" t="s">
        <v>259</v>
      </c>
      <c r="C171" s="133">
        <v>17</v>
      </c>
      <c r="D171" s="99">
        <v>4753.2112542199993</v>
      </c>
      <c r="E171" s="99">
        <v>4753.2112542199993</v>
      </c>
      <c r="F171" s="99">
        <v>4377.9712542199995</v>
      </c>
      <c r="G171" s="99">
        <v>5497.5412542200002</v>
      </c>
      <c r="H171" s="99">
        <v>5497.5412542200002</v>
      </c>
      <c r="I171" s="99">
        <v>5122.3012542199995</v>
      </c>
      <c r="J171" s="99">
        <v>6626.2212542199995</v>
      </c>
      <c r="K171" s="99">
        <v>6626.2212542199995</v>
      </c>
      <c r="L171" s="99">
        <v>6250.9812542199998</v>
      </c>
      <c r="M171" s="99">
        <v>7794.9512542200009</v>
      </c>
      <c r="N171" s="99">
        <v>7794.9512542200009</v>
      </c>
      <c r="O171" s="99">
        <v>7419.7112542200011</v>
      </c>
      <c r="P171" s="99">
        <v>2062.3812542199998</v>
      </c>
      <c r="Q171" s="110"/>
      <c r="R171" s="107" t="s">
        <v>259</v>
      </c>
      <c r="S171" s="133">
        <v>17</v>
      </c>
      <c r="T171" s="99">
        <v>94.529644050000002</v>
      </c>
      <c r="U171" s="110"/>
      <c r="V171" s="107" t="s">
        <v>259</v>
      </c>
      <c r="W171" s="133">
        <v>17</v>
      </c>
      <c r="X171" s="99">
        <v>94.529644050000002</v>
      </c>
    </row>
    <row r="172" spans="2:24" ht="15.75" x14ac:dyDescent="0.25">
      <c r="B172" s="74" t="s">
        <v>259</v>
      </c>
      <c r="C172" s="133">
        <v>18</v>
      </c>
      <c r="D172" s="99">
        <v>4746.5011375599997</v>
      </c>
      <c r="E172" s="99">
        <v>4746.5011375599997</v>
      </c>
      <c r="F172" s="99">
        <v>4371.261137559999</v>
      </c>
      <c r="G172" s="99">
        <v>5490.8311375600006</v>
      </c>
      <c r="H172" s="99">
        <v>5490.8311375600006</v>
      </c>
      <c r="I172" s="99">
        <v>5115.5911375599999</v>
      </c>
      <c r="J172" s="99">
        <v>6619.51113756</v>
      </c>
      <c r="K172" s="99">
        <v>6619.51113756</v>
      </c>
      <c r="L172" s="99">
        <v>6244.2711375600002</v>
      </c>
      <c r="M172" s="99">
        <v>7788.2411375600004</v>
      </c>
      <c r="N172" s="99">
        <v>7788.2411375600004</v>
      </c>
      <c r="O172" s="99">
        <v>7413.0011375600006</v>
      </c>
      <c r="P172" s="99">
        <v>2055.6711375599998</v>
      </c>
      <c r="Q172" s="110"/>
      <c r="R172" s="107" t="s">
        <v>259</v>
      </c>
      <c r="S172" s="133">
        <v>18</v>
      </c>
      <c r="T172" s="99">
        <v>94.377247949999997</v>
      </c>
      <c r="U172" s="110"/>
      <c r="V172" s="107" t="s">
        <v>259</v>
      </c>
      <c r="W172" s="133">
        <v>18</v>
      </c>
      <c r="X172" s="99">
        <v>94.377247949999997</v>
      </c>
    </row>
    <row r="173" spans="2:24" ht="15.75" x14ac:dyDescent="0.25">
      <c r="B173" s="74" t="s">
        <v>259</v>
      </c>
      <c r="C173" s="133">
        <v>19</v>
      </c>
      <c r="D173" s="99">
        <v>4768.1624348000005</v>
      </c>
      <c r="E173" s="99">
        <v>4768.1624348000005</v>
      </c>
      <c r="F173" s="99">
        <v>4392.9224347999998</v>
      </c>
      <c r="G173" s="99">
        <v>5512.4924348000004</v>
      </c>
      <c r="H173" s="99">
        <v>5512.4924348000004</v>
      </c>
      <c r="I173" s="99">
        <v>5137.2524348000006</v>
      </c>
      <c r="J173" s="99">
        <v>6641.1724348000007</v>
      </c>
      <c r="K173" s="99">
        <v>6641.1724348000007</v>
      </c>
      <c r="L173" s="99">
        <v>6265.9324348000009</v>
      </c>
      <c r="M173" s="99">
        <v>7809.9024348000003</v>
      </c>
      <c r="N173" s="99">
        <v>7809.9024348000003</v>
      </c>
      <c r="O173" s="99">
        <v>7434.6624348000005</v>
      </c>
      <c r="P173" s="99">
        <v>2077.3324348000001</v>
      </c>
      <c r="Q173" s="110"/>
      <c r="R173" s="107" t="s">
        <v>259</v>
      </c>
      <c r="S173" s="133">
        <v>19</v>
      </c>
      <c r="T173" s="99">
        <v>95.015810909999999</v>
      </c>
      <c r="U173" s="110"/>
      <c r="V173" s="107" t="s">
        <v>259</v>
      </c>
      <c r="W173" s="133">
        <v>19</v>
      </c>
      <c r="X173" s="99">
        <v>95.015810909999999</v>
      </c>
    </row>
    <row r="174" spans="2:24" ht="15.75" x14ac:dyDescent="0.25">
      <c r="B174" s="74" t="s">
        <v>259</v>
      </c>
      <c r="C174" s="133">
        <v>20</v>
      </c>
      <c r="D174" s="99">
        <v>4811.0984396399999</v>
      </c>
      <c r="E174" s="99">
        <v>4811.0984396399999</v>
      </c>
      <c r="F174" s="99">
        <v>4435.8584396400001</v>
      </c>
      <c r="G174" s="99">
        <v>5555.4284396399999</v>
      </c>
      <c r="H174" s="99">
        <v>5555.4284396399999</v>
      </c>
      <c r="I174" s="99">
        <v>5180.1884396400001</v>
      </c>
      <c r="J174" s="99">
        <v>6684.1084396400001</v>
      </c>
      <c r="K174" s="99">
        <v>6684.1084396400001</v>
      </c>
      <c r="L174" s="99">
        <v>6308.8684396400004</v>
      </c>
      <c r="M174" s="99">
        <v>7852.8384396400006</v>
      </c>
      <c r="N174" s="99">
        <v>7852.8384396400006</v>
      </c>
      <c r="O174" s="99">
        <v>7477.5984396400008</v>
      </c>
      <c r="P174" s="99">
        <v>2120.26843964</v>
      </c>
      <c r="Q174" s="110"/>
      <c r="R174" s="107" t="s">
        <v>259</v>
      </c>
      <c r="S174" s="133">
        <v>20</v>
      </c>
      <c r="T174" s="99">
        <v>96.4177763</v>
      </c>
      <c r="U174" s="110"/>
      <c r="V174" s="107" t="s">
        <v>259</v>
      </c>
      <c r="W174" s="133">
        <v>20</v>
      </c>
      <c r="X174" s="99">
        <v>96.4177763</v>
      </c>
    </row>
    <row r="175" spans="2:24" ht="15.75" x14ac:dyDescent="0.25">
      <c r="B175" s="74" t="s">
        <v>259</v>
      </c>
      <c r="C175" s="133">
        <v>21</v>
      </c>
      <c r="D175" s="99">
        <v>4838.6347003699993</v>
      </c>
      <c r="E175" s="99">
        <v>4838.6347003699993</v>
      </c>
      <c r="F175" s="99">
        <v>4463.3947003699996</v>
      </c>
      <c r="G175" s="99">
        <v>5582.9647003700002</v>
      </c>
      <c r="H175" s="99">
        <v>5582.9647003700002</v>
      </c>
      <c r="I175" s="99">
        <v>5207.7247003699995</v>
      </c>
      <c r="J175" s="99">
        <v>6711.6447003699996</v>
      </c>
      <c r="K175" s="99">
        <v>6711.6447003699996</v>
      </c>
      <c r="L175" s="99">
        <v>6336.4047003699998</v>
      </c>
      <c r="M175" s="99">
        <v>7880.3747003700009</v>
      </c>
      <c r="N175" s="99">
        <v>7880.3747003700009</v>
      </c>
      <c r="O175" s="99">
        <v>7505.1347003700012</v>
      </c>
      <c r="P175" s="99">
        <v>2147.8047003699999</v>
      </c>
      <c r="Q175" s="110"/>
      <c r="R175" s="107" t="s">
        <v>259</v>
      </c>
      <c r="S175" s="133">
        <v>21</v>
      </c>
      <c r="T175" s="99">
        <v>97.334916649999997</v>
      </c>
      <c r="U175" s="110"/>
      <c r="V175" s="107" t="s">
        <v>259</v>
      </c>
      <c r="W175" s="133">
        <v>21</v>
      </c>
      <c r="X175" s="99">
        <v>97.334916649999997</v>
      </c>
    </row>
    <row r="176" spans="2:24" ht="15.75" x14ac:dyDescent="0.25">
      <c r="B176" s="74" t="s">
        <v>259</v>
      </c>
      <c r="C176" s="133">
        <v>22</v>
      </c>
      <c r="D176" s="99">
        <v>4819.4197766699999</v>
      </c>
      <c r="E176" s="99">
        <v>4819.4197766699999</v>
      </c>
      <c r="F176" s="99">
        <v>4444.1797766700001</v>
      </c>
      <c r="G176" s="99">
        <v>5563.7497766699998</v>
      </c>
      <c r="H176" s="99">
        <v>5563.7497766699998</v>
      </c>
      <c r="I176" s="99">
        <v>5188.5097766700001</v>
      </c>
      <c r="J176" s="99">
        <v>6692.4297766700001</v>
      </c>
      <c r="K176" s="99">
        <v>6692.4297766700001</v>
      </c>
      <c r="L176" s="99">
        <v>6317.1897766700004</v>
      </c>
      <c r="M176" s="99">
        <v>7861.1597766700006</v>
      </c>
      <c r="N176" s="99">
        <v>7861.1597766700006</v>
      </c>
      <c r="O176" s="99">
        <v>7485.9197766700008</v>
      </c>
      <c r="P176" s="99">
        <v>2128.58977667</v>
      </c>
      <c r="Q176" s="110"/>
      <c r="R176" s="107" t="s">
        <v>259</v>
      </c>
      <c r="S176" s="133">
        <v>22</v>
      </c>
      <c r="T176" s="99">
        <v>96.831608119999999</v>
      </c>
      <c r="U176" s="110"/>
      <c r="V176" s="107" t="s">
        <v>259</v>
      </c>
      <c r="W176" s="133">
        <v>22</v>
      </c>
      <c r="X176" s="99">
        <v>96.831608119999999</v>
      </c>
    </row>
    <row r="177" spans="2:24" ht="15.75" x14ac:dyDescent="0.25">
      <c r="B177" s="74" t="s">
        <v>259</v>
      </c>
      <c r="C177" s="133">
        <v>23</v>
      </c>
      <c r="D177" s="99">
        <v>4734.5636092499999</v>
      </c>
      <c r="E177" s="99">
        <v>4734.5636092499999</v>
      </c>
      <c r="F177" s="99">
        <v>4359.3236092499992</v>
      </c>
      <c r="G177" s="99">
        <v>5478.8936092500007</v>
      </c>
      <c r="H177" s="99">
        <v>5478.8936092500007</v>
      </c>
      <c r="I177" s="99">
        <v>5103.65360925</v>
      </c>
      <c r="J177" s="99">
        <v>6607.5736092500001</v>
      </c>
      <c r="K177" s="99">
        <v>6607.5736092500001</v>
      </c>
      <c r="L177" s="99">
        <v>6232.3336092500003</v>
      </c>
      <c r="M177" s="99">
        <v>7776.3036092500006</v>
      </c>
      <c r="N177" s="99">
        <v>7776.3036092500006</v>
      </c>
      <c r="O177" s="99">
        <v>7401.0636092500008</v>
      </c>
      <c r="P177" s="99">
        <v>2043.73360925</v>
      </c>
      <c r="Q177" s="110"/>
      <c r="R177" s="107" t="s">
        <v>259</v>
      </c>
      <c r="S177" s="133">
        <v>23</v>
      </c>
      <c r="T177" s="99">
        <v>94.003629180000004</v>
      </c>
      <c r="U177" s="110"/>
      <c r="V177" s="107" t="s">
        <v>259</v>
      </c>
      <c r="W177" s="133">
        <v>23</v>
      </c>
      <c r="X177" s="99">
        <v>94.003629180000004</v>
      </c>
    </row>
    <row r="178" spans="2:24" ht="15.75" x14ac:dyDescent="0.25">
      <c r="B178" s="74" t="s">
        <v>259</v>
      </c>
      <c r="C178" s="133">
        <v>24</v>
      </c>
      <c r="D178" s="99">
        <v>4725.7134496999997</v>
      </c>
      <c r="E178" s="99">
        <v>4725.7134496999997</v>
      </c>
      <c r="F178" s="99">
        <v>4350.4734496999999</v>
      </c>
      <c r="G178" s="99">
        <v>5470.0434497000006</v>
      </c>
      <c r="H178" s="99">
        <v>5470.0434497000006</v>
      </c>
      <c r="I178" s="99">
        <v>5094.8034496999999</v>
      </c>
      <c r="J178" s="99">
        <v>6598.7234496999999</v>
      </c>
      <c r="K178" s="99">
        <v>6598.7234496999999</v>
      </c>
      <c r="L178" s="99">
        <v>6223.4834497000002</v>
      </c>
      <c r="M178" s="99">
        <v>7767.4534497000004</v>
      </c>
      <c r="N178" s="99">
        <v>7767.4534497000004</v>
      </c>
      <c r="O178" s="99">
        <v>7392.2134497000006</v>
      </c>
      <c r="P178" s="99">
        <v>2034.8834497</v>
      </c>
      <c r="Q178" s="110"/>
      <c r="R178" s="107" t="s">
        <v>259</v>
      </c>
      <c r="S178" s="133">
        <v>24</v>
      </c>
      <c r="T178" s="99">
        <v>93.616406170000005</v>
      </c>
      <c r="U178" s="110"/>
      <c r="V178" s="107" t="s">
        <v>259</v>
      </c>
      <c r="W178" s="133">
        <v>24</v>
      </c>
      <c r="X178" s="99">
        <v>93.616406170000005</v>
      </c>
    </row>
    <row r="179" spans="2:24" ht="15.75" x14ac:dyDescent="0.25">
      <c r="B179" s="74" t="s">
        <v>260</v>
      </c>
      <c r="C179" s="133">
        <v>1</v>
      </c>
      <c r="D179" s="99">
        <v>4732.4446063699997</v>
      </c>
      <c r="E179" s="99">
        <v>4732.4446063699997</v>
      </c>
      <c r="F179" s="99">
        <v>4357.20460637</v>
      </c>
      <c r="G179" s="99">
        <v>5476.7746063700006</v>
      </c>
      <c r="H179" s="99">
        <v>5476.7746063700006</v>
      </c>
      <c r="I179" s="99">
        <v>5101.5346063699999</v>
      </c>
      <c r="J179" s="99">
        <v>6605.45460637</v>
      </c>
      <c r="K179" s="99">
        <v>6605.45460637</v>
      </c>
      <c r="L179" s="99">
        <v>6230.2146063700002</v>
      </c>
      <c r="M179" s="99">
        <v>7774.1846063700004</v>
      </c>
      <c r="N179" s="99">
        <v>7774.1846063700004</v>
      </c>
      <c r="O179" s="99">
        <v>7398.9446063700007</v>
      </c>
      <c r="P179" s="99">
        <v>2041.61460637</v>
      </c>
      <c r="Q179" s="110"/>
      <c r="R179" s="107" t="s">
        <v>260</v>
      </c>
      <c r="S179" s="133">
        <v>1</v>
      </c>
      <c r="T179" s="99">
        <v>93.469238059999995</v>
      </c>
      <c r="U179" s="110"/>
      <c r="V179" s="107" t="s">
        <v>260</v>
      </c>
      <c r="W179" s="133">
        <v>1</v>
      </c>
      <c r="X179" s="99">
        <v>93.469238059999995</v>
      </c>
    </row>
    <row r="180" spans="2:24" ht="15.75" x14ac:dyDescent="0.25">
      <c r="B180" s="74" t="s">
        <v>260</v>
      </c>
      <c r="C180" s="133">
        <v>2</v>
      </c>
      <c r="D180" s="99">
        <v>4780.69971093</v>
      </c>
      <c r="E180" s="99">
        <v>4780.69971093</v>
      </c>
      <c r="F180" s="99">
        <v>4405.4597109299993</v>
      </c>
      <c r="G180" s="99">
        <v>5525.0297109300009</v>
      </c>
      <c r="H180" s="99">
        <v>5525.0297109300009</v>
      </c>
      <c r="I180" s="99">
        <v>5149.7897109300002</v>
      </c>
      <c r="J180" s="99">
        <v>6653.7097109300003</v>
      </c>
      <c r="K180" s="99">
        <v>6653.7097109300003</v>
      </c>
      <c r="L180" s="99">
        <v>6278.4697109300005</v>
      </c>
      <c r="M180" s="99">
        <v>7822.4397109300007</v>
      </c>
      <c r="N180" s="99">
        <v>7822.4397109300007</v>
      </c>
      <c r="O180" s="99">
        <v>7447.1997109300009</v>
      </c>
      <c r="P180" s="99">
        <v>2089.8697109300001</v>
      </c>
      <c r="Q180" s="110"/>
      <c r="R180" s="107" t="s">
        <v>260</v>
      </c>
      <c r="S180" s="133">
        <v>2</v>
      </c>
      <c r="T180" s="99">
        <v>94.398640319999998</v>
      </c>
      <c r="U180" s="110"/>
      <c r="V180" s="107" t="s">
        <v>260</v>
      </c>
      <c r="W180" s="133">
        <v>2</v>
      </c>
      <c r="X180" s="99">
        <v>94.398640319999998</v>
      </c>
    </row>
    <row r="181" spans="2:24" ht="15.75" x14ac:dyDescent="0.25">
      <c r="B181" s="74" t="s">
        <v>260</v>
      </c>
      <c r="C181" s="133">
        <v>3</v>
      </c>
      <c r="D181" s="99">
        <v>4785.9848851900006</v>
      </c>
      <c r="E181" s="99">
        <v>4785.9848851900006</v>
      </c>
      <c r="F181" s="99">
        <v>4410.7448851899999</v>
      </c>
      <c r="G181" s="99">
        <v>5530.3148851900005</v>
      </c>
      <c r="H181" s="99">
        <v>5530.3148851900005</v>
      </c>
      <c r="I181" s="99">
        <v>5155.0748851900007</v>
      </c>
      <c r="J181" s="99">
        <v>6658.9948851900008</v>
      </c>
      <c r="K181" s="99">
        <v>6658.9948851900008</v>
      </c>
      <c r="L181" s="99">
        <v>6283.754885190001</v>
      </c>
      <c r="M181" s="99">
        <v>7827.7248851900004</v>
      </c>
      <c r="N181" s="99">
        <v>7827.7248851900004</v>
      </c>
      <c r="O181" s="99">
        <v>7452.4848851900006</v>
      </c>
      <c r="P181" s="99">
        <v>2095.1548851900002</v>
      </c>
      <c r="Q181" s="110"/>
      <c r="R181" s="107" t="s">
        <v>260</v>
      </c>
      <c r="S181" s="133">
        <v>3</v>
      </c>
      <c r="T181" s="99">
        <v>94.410244410000004</v>
      </c>
      <c r="U181" s="110"/>
      <c r="V181" s="107" t="s">
        <v>260</v>
      </c>
      <c r="W181" s="133">
        <v>3</v>
      </c>
      <c r="X181" s="99">
        <v>94.410244410000004</v>
      </c>
    </row>
    <row r="182" spans="2:24" ht="15.75" x14ac:dyDescent="0.25">
      <c r="B182" s="74" t="s">
        <v>260</v>
      </c>
      <c r="C182" s="133">
        <v>4</v>
      </c>
      <c r="D182" s="99">
        <v>4794.3337417700004</v>
      </c>
      <c r="E182" s="99">
        <v>4794.3337417700004</v>
      </c>
      <c r="F182" s="99">
        <v>4419.0937417699997</v>
      </c>
      <c r="G182" s="99">
        <v>5538.6637417700003</v>
      </c>
      <c r="H182" s="99">
        <v>5538.6637417700003</v>
      </c>
      <c r="I182" s="99">
        <v>5163.4237417700006</v>
      </c>
      <c r="J182" s="99">
        <v>6667.3437417700006</v>
      </c>
      <c r="K182" s="99">
        <v>6667.3437417700006</v>
      </c>
      <c r="L182" s="99">
        <v>6292.1037417700009</v>
      </c>
      <c r="M182" s="99">
        <v>7836.0737417700002</v>
      </c>
      <c r="N182" s="99">
        <v>7836.0737417700002</v>
      </c>
      <c r="O182" s="99">
        <v>7460.8337417700004</v>
      </c>
      <c r="P182" s="99">
        <v>2103.50374177</v>
      </c>
      <c r="Q182" s="110"/>
      <c r="R182" s="107" t="s">
        <v>260</v>
      </c>
      <c r="S182" s="133">
        <v>4</v>
      </c>
      <c r="T182" s="99">
        <v>94.599094149999999</v>
      </c>
      <c r="U182" s="110"/>
      <c r="V182" s="107" t="s">
        <v>260</v>
      </c>
      <c r="W182" s="133">
        <v>4</v>
      </c>
      <c r="X182" s="99">
        <v>94.599094149999999</v>
      </c>
    </row>
    <row r="183" spans="2:24" ht="15.75" x14ac:dyDescent="0.25">
      <c r="B183" s="74" t="s">
        <v>260</v>
      </c>
      <c r="C183" s="133">
        <v>5</v>
      </c>
      <c r="D183" s="99">
        <v>4848.8147766700004</v>
      </c>
      <c r="E183" s="99">
        <v>4848.8147766700004</v>
      </c>
      <c r="F183" s="99">
        <v>4473.5747766699997</v>
      </c>
      <c r="G183" s="99">
        <v>5593.1447766700003</v>
      </c>
      <c r="H183" s="99">
        <v>5593.1447766700003</v>
      </c>
      <c r="I183" s="99">
        <v>5217.9047766700005</v>
      </c>
      <c r="J183" s="99">
        <v>6721.8247766700006</v>
      </c>
      <c r="K183" s="99">
        <v>6721.8247766700006</v>
      </c>
      <c r="L183" s="99">
        <v>6346.5847766700008</v>
      </c>
      <c r="M183" s="99">
        <v>7890.5547766700001</v>
      </c>
      <c r="N183" s="99">
        <v>7890.5547766700001</v>
      </c>
      <c r="O183" s="99">
        <v>7515.3147766700004</v>
      </c>
      <c r="P183" s="99">
        <v>2157.98477667</v>
      </c>
      <c r="Q183" s="110"/>
      <c r="R183" s="107" t="s">
        <v>260</v>
      </c>
      <c r="S183" s="133">
        <v>5</v>
      </c>
      <c r="T183" s="99">
        <v>95.872994840000004</v>
      </c>
      <c r="U183" s="110"/>
      <c r="V183" s="107" t="s">
        <v>260</v>
      </c>
      <c r="W183" s="133">
        <v>5</v>
      </c>
      <c r="X183" s="99">
        <v>95.872994840000004</v>
      </c>
    </row>
    <row r="184" spans="2:24" ht="15.75" x14ac:dyDescent="0.25">
      <c r="B184" s="74" t="s">
        <v>260</v>
      </c>
      <c r="C184" s="133">
        <v>6</v>
      </c>
      <c r="D184" s="99">
        <v>4848.7516044099993</v>
      </c>
      <c r="E184" s="99">
        <v>4848.7516044099993</v>
      </c>
      <c r="F184" s="99">
        <v>4473.5116044099996</v>
      </c>
      <c r="G184" s="99">
        <v>5593.0816044100002</v>
      </c>
      <c r="H184" s="99">
        <v>5593.0816044100002</v>
      </c>
      <c r="I184" s="99">
        <v>5217.8416044099995</v>
      </c>
      <c r="J184" s="99">
        <v>6721.7616044099996</v>
      </c>
      <c r="K184" s="99">
        <v>6721.7616044099996</v>
      </c>
      <c r="L184" s="99">
        <v>6346.5216044099998</v>
      </c>
      <c r="M184" s="99">
        <v>7890.4916044100009</v>
      </c>
      <c r="N184" s="99">
        <v>7890.4916044100009</v>
      </c>
      <c r="O184" s="99">
        <v>7515.2516044100012</v>
      </c>
      <c r="P184" s="99">
        <v>2157.9216044099999</v>
      </c>
      <c r="Q184" s="110"/>
      <c r="R184" s="107" t="s">
        <v>260</v>
      </c>
      <c r="S184" s="133">
        <v>6</v>
      </c>
      <c r="T184" s="99">
        <v>95.986349259999997</v>
      </c>
      <c r="U184" s="110"/>
      <c r="V184" s="107" t="s">
        <v>260</v>
      </c>
      <c r="W184" s="133">
        <v>6</v>
      </c>
      <c r="X184" s="99">
        <v>95.986349259999997</v>
      </c>
    </row>
    <row r="185" spans="2:24" ht="15.75" x14ac:dyDescent="0.25">
      <c r="B185" s="74" t="s">
        <v>260</v>
      </c>
      <c r="C185" s="133">
        <v>7</v>
      </c>
      <c r="D185" s="99">
        <v>4797.5952053199999</v>
      </c>
      <c r="E185" s="99">
        <v>4797.5952053199999</v>
      </c>
      <c r="F185" s="99">
        <v>4422.3552053200001</v>
      </c>
      <c r="G185" s="99">
        <v>5541.9252053199998</v>
      </c>
      <c r="H185" s="99">
        <v>5541.9252053199998</v>
      </c>
      <c r="I185" s="99">
        <v>5166.68520532</v>
      </c>
      <c r="J185" s="99">
        <v>6670.6052053200001</v>
      </c>
      <c r="K185" s="99">
        <v>6670.6052053200001</v>
      </c>
      <c r="L185" s="99">
        <v>6295.3652053200003</v>
      </c>
      <c r="M185" s="99">
        <v>7839.3352053200006</v>
      </c>
      <c r="N185" s="99">
        <v>7839.3352053200006</v>
      </c>
      <c r="O185" s="99">
        <v>7464.0952053200008</v>
      </c>
      <c r="P185" s="99">
        <v>2106.76520532</v>
      </c>
      <c r="Q185" s="110"/>
      <c r="R185" s="107" t="s">
        <v>260</v>
      </c>
      <c r="S185" s="133">
        <v>7</v>
      </c>
      <c r="T185" s="99">
        <v>95.173195489999998</v>
      </c>
      <c r="U185" s="110"/>
      <c r="V185" s="107" t="s">
        <v>260</v>
      </c>
      <c r="W185" s="133">
        <v>7</v>
      </c>
      <c r="X185" s="99">
        <v>95.173195489999998</v>
      </c>
    </row>
    <row r="186" spans="2:24" ht="15.75" x14ac:dyDescent="0.25">
      <c r="B186" s="74" t="s">
        <v>260</v>
      </c>
      <c r="C186" s="133">
        <v>8</v>
      </c>
      <c r="D186" s="99">
        <v>4799.7873964099999</v>
      </c>
      <c r="E186" s="99">
        <v>4799.7873964099999</v>
      </c>
      <c r="F186" s="99">
        <v>4424.5473964100001</v>
      </c>
      <c r="G186" s="99">
        <v>5544.1173964099999</v>
      </c>
      <c r="H186" s="99">
        <v>5544.1173964099999</v>
      </c>
      <c r="I186" s="99">
        <v>5168.8773964100001</v>
      </c>
      <c r="J186" s="99">
        <v>6672.7973964100001</v>
      </c>
      <c r="K186" s="99">
        <v>6672.7973964100001</v>
      </c>
      <c r="L186" s="99">
        <v>6297.5573964100004</v>
      </c>
      <c r="M186" s="99">
        <v>7841.5273964100006</v>
      </c>
      <c r="N186" s="99">
        <v>7841.5273964100006</v>
      </c>
      <c r="O186" s="99">
        <v>7466.2873964100008</v>
      </c>
      <c r="P186" s="99">
        <v>2108.95739641</v>
      </c>
      <c r="Q186" s="110"/>
      <c r="R186" s="107" t="s">
        <v>260</v>
      </c>
      <c r="S186" s="133">
        <v>8</v>
      </c>
      <c r="T186" s="99">
        <v>95.911158970000002</v>
      </c>
      <c r="U186" s="110"/>
      <c r="V186" s="107" t="s">
        <v>260</v>
      </c>
      <c r="W186" s="133">
        <v>8</v>
      </c>
      <c r="X186" s="99">
        <v>95.911158970000002</v>
      </c>
    </row>
    <row r="187" spans="2:24" ht="15.75" x14ac:dyDescent="0.25">
      <c r="B187" s="74" t="s">
        <v>260</v>
      </c>
      <c r="C187" s="133">
        <v>9</v>
      </c>
      <c r="D187" s="99">
        <v>4895.2237363900003</v>
      </c>
      <c r="E187" s="99">
        <v>4895.2237363900003</v>
      </c>
      <c r="F187" s="99">
        <v>4519.9837363899996</v>
      </c>
      <c r="G187" s="99">
        <v>5639.5537363900003</v>
      </c>
      <c r="H187" s="99">
        <v>5639.5537363900003</v>
      </c>
      <c r="I187" s="99">
        <v>5264.3137363900005</v>
      </c>
      <c r="J187" s="99">
        <v>6768.2337363900006</v>
      </c>
      <c r="K187" s="99">
        <v>6768.2337363900006</v>
      </c>
      <c r="L187" s="99">
        <v>6392.9937363900008</v>
      </c>
      <c r="M187" s="99">
        <v>7936.9637363900001</v>
      </c>
      <c r="N187" s="99">
        <v>7936.9637363900001</v>
      </c>
      <c r="O187" s="99">
        <v>7561.7237363900003</v>
      </c>
      <c r="P187" s="99">
        <v>2204.39373639</v>
      </c>
      <c r="Q187" s="110"/>
      <c r="R187" s="107" t="s">
        <v>260</v>
      </c>
      <c r="S187" s="133">
        <v>9</v>
      </c>
      <c r="T187" s="99">
        <v>98.686982319999998</v>
      </c>
      <c r="U187" s="110"/>
      <c r="V187" s="107" t="s">
        <v>260</v>
      </c>
      <c r="W187" s="133">
        <v>9</v>
      </c>
      <c r="X187" s="99">
        <v>98.686982319999998</v>
      </c>
    </row>
    <row r="188" spans="2:24" ht="15.75" x14ac:dyDescent="0.25">
      <c r="B188" s="74" t="s">
        <v>260</v>
      </c>
      <c r="C188" s="133">
        <v>10</v>
      </c>
      <c r="D188" s="99">
        <v>4920.52271913</v>
      </c>
      <c r="E188" s="99">
        <v>4920.52271913</v>
      </c>
      <c r="F188" s="99">
        <v>4545.2827191300003</v>
      </c>
      <c r="G188" s="99">
        <v>5664.85271913</v>
      </c>
      <c r="H188" s="99">
        <v>5664.85271913</v>
      </c>
      <c r="I188" s="99">
        <v>5289.6127191300002</v>
      </c>
      <c r="J188" s="99">
        <v>6793.5327191300003</v>
      </c>
      <c r="K188" s="99">
        <v>6793.5327191300003</v>
      </c>
      <c r="L188" s="99">
        <v>6418.2927191300005</v>
      </c>
      <c r="M188" s="99">
        <v>7962.2627191300007</v>
      </c>
      <c r="N188" s="99">
        <v>7962.2627191300007</v>
      </c>
      <c r="O188" s="99">
        <v>7587.022719130001</v>
      </c>
      <c r="P188" s="99">
        <v>2229.6927191300001</v>
      </c>
      <c r="Q188" s="110"/>
      <c r="R188" s="107" t="s">
        <v>260</v>
      </c>
      <c r="S188" s="133">
        <v>10</v>
      </c>
      <c r="T188" s="99">
        <v>99.199901990000001</v>
      </c>
      <c r="U188" s="110"/>
      <c r="V188" s="107" t="s">
        <v>260</v>
      </c>
      <c r="W188" s="133">
        <v>10</v>
      </c>
      <c r="X188" s="99">
        <v>99.199901990000001</v>
      </c>
    </row>
    <row r="189" spans="2:24" ht="15.75" x14ac:dyDescent="0.25">
      <c r="B189" s="74" t="s">
        <v>260</v>
      </c>
      <c r="C189" s="133">
        <v>11</v>
      </c>
      <c r="D189" s="99">
        <v>4925.0193381400004</v>
      </c>
      <c r="E189" s="99">
        <v>4925.0193381400004</v>
      </c>
      <c r="F189" s="99">
        <v>4549.7793381399997</v>
      </c>
      <c r="G189" s="99">
        <v>5669.3493381400003</v>
      </c>
      <c r="H189" s="99">
        <v>5669.3493381400003</v>
      </c>
      <c r="I189" s="99">
        <v>5294.1093381400005</v>
      </c>
      <c r="J189" s="99">
        <v>6798.0293381400006</v>
      </c>
      <c r="K189" s="99">
        <v>6798.0293381400006</v>
      </c>
      <c r="L189" s="99">
        <v>6422.7893381400008</v>
      </c>
      <c r="M189" s="99">
        <v>7966.7593381400002</v>
      </c>
      <c r="N189" s="99">
        <v>7966.7593381400002</v>
      </c>
      <c r="O189" s="99">
        <v>7591.5193381400004</v>
      </c>
      <c r="P189" s="99">
        <v>2234.18933814</v>
      </c>
      <c r="Q189" s="110"/>
      <c r="R189" s="107" t="s">
        <v>260</v>
      </c>
      <c r="S189" s="133">
        <v>11</v>
      </c>
      <c r="T189" s="99">
        <v>99.28450746</v>
      </c>
      <c r="U189" s="110"/>
      <c r="V189" s="107" t="s">
        <v>260</v>
      </c>
      <c r="W189" s="133">
        <v>11</v>
      </c>
      <c r="X189" s="99">
        <v>99.28450746</v>
      </c>
    </row>
    <row r="190" spans="2:24" ht="15.75" x14ac:dyDescent="0.25">
      <c r="B190" s="74" t="s">
        <v>260</v>
      </c>
      <c r="C190" s="133">
        <v>12</v>
      </c>
      <c r="D190" s="99">
        <v>4926.3526426200006</v>
      </c>
      <c r="E190" s="99">
        <v>4926.3526426200006</v>
      </c>
      <c r="F190" s="99">
        <v>4551.1126426199999</v>
      </c>
      <c r="G190" s="99">
        <v>5670.6826426200005</v>
      </c>
      <c r="H190" s="99">
        <v>5670.6826426200005</v>
      </c>
      <c r="I190" s="99">
        <v>5295.4426426200007</v>
      </c>
      <c r="J190" s="99">
        <v>6799.3626426200008</v>
      </c>
      <c r="K190" s="99">
        <v>6799.3626426200008</v>
      </c>
      <c r="L190" s="99">
        <v>6424.122642620001</v>
      </c>
      <c r="M190" s="99">
        <v>7968.0926426200003</v>
      </c>
      <c r="N190" s="99">
        <v>7968.0926426200003</v>
      </c>
      <c r="O190" s="99">
        <v>7592.8526426200006</v>
      </c>
      <c r="P190" s="99">
        <v>2235.5226426200002</v>
      </c>
      <c r="Q190" s="110"/>
      <c r="R190" s="107" t="s">
        <v>260</v>
      </c>
      <c r="S190" s="133">
        <v>12</v>
      </c>
      <c r="T190" s="99">
        <v>99.335517629999998</v>
      </c>
      <c r="U190" s="110"/>
      <c r="V190" s="107" t="s">
        <v>260</v>
      </c>
      <c r="W190" s="133">
        <v>12</v>
      </c>
      <c r="X190" s="99">
        <v>99.335517629999998</v>
      </c>
    </row>
    <row r="191" spans="2:24" ht="15.75" x14ac:dyDescent="0.25">
      <c r="B191" s="74" t="s">
        <v>260</v>
      </c>
      <c r="C191" s="133">
        <v>13</v>
      </c>
      <c r="D191" s="99">
        <v>4919.2793942200005</v>
      </c>
      <c r="E191" s="99">
        <v>4919.2793942200005</v>
      </c>
      <c r="F191" s="99">
        <v>4544.0393942199998</v>
      </c>
      <c r="G191" s="99">
        <v>5663.6093942200005</v>
      </c>
      <c r="H191" s="99">
        <v>5663.6093942200005</v>
      </c>
      <c r="I191" s="99">
        <v>5288.3693942200007</v>
      </c>
      <c r="J191" s="99">
        <v>6792.2893942200008</v>
      </c>
      <c r="K191" s="99">
        <v>6792.2893942200008</v>
      </c>
      <c r="L191" s="99">
        <v>6417.049394220001</v>
      </c>
      <c r="M191" s="99">
        <v>7961.0193942200003</v>
      </c>
      <c r="N191" s="99">
        <v>7961.0193942200003</v>
      </c>
      <c r="O191" s="99">
        <v>7585.7793942200005</v>
      </c>
      <c r="P191" s="99">
        <v>2228.4493942200002</v>
      </c>
      <c r="Q191" s="110"/>
      <c r="R191" s="107" t="s">
        <v>260</v>
      </c>
      <c r="S191" s="133">
        <v>13</v>
      </c>
      <c r="T191" s="99">
        <v>99.192928949999995</v>
      </c>
      <c r="U191" s="110"/>
      <c r="V191" s="107" t="s">
        <v>260</v>
      </c>
      <c r="W191" s="133">
        <v>13</v>
      </c>
      <c r="X191" s="99">
        <v>99.192928949999995</v>
      </c>
    </row>
    <row r="192" spans="2:24" ht="15.75" x14ac:dyDescent="0.25">
      <c r="B192" s="74" t="s">
        <v>260</v>
      </c>
      <c r="C192" s="133">
        <v>14</v>
      </c>
      <c r="D192" s="99">
        <v>4918.1400645599997</v>
      </c>
      <c r="E192" s="99">
        <v>4918.1400645599997</v>
      </c>
      <c r="F192" s="99">
        <v>4542.900064559999</v>
      </c>
      <c r="G192" s="99">
        <v>5662.4700645600005</v>
      </c>
      <c r="H192" s="99">
        <v>5662.4700645600005</v>
      </c>
      <c r="I192" s="99">
        <v>5287.2300645599998</v>
      </c>
      <c r="J192" s="99">
        <v>6791.1500645599999</v>
      </c>
      <c r="K192" s="99">
        <v>6791.1500645599999</v>
      </c>
      <c r="L192" s="99">
        <v>6415.9100645600001</v>
      </c>
      <c r="M192" s="99">
        <v>7959.8800645600004</v>
      </c>
      <c r="N192" s="99">
        <v>7959.8800645600004</v>
      </c>
      <c r="O192" s="99">
        <v>7584.6400645600006</v>
      </c>
      <c r="P192" s="99">
        <v>2227.3100645599998</v>
      </c>
      <c r="Q192" s="110"/>
      <c r="R192" s="107" t="s">
        <v>260</v>
      </c>
      <c r="S192" s="133">
        <v>14</v>
      </c>
      <c r="T192" s="99">
        <v>99.130310679999994</v>
      </c>
      <c r="U192" s="110"/>
      <c r="V192" s="107" t="s">
        <v>260</v>
      </c>
      <c r="W192" s="133">
        <v>14</v>
      </c>
      <c r="X192" s="99">
        <v>99.130310679999994</v>
      </c>
    </row>
    <row r="193" spans="2:24" ht="15.75" x14ac:dyDescent="0.25">
      <c r="B193" s="74" t="s">
        <v>260</v>
      </c>
      <c r="C193" s="133">
        <v>15</v>
      </c>
      <c r="D193" s="99">
        <v>4915.3294219199997</v>
      </c>
      <c r="E193" s="99">
        <v>4915.3294219199997</v>
      </c>
      <c r="F193" s="99">
        <v>4540.0894219199999</v>
      </c>
      <c r="G193" s="99">
        <v>5659.6594219199997</v>
      </c>
      <c r="H193" s="99">
        <v>5659.6594219199997</v>
      </c>
      <c r="I193" s="99">
        <v>5284.4194219199999</v>
      </c>
      <c r="J193" s="99">
        <v>6788.3394219199999</v>
      </c>
      <c r="K193" s="99">
        <v>6788.3394219199999</v>
      </c>
      <c r="L193" s="99">
        <v>6413.0994219200002</v>
      </c>
      <c r="M193" s="99">
        <v>7957.0694219200004</v>
      </c>
      <c r="N193" s="99">
        <v>7957.0694219200004</v>
      </c>
      <c r="O193" s="99">
        <v>7581.8294219200006</v>
      </c>
      <c r="P193" s="99">
        <v>2224.4994219199998</v>
      </c>
      <c r="Q193" s="110"/>
      <c r="R193" s="107" t="s">
        <v>260</v>
      </c>
      <c r="S193" s="133">
        <v>15</v>
      </c>
      <c r="T193" s="99">
        <v>99.09139046</v>
      </c>
      <c r="U193" s="110"/>
      <c r="V193" s="107" t="s">
        <v>260</v>
      </c>
      <c r="W193" s="133">
        <v>15</v>
      </c>
      <c r="X193" s="99">
        <v>99.09139046</v>
      </c>
    </row>
    <row r="194" spans="2:24" ht="15.75" x14ac:dyDescent="0.25">
      <c r="B194" s="74" t="s">
        <v>260</v>
      </c>
      <c r="C194" s="133">
        <v>16</v>
      </c>
      <c r="D194" s="99">
        <v>4907.6966460999993</v>
      </c>
      <c r="E194" s="99">
        <v>4907.6966460999993</v>
      </c>
      <c r="F194" s="99">
        <v>4532.4566460999995</v>
      </c>
      <c r="G194" s="99">
        <v>5652.0266461000001</v>
      </c>
      <c r="H194" s="99">
        <v>5652.0266461000001</v>
      </c>
      <c r="I194" s="99">
        <v>5276.7866460999994</v>
      </c>
      <c r="J194" s="99">
        <v>6780.7066460999995</v>
      </c>
      <c r="K194" s="99">
        <v>6780.7066460999995</v>
      </c>
      <c r="L194" s="99">
        <v>6405.4666460999997</v>
      </c>
      <c r="M194" s="99">
        <v>7949.4366461000009</v>
      </c>
      <c r="N194" s="99">
        <v>7949.4366461000009</v>
      </c>
      <c r="O194" s="99">
        <v>7574.1966461000011</v>
      </c>
      <c r="P194" s="99">
        <v>2216.8666460999998</v>
      </c>
      <c r="Q194" s="110"/>
      <c r="R194" s="107" t="s">
        <v>260</v>
      </c>
      <c r="S194" s="133">
        <v>16</v>
      </c>
      <c r="T194" s="99">
        <v>98.916994259999996</v>
      </c>
      <c r="U194" s="110"/>
      <c r="V194" s="107" t="s">
        <v>260</v>
      </c>
      <c r="W194" s="133">
        <v>16</v>
      </c>
      <c r="X194" s="99">
        <v>98.916994259999996</v>
      </c>
    </row>
    <row r="195" spans="2:24" ht="15.75" x14ac:dyDescent="0.25">
      <c r="B195" s="74" t="s">
        <v>260</v>
      </c>
      <c r="C195" s="133">
        <v>17</v>
      </c>
      <c r="D195" s="99">
        <v>4901.4263234800001</v>
      </c>
      <c r="E195" s="99">
        <v>4901.4263234800001</v>
      </c>
      <c r="F195" s="99">
        <v>4526.1863234800003</v>
      </c>
      <c r="G195" s="99">
        <v>5645.75632348</v>
      </c>
      <c r="H195" s="99">
        <v>5645.75632348</v>
      </c>
      <c r="I195" s="99">
        <v>5270.5163234800002</v>
      </c>
      <c r="J195" s="99">
        <v>6774.4363234800003</v>
      </c>
      <c r="K195" s="99">
        <v>6774.4363234800003</v>
      </c>
      <c r="L195" s="99">
        <v>6399.1963234800005</v>
      </c>
      <c r="M195" s="99">
        <v>7943.1663234800008</v>
      </c>
      <c r="N195" s="99">
        <v>7943.1663234800008</v>
      </c>
      <c r="O195" s="99">
        <v>7567.926323480001</v>
      </c>
      <c r="P195" s="99">
        <v>2210.5963234800001</v>
      </c>
      <c r="Q195" s="110"/>
      <c r="R195" s="107" t="s">
        <v>260</v>
      </c>
      <c r="S195" s="133">
        <v>17</v>
      </c>
      <c r="T195" s="99">
        <v>98.779141019999997</v>
      </c>
      <c r="U195" s="110"/>
      <c r="V195" s="107" t="s">
        <v>260</v>
      </c>
      <c r="W195" s="133">
        <v>17</v>
      </c>
      <c r="X195" s="99">
        <v>98.779141019999997</v>
      </c>
    </row>
    <row r="196" spans="2:24" ht="15.75" x14ac:dyDescent="0.25">
      <c r="B196" s="74" t="s">
        <v>260</v>
      </c>
      <c r="C196" s="133">
        <v>18</v>
      </c>
      <c r="D196" s="99">
        <v>4896.9609325700003</v>
      </c>
      <c r="E196" s="99">
        <v>4896.9609325700003</v>
      </c>
      <c r="F196" s="99">
        <v>4521.7209325699996</v>
      </c>
      <c r="G196" s="99">
        <v>5641.2909325700002</v>
      </c>
      <c r="H196" s="99">
        <v>5641.2909325700002</v>
      </c>
      <c r="I196" s="99">
        <v>5266.0509325700004</v>
      </c>
      <c r="J196" s="99">
        <v>6769.9709325700005</v>
      </c>
      <c r="K196" s="99">
        <v>6769.9709325700005</v>
      </c>
      <c r="L196" s="99">
        <v>6394.7309325700007</v>
      </c>
      <c r="M196" s="99">
        <v>7938.7009325700001</v>
      </c>
      <c r="N196" s="99">
        <v>7938.7009325700001</v>
      </c>
      <c r="O196" s="99">
        <v>7563.4609325700003</v>
      </c>
      <c r="P196" s="99">
        <v>2206.1309325699999</v>
      </c>
      <c r="Q196" s="110"/>
      <c r="R196" s="107" t="s">
        <v>260</v>
      </c>
      <c r="S196" s="133">
        <v>18</v>
      </c>
      <c r="T196" s="99">
        <v>98.731330869999994</v>
      </c>
      <c r="U196" s="110"/>
      <c r="V196" s="107" t="s">
        <v>260</v>
      </c>
      <c r="W196" s="133">
        <v>18</v>
      </c>
      <c r="X196" s="99">
        <v>98.731330869999994</v>
      </c>
    </row>
    <row r="197" spans="2:24" ht="15.75" x14ac:dyDescent="0.25">
      <c r="B197" s="74" t="s">
        <v>260</v>
      </c>
      <c r="C197" s="133">
        <v>19</v>
      </c>
      <c r="D197" s="99">
        <v>4892.1876111199999</v>
      </c>
      <c r="E197" s="99">
        <v>4892.1876111199999</v>
      </c>
      <c r="F197" s="99">
        <v>4516.9476111200001</v>
      </c>
      <c r="G197" s="99">
        <v>5636.5176111199999</v>
      </c>
      <c r="H197" s="99">
        <v>5636.5176111199999</v>
      </c>
      <c r="I197" s="99">
        <v>5261.2776111200001</v>
      </c>
      <c r="J197" s="99">
        <v>6765.1976111200001</v>
      </c>
      <c r="K197" s="99">
        <v>6765.1976111200001</v>
      </c>
      <c r="L197" s="99">
        <v>6389.9576111200004</v>
      </c>
      <c r="M197" s="99">
        <v>7933.9276111200006</v>
      </c>
      <c r="N197" s="99">
        <v>7933.9276111200006</v>
      </c>
      <c r="O197" s="99">
        <v>7558.6876111200008</v>
      </c>
      <c r="P197" s="99">
        <v>2201.35761112</v>
      </c>
      <c r="Q197" s="110"/>
      <c r="R197" s="107" t="s">
        <v>260</v>
      </c>
      <c r="S197" s="133">
        <v>19</v>
      </c>
      <c r="T197" s="99">
        <v>98.553416740000003</v>
      </c>
      <c r="U197" s="110"/>
      <c r="V197" s="107" t="s">
        <v>260</v>
      </c>
      <c r="W197" s="133">
        <v>19</v>
      </c>
      <c r="X197" s="99">
        <v>98.553416740000003</v>
      </c>
    </row>
    <row r="198" spans="2:24" ht="15.75" x14ac:dyDescent="0.25">
      <c r="B198" s="74" t="s">
        <v>260</v>
      </c>
      <c r="C198" s="133">
        <v>20</v>
      </c>
      <c r="D198" s="99">
        <v>4890.54615483</v>
      </c>
      <c r="E198" s="99">
        <v>4890.54615483</v>
      </c>
      <c r="F198" s="99">
        <v>4515.3061548299993</v>
      </c>
      <c r="G198" s="99">
        <v>5634.8761548300008</v>
      </c>
      <c r="H198" s="99">
        <v>5634.8761548300008</v>
      </c>
      <c r="I198" s="99">
        <v>5259.6361548300001</v>
      </c>
      <c r="J198" s="99">
        <v>6763.5561548300002</v>
      </c>
      <c r="K198" s="99">
        <v>6763.5561548300002</v>
      </c>
      <c r="L198" s="99">
        <v>6388.3161548300004</v>
      </c>
      <c r="M198" s="99">
        <v>7932.2861548300007</v>
      </c>
      <c r="N198" s="99">
        <v>7932.2861548300007</v>
      </c>
      <c r="O198" s="99">
        <v>7557.0461548300009</v>
      </c>
      <c r="P198" s="99">
        <v>2199.7161548300001</v>
      </c>
      <c r="Q198" s="110"/>
      <c r="R198" s="107" t="s">
        <v>260</v>
      </c>
      <c r="S198" s="133">
        <v>20</v>
      </c>
      <c r="T198" s="99">
        <v>98.590258939999998</v>
      </c>
      <c r="U198" s="110"/>
      <c r="V198" s="107" t="s">
        <v>260</v>
      </c>
      <c r="W198" s="133">
        <v>20</v>
      </c>
      <c r="X198" s="99">
        <v>98.590258939999998</v>
      </c>
    </row>
    <row r="199" spans="2:24" ht="15.75" x14ac:dyDescent="0.25">
      <c r="B199" s="74" t="s">
        <v>260</v>
      </c>
      <c r="C199" s="133">
        <v>21</v>
      </c>
      <c r="D199" s="99">
        <v>4900.0151731799997</v>
      </c>
      <c r="E199" s="99">
        <v>4900.0151731799997</v>
      </c>
      <c r="F199" s="99">
        <v>4524.7751731799999</v>
      </c>
      <c r="G199" s="99">
        <v>5644.3451731800005</v>
      </c>
      <c r="H199" s="99">
        <v>5644.3451731800005</v>
      </c>
      <c r="I199" s="99">
        <v>5269.1051731799998</v>
      </c>
      <c r="J199" s="99">
        <v>6773.0251731799999</v>
      </c>
      <c r="K199" s="99">
        <v>6773.0251731799999</v>
      </c>
      <c r="L199" s="99">
        <v>6397.7851731800001</v>
      </c>
      <c r="M199" s="99">
        <v>7941.7551731800013</v>
      </c>
      <c r="N199" s="99">
        <v>7941.7551731800013</v>
      </c>
      <c r="O199" s="99">
        <v>7566.5151731800015</v>
      </c>
      <c r="P199" s="99">
        <v>2209.1851731800002</v>
      </c>
      <c r="Q199" s="110"/>
      <c r="R199" s="107" t="s">
        <v>260</v>
      </c>
      <c r="S199" s="133">
        <v>21</v>
      </c>
      <c r="T199" s="99">
        <v>98.7180836</v>
      </c>
      <c r="U199" s="110"/>
      <c r="V199" s="107" t="s">
        <v>260</v>
      </c>
      <c r="W199" s="133">
        <v>21</v>
      </c>
      <c r="X199" s="99">
        <v>98.7180836</v>
      </c>
    </row>
    <row r="200" spans="2:24" ht="15.75" x14ac:dyDescent="0.25">
      <c r="B200" s="74" t="s">
        <v>260</v>
      </c>
      <c r="C200" s="133">
        <v>22</v>
      </c>
      <c r="D200" s="99">
        <v>4882.4283159900006</v>
      </c>
      <c r="E200" s="99">
        <v>4882.4283159900006</v>
      </c>
      <c r="F200" s="99">
        <v>4507.1883159899999</v>
      </c>
      <c r="G200" s="99">
        <v>5626.7583159900005</v>
      </c>
      <c r="H200" s="99">
        <v>5626.7583159900005</v>
      </c>
      <c r="I200" s="99">
        <v>5251.5183159900007</v>
      </c>
      <c r="J200" s="99">
        <v>6755.4383159900008</v>
      </c>
      <c r="K200" s="99">
        <v>6755.4383159900008</v>
      </c>
      <c r="L200" s="99">
        <v>6380.198315990001</v>
      </c>
      <c r="M200" s="99">
        <v>7924.1683159900003</v>
      </c>
      <c r="N200" s="99">
        <v>7924.1683159900003</v>
      </c>
      <c r="O200" s="99">
        <v>7548.9283159900006</v>
      </c>
      <c r="P200" s="99">
        <v>2191.5983159900002</v>
      </c>
      <c r="Q200" s="110"/>
      <c r="R200" s="107" t="s">
        <v>260</v>
      </c>
      <c r="S200" s="133">
        <v>22</v>
      </c>
      <c r="T200" s="99">
        <v>98.174829740000007</v>
      </c>
      <c r="U200" s="110"/>
      <c r="V200" s="107" t="s">
        <v>260</v>
      </c>
      <c r="W200" s="133">
        <v>22</v>
      </c>
      <c r="X200" s="99">
        <v>98.174829740000007</v>
      </c>
    </row>
    <row r="201" spans="2:24" ht="15.75" x14ac:dyDescent="0.25">
      <c r="B201" s="74" t="s">
        <v>260</v>
      </c>
      <c r="C201" s="133">
        <v>23</v>
      </c>
      <c r="D201" s="99">
        <v>4773.3817915599993</v>
      </c>
      <c r="E201" s="99">
        <v>4773.3817915599993</v>
      </c>
      <c r="F201" s="99">
        <v>4398.1417915599995</v>
      </c>
      <c r="G201" s="99">
        <v>5517.7117915600002</v>
      </c>
      <c r="H201" s="99">
        <v>5517.7117915600002</v>
      </c>
      <c r="I201" s="99">
        <v>5142.4717915599995</v>
      </c>
      <c r="J201" s="99">
        <v>6646.3917915599995</v>
      </c>
      <c r="K201" s="99">
        <v>6646.3917915599995</v>
      </c>
      <c r="L201" s="99">
        <v>6271.1517915599998</v>
      </c>
      <c r="M201" s="99">
        <v>7815.1217915600009</v>
      </c>
      <c r="N201" s="99">
        <v>7815.1217915600009</v>
      </c>
      <c r="O201" s="99">
        <v>7439.8817915600011</v>
      </c>
      <c r="P201" s="99">
        <v>2082.5517915599999</v>
      </c>
      <c r="Q201" s="110"/>
      <c r="R201" s="107" t="s">
        <v>260</v>
      </c>
      <c r="S201" s="133">
        <v>23</v>
      </c>
      <c r="T201" s="99">
        <v>94.969888920000002</v>
      </c>
      <c r="U201" s="110"/>
      <c r="V201" s="107" t="s">
        <v>260</v>
      </c>
      <c r="W201" s="133">
        <v>23</v>
      </c>
      <c r="X201" s="99">
        <v>94.969888920000002</v>
      </c>
    </row>
    <row r="202" spans="2:24" ht="15.75" x14ac:dyDescent="0.25">
      <c r="B202" s="74" t="s">
        <v>260</v>
      </c>
      <c r="C202" s="133">
        <v>24</v>
      </c>
      <c r="D202" s="99">
        <v>4716.5300123300003</v>
      </c>
      <c r="E202" s="99">
        <v>4716.5300123300003</v>
      </c>
      <c r="F202" s="99">
        <v>4341.2900123299996</v>
      </c>
      <c r="G202" s="99">
        <v>5460.8600123300002</v>
      </c>
      <c r="H202" s="99">
        <v>5460.8600123300002</v>
      </c>
      <c r="I202" s="99">
        <v>5085.6200123300005</v>
      </c>
      <c r="J202" s="99">
        <v>6589.5400123300005</v>
      </c>
      <c r="K202" s="99">
        <v>6589.5400123300005</v>
      </c>
      <c r="L202" s="99">
        <v>6214.3000123300008</v>
      </c>
      <c r="M202" s="99">
        <v>7758.2700123300001</v>
      </c>
      <c r="N202" s="99">
        <v>7758.2700123300001</v>
      </c>
      <c r="O202" s="99">
        <v>7383.0300123300003</v>
      </c>
      <c r="P202" s="99">
        <v>2025.7000123299999</v>
      </c>
      <c r="Q202" s="110"/>
      <c r="R202" s="107" t="s">
        <v>260</v>
      </c>
      <c r="S202" s="133">
        <v>24</v>
      </c>
      <c r="T202" s="99">
        <v>93.414796929999994</v>
      </c>
      <c r="U202" s="110"/>
      <c r="V202" s="107" t="s">
        <v>260</v>
      </c>
      <c r="W202" s="133">
        <v>24</v>
      </c>
      <c r="X202" s="99">
        <v>93.414796929999994</v>
      </c>
    </row>
    <row r="203" spans="2:24" ht="15.75" x14ac:dyDescent="0.25">
      <c r="B203" s="74" t="s">
        <v>261</v>
      </c>
      <c r="C203" s="133">
        <v>1</v>
      </c>
      <c r="D203" s="99">
        <v>4763.6509403199998</v>
      </c>
      <c r="E203" s="99">
        <v>4763.6509403199998</v>
      </c>
      <c r="F203" s="99">
        <v>4388.41094032</v>
      </c>
      <c r="G203" s="99">
        <v>5507.9809403199997</v>
      </c>
      <c r="H203" s="99">
        <v>5507.9809403199997</v>
      </c>
      <c r="I203" s="99">
        <v>5132.7409403199999</v>
      </c>
      <c r="J203" s="99">
        <v>6636.66094032</v>
      </c>
      <c r="K203" s="99">
        <v>6636.66094032</v>
      </c>
      <c r="L203" s="99">
        <v>6261.4209403200002</v>
      </c>
      <c r="M203" s="99">
        <v>7805.3909403200005</v>
      </c>
      <c r="N203" s="99">
        <v>7805.3909403200005</v>
      </c>
      <c r="O203" s="99">
        <v>7430.1509403200007</v>
      </c>
      <c r="P203" s="99">
        <v>2072.8209403199999</v>
      </c>
      <c r="Q203" s="110"/>
      <c r="R203" s="107" t="s">
        <v>261</v>
      </c>
      <c r="S203" s="133">
        <v>1</v>
      </c>
      <c r="T203" s="99">
        <v>94.264821459999993</v>
      </c>
      <c r="U203" s="110"/>
      <c r="V203" s="107" t="s">
        <v>261</v>
      </c>
      <c r="W203" s="133">
        <v>1</v>
      </c>
      <c r="X203" s="99">
        <v>94.264821459999993</v>
      </c>
    </row>
    <row r="204" spans="2:24" ht="15.75" x14ac:dyDescent="0.25">
      <c r="B204" s="74" t="s">
        <v>261</v>
      </c>
      <c r="C204" s="133">
        <v>2</v>
      </c>
      <c r="D204" s="99">
        <v>4776.2388935099998</v>
      </c>
      <c r="E204" s="99">
        <v>4776.2388935099998</v>
      </c>
      <c r="F204" s="99">
        <v>4400.9988935099991</v>
      </c>
      <c r="G204" s="99">
        <v>5520.5688935100006</v>
      </c>
      <c r="H204" s="99">
        <v>5520.5688935100006</v>
      </c>
      <c r="I204" s="99">
        <v>5145.3288935099999</v>
      </c>
      <c r="J204" s="99">
        <v>6649.24889351</v>
      </c>
      <c r="K204" s="99">
        <v>6649.24889351</v>
      </c>
      <c r="L204" s="99">
        <v>6274.0088935100002</v>
      </c>
      <c r="M204" s="99">
        <v>7817.9788935100005</v>
      </c>
      <c r="N204" s="99">
        <v>7817.9788935100005</v>
      </c>
      <c r="O204" s="99">
        <v>7442.7388935100007</v>
      </c>
      <c r="P204" s="99">
        <v>2085.4088935099999</v>
      </c>
      <c r="Q204" s="110"/>
      <c r="R204" s="107" t="s">
        <v>261</v>
      </c>
      <c r="S204" s="133">
        <v>2</v>
      </c>
      <c r="T204" s="99">
        <v>94.327320319999998</v>
      </c>
      <c r="U204" s="110"/>
      <c r="V204" s="107" t="s">
        <v>261</v>
      </c>
      <c r="W204" s="133">
        <v>2</v>
      </c>
      <c r="X204" s="99">
        <v>94.327320319999998</v>
      </c>
    </row>
    <row r="205" spans="2:24" ht="15.75" x14ac:dyDescent="0.25">
      <c r="B205" s="74" t="s">
        <v>261</v>
      </c>
      <c r="C205" s="133">
        <v>3</v>
      </c>
      <c r="D205" s="99">
        <v>4780.3597515900001</v>
      </c>
      <c r="E205" s="99">
        <v>4780.3597515900001</v>
      </c>
      <c r="F205" s="99">
        <v>4405.1197515900003</v>
      </c>
      <c r="G205" s="99">
        <v>5524.68975159</v>
      </c>
      <c r="H205" s="99">
        <v>5524.68975159</v>
      </c>
      <c r="I205" s="99">
        <v>5149.4497515900002</v>
      </c>
      <c r="J205" s="99">
        <v>6653.3697515900003</v>
      </c>
      <c r="K205" s="99">
        <v>6653.3697515900003</v>
      </c>
      <c r="L205" s="99">
        <v>6278.1297515900005</v>
      </c>
      <c r="M205" s="99">
        <v>7822.0997515900008</v>
      </c>
      <c r="N205" s="99">
        <v>7822.0997515900008</v>
      </c>
      <c r="O205" s="99">
        <v>7446.859751590001</v>
      </c>
      <c r="P205" s="99">
        <v>2089.5297515900002</v>
      </c>
      <c r="Q205" s="110"/>
      <c r="R205" s="107" t="s">
        <v>261</v>
      </c>
      <c r="S205" s="133">
        <v>3</v>
      </c>
      <c r="T205" s="99">
        <v>94.344064770000003</v>
      </c>
      <c r="U205" s="110"/>
      <c r="V205" s="107" t="s">
        <v>261</v>
      </c>
      <c r="W205" s="133">
        <v>3</v>
      </c>
      <c r="X205" s="99">
        <v>94.344064770000003</v>
      </c>
    </row>
    <row r="206" spans="2:24" ht="15.75" x14ac:dyDescent="0.25">
      <c r="B206" s="74" t="s">
        <v>261</v>
      </c>
      <c r="C206" s="133">
        <v>4</v>
      </c>
      <c r="D206" s="99">
        <v>4776.58293116</v>
      </c>
      <c r="E206" s="99">
        <v>4776.58293116</v>
      </c>
      <c r="F206" s="99">
        <v>4401.3429311599994</v>
      </c>
      <c r="G206" s="99">
        <v>5520.9129311600009</v>
      </c>
      <c r="H206" s="99">
        <v>5520.9129311600009</v>
      </c>
      <c r="I206" s="99">
        <v>5145.6729311600002</v>
      </c>
      <c r="J206" s="99">
        <v>6649.5929311600003</v>
      </c>
      <c r="K206" s="99">
        <v>6649.5929311600003</v>
      </c>
      <c r="L206" s="99">
        <v>6274.3529311600005</v>
      </c>
      <c r="M206" s="99">
        <v>7818.3229311600007</v>
      </c>
      <c r="N206" s="99">
        <v>7818.3229311600007</v>
      </c>
      <c r="O206" s="99">
        <v>7443.082931160001</v>
      </c>
      <c r="P206" s="99">
        <v>2085.7529311600001</v>
      </c>
      <c r="Q206" s="110"/>
      <c r="R206" s="107" t="s">
        <v>261</v>
      </c>
      <c r="S206" s="133">
        <v>4</v>
      </c>
      <c r="T206" s="99">
        <v>94.243320800000006</v>
      </c>
      <c r="U206" s="110"/>
      <c r="V206" s="107" t="s">
        <v>261</v>
      </c>
      <c r="W206" s="133">
        <v>4</v>
      </c>
      <c r="X206" s="99">
        <v>94.243320800000006</v>
      </c>
    </row>
    <row r="207" spans="2:24" ht="15.75" x14ac:dyDescent="0.25">
      <c r="B207" s="74" t="s">
        <v>261</v>
      </c>
      <c r="C207" s="133">
        <v>5</v>
      </c>
      <c r="D207" s="99">
        <v>4859.0497484500002</v>
      </c>
      <c r="E207" s="99">
        <v>4859.0497484500002</v>
      </c>
      <c r="F207" s="99">
        <v>4483.8097484499995</v>
      </c>
      <c r="G207" s="99">
        <v>5603.379748450001</v>
      </c>
      <c r="H207" s="99">
        <v>5603.379748450001</v>
      </c>
      <c r="I207" s="99">
        <v>5228.1397484500003</v>
      </c>
      <c r="J207" s="99">
        <v>6732.0597484500004</v>
      </c>
      <c r="K207" s="99">
        <v>6732.0597484500004</v>
      </c>
      <c r="L207" s="99">
        <v>6356.8197484500006</v>
      </c>
      <c r="M207" s="99">
        <v>7900.7897484500008</v>
      </c>
      <c r="N207" s="99">
        <v>7900.7897484500008</v>
      </c>
      <c r="O207" s="99">
        <v>7525.5497484500011</v>
      </c>
      <c r="P207" s="99">
        <v>2168.2197484500002</v>
      </c>
      <c r="Q207" s="110"/>
      <c r="R207" s="107" t="s">
        <v>261</v>
      </c>
      <c r="S207" s="133">
        <v>5</v>
      </c>
      <c r="T207" s="99">
        <v>96.062853000000004</v>
      </c>
      <c r="U207" s="110"/>
      <c r="V207" s="107" t="s">
        <v>261</v>
      </c>
      <c r="W207" s="133">
        <v>5</v>
      </c>
      <c r="X207" s="99">
        <v>96.062853000000004</v>
      </c>
    </row>
    <row r="208" spans="2:24" ht="15.75" x14ac:dyDescent="0.25">
      <c r="B208" s="74" t="s">
        <v>261</v>
      </c>
      <c r="C208" s="133">
        <v>6</v>
      </c>
      <c r="D208" s="99">
        <v>4835.8371742899999</v>
      </c>
      <c r="E208" s="99">
        <v>4835.8371742899999</v>
      </c>
      <c r="F208" s="99">
        <v>4460.5971742900001</v>
      </c>
      <c r="G208" s="99">
        <v>5580.1671742899998</v>
      </c>
      <c r="H208" s="99">
        <v>5580.1671742899998</v>
      </c>
      <c r="I208" s="99">
        <v>5204.92717429</v>
      </c>
      <c r="J208" s="99">
        <v>6708.8471742900001</v>
      </c>
      <c r="K208" s="99">
        <v>6708.8471742900001</v>
      </c>
      <c r="L208" s="99">
        <v>6333.6071742900003</v>
      </c>
      <c r="M208" s="99">
        <v>7877.5771742900006</v>
      </c>
      <c r="N208" s="99">
        <v>7877.5771742900006</v>
      </c>
      <c r="O208" s="99">
        <v>7502.3371742900008</v>
      </c>
      <c r="P208" s="99">
        <v>2145.00717429</v>
      </c>
      <c r="Q208" s="110"/>
      <c r="R208" s="107" t="s">
        <v>261</v>
      </c>
      <c r="S208" s="133">
        <v>6</v>
      </c>
      <c r="T208" s="99">
        <v>95.68279545</v>
      </c>
      <c r="U208" s="110"/>
      <c r="V208" s="107" t="s">
        <v>261</v>
      </c>
      <c r="W208" s="133">
        <v>6</v>
      </c>
      <c r="X208" s="99">
        <v>95.68279545</v>
      </c>
    </row>
    <row r="209" spans="2:24" ht="15.75" x14ac:dyDescent="0.25">
      <c r="B209" s="74" t="s">
        <v>261</v>
      </c>
      <c r="C209" s="133">
        <v>7</v>
      </c>
      <c r="D209" s="99">
        <v>4766.6062469999997</v>
      </c>
      <c r="E209" s="99">
        <v>4766.6062469999997</v>
      </c>
      <c r="F209" s="99">
        <v>4391.3662469999999</v>
      </c>
      <c r="G209" s="99">
        <v>5510.9362469999996</v>
      </c>
      <c r="H209" s="99">
        <v>5510.9362469999996</v>
      </c>
      <c r="I209" s="99">
        <v>5135.6962469999999</v>
      </c>
      <c r="J209" s="99">
        <v>6639.6162469999999</v>
      </c>
      <c r="K209" s="99">
        <v>6639.6162469999999</v>
      </c>
      <c r="L209" s="99">
        <v>6264.3762470000001</v>
      </c>
      <c r="M209" s="99">
        <v>7808.3462470000004</v>
      </c>
      <c r="N209" s="99">
        <v>7808.3462470000004</v>
      </c>
      <c r="O209" s="99">
        <v>7433.1062470000006</v>
      </c>
      <c r="P209" s="99">
        <v>2075.7762469999998</v>
      </c>
      <c r="Q209" s="110"/>
      <c r="R209" s="107" t="s">
        <v>261</v>
      </c>
      <c r="S209" s="133">
        <v>7</v>
      </c>
      <c r="T209" s="99">
        <v>94.498714680000006</v>
      </c>
      <c r="U209" s="110"/>
      <c r="V209" s="107" t="s">
        <v>261</v>
      </c>
      <c r="W209" s="133">
        <v>7</v>
      </c>
      <c r="X209" s="99">
        <v>94.498714680000006</v>
      </c>
    </row>
    <row r="210" spans="2:24" ht="15.75" x14ac:dyDescent="0.25">
      <c r="B210" s="74" t="s">
        <v>261</v>
      </c>
      <c r="C210" s="133">
        <v>8</v>
      </c>
      <c r="D210" s="99">
        <v>4796.0498692799993</v>
      </c>
      <c r="E210" s="99">
        <v>4796.0498692799993</v>
      </c>
      <c r="F210" s="99">
        <v>4420.8098692799995</v>
      </c>
      <c r="G210" s="99">
        <v>5540.3798692800001</v>
      </c>
      <c r="H210" s="99">
        <v>5540.3798692800001</v>
      </c>
      <c r="I210" s="99">
        <v>5165.1398692799994</v>
      </c>
      <c r="J210" s="99">
        <v>6669.0598692799995</v>
      </c>
      <c r="K210" s="99">
        <v>6669.0598692799995</v>
      </c>
      <c r="L210" s="99">
        <v>6293.8198692799997</v>
      </c>
      <c r="M210" s="99">
        <v>7837.7898692800009</v>
      </c>
      <c r="N210" s="99">
        <v>7837.7898692800009</v>
      </c>
      <c r="O210" s="99">
        <v>7462.5498692800011</v>
      </c>
      <c r="P210" s="99">
        <v>2105.2198692799998</v>
      </c>
      <c r="Q210" s="110"/>
      <c r="R210" s="107" t="s">
        <v>261</v>
      </c>
      <c r="S210" s="133">
        <v>8</v>
      </c>
      <c r="T210" s="99">
        <v>95.540634100000005</v>
      </c>
      <c r="U210" s="110"/>
      <c r="V210" s="107" t="s">
        <v>261</v>
      </c>
      <c r="W210" s="133">
        <v>8</v>
      </c>
      <c r="X210" s="99">
        <v>95.540634100000005</v>
      </c>
    </row>
    <row r="211" spans="2:24" ht="15.75" x14ac:dyDescent="0.25">
      <c r="B211" s="74" t="s">
        <v>261</v>
      </c>
      <c r="C211" s="133">
        <v>9</v>
      </c>
      <c r="D211" s="99">
        <v>4847.2171025499993</v>
      </c>
      <c r="E211" s="99">
        <v>4847.2171025499993</v>
      </c>
      <c r="F211" s="99">
        <v>4471.9771025499995</v>
      </c>
      <c r="G211" s="99">
        <v>5591.5471025500001</v>
      </c>
      <c r="H211" s="99">
        <v>5591.5471025500001</v>
      </c>
      <c r="I211" s="99">
        <v>5216.3071025499994</v>
      </c>
      <c r="J211" s="99">
        <v>6720.2271025499995</v>
      </c>
      <c r="K211" s="99">
        <v>6720.2271025499995</v>
      </c>
      <c r="L211" s="99">
        <v>6344.9871025499997</v>
      </c>
      <c r="M211" s="99">
        <v>7888.9571025500009</v>
      </c>
      <c r="N211" s="99">
        <v>7888.9571025500009</v>
      </c>
      <c r="O211" s="99">
        <v>7513.7171025500011</v>
      </c>
      <c r="P211" s="99">
        <v>2156.3871025499998</v>
      </c>
      <c r="Q211" s="110"/>
      <c r="R211" s="107" t="s">
        <v>261</v>
      </c>
      <c r="S211" s="133">
        <v>9</v>
      </c>
      <c r="T211" s="99">
        <v>96.927222139999998</v>
      </c>
      <c r="U211" s="110"/>
      <c r="V211" s="107" t="s">
        <v>261</v>
      </c>
      <c r="W211" s="133">
        <v>9</v>
      </c>
      <c r="X211" s="99">
        <v>96.927222139999998</v>
      </c>
    </row>
    <row r="212" spans="2:24" ht="15.75" x14ac:dyDescent="0.25">
      <c r="B212" s="74" t="s">
        <v>261</v>
      </c>
      <c r="C212" s="133">
        <v>10</v>
      </c>
      <c r="D212" s="99">
        <v>4874.1377926900004</v>
      </c>
      <c r="E212" s="99">
        <v>4874.1377926900004</v>
      </c>
      <c r="F212" s="99">
        <v>4498.8977926899997</v>
      </c>
      <c r="G212" s="99">
        <v>5618.4677926900004</v>
      </c>
      <c r="H212" s="99">
        <v>5618.4677926900004</v>
      </c>
      <c r="I212" s="99">
        <v>5243.2277926900006</v>
      </c>
      <c r="J212" s="99">
        <v>6747.1477926900006</v>
      </c>
      <c r="K212" s="99">
        <v>6747.1477926900006</v>
      </c>
      <c r="L212" s="99">
        <v>6371.9077926900009</v>
      </c>
      <c r="M212" s="99">
        <v>7915.8777926900002</v>
      </c>
      <c r="N212" s="99">
        <v>7915.8777926900002</v>
      </c>
      <c r="O212" s="99">
        <v>7540.6377926900004</v>
      </c>
      <c r="P212" s="99">
        <v>2183.30779269</v>
      </c>
      <c r="Q212" s="110"/>
      <c r="R212" s="107" t="s">
        <v>261</v>
      </c>
      <c r="S212" s="133">
        <v>10</v>
      </c>
      <c r="T212" s="99">
        <v>97.452728870000001</v>
      </c>
      <c r="U212" s="110"/>
      <c r="V212" s="107" t="s">
        <v>261</v>
      </c>
      <c r="W212" s="133">
        <v>10</v>
      </c>
      <c r="X212" s="99">
        <v>97.452728870000001</v>
      </c>
    </row>
    <row r="213" spans="2:24" ht="15.75" x14ac:dyDescent="0.25">
      <c r="B213" s="74" t="s">
        <v>261</v>
      </c>
      <c r="C213" s="133">
        <v>11</v>
      </c>
      <c r="D213" s="99">
        <v>4879.55617704</v>
      </c>
      <c r="E213" s="99">
        <v>4879.55617704</v>
      </c>
      <c r="F213" s="99">
        <v>4504.3161770400002</v>
      </c>
      <c r="G213" s="99">
        <v>5623.8861770399999</v>
      </c>
      <c r="H213" s="99">
        <v>5623.8861770399999</v>
      </c>
      <c r="I213" s="99">
        <v>5248.6461770400001</v>
      </c>
      <c r="J213" s="99">
        <v>6752.5661770400002</v>
      </c>
      <c r="K213" s="99">
        <v>6752.5661770400002</v>
      </c>
      <c r="L213" s="99">
        <v>6377.3261770400004</v>
      </c>
      <c r="M213" s="99">
        <v>7921.2961770400007</v>
      </c>
      <c r="N213" s="99">
        <v>7921.2961770400007</v>
      </c>
      <c r="O213" s="99">
        <v>7546.0561770400009</v>
      </c>
      <c r="P213" s="99">
        <v>2188.72617704</v>
      </c>
      <c r="Q213" s="110"/>
      <c r="R213" s="107" t="s">
        <v>261</v>
      </c>
      <c r="S213" s="133">
        <v>11</v>
      </c>
      <c r="T213" s="99">
        <v>97.592632850000001</v>
      </c>
      <c r="U213" s="110"/>
      <c r="V213" s="107" t="s">
        <v>261</v>
      </c>
      <c r="W213" s="133">
        <v>11</v>
      </c>
      <c r="X213" s="99">
        <v>97.592632850000001</v>
      </c>
    </row>
    <row r="214" spans="2:24" ht="15.75" x14ac:dyDescent="0.25">
      <c r="B214" s="74" t="s">
        <v>261</v>
      </c>
      <c r="C214" s="133">
        <v>12</v>
      </c>
      <c r="D214" s="99">
        <v>4915.6498656399999</v>
      </c>
      <c r="E214" s="99">
        <v>4915.6498656399999</v>
      </c>
      <c r="F214" s="99">
        <v>4540.4098656400001</v>
      </c>
      <c r="G214" s="99">
        <v>5659.9798656399998</v>
      </c>
      <c r="H214" s="99">
        <v>5659.9798656399998</v>
      </c>
      <c r="I214" s="99">
        <v>5284.7398656400001</v>
      </c>
      <c r="J214" s="99">
        <v>6788.6598656400001</v>
      </c>
      <c r="K214" s="99">
        <v>6788.6598656400001</v>
      </c>
      <c r="L214" s="99">
        <v>6413.4198656400004</v>
      </c>
      <c r="M214" s="99">
        <v>7957.3898656400006</v>
      </c>
      <c r="N214" s="99">
        <v>7957.3898656400006</v>
      </c>
      <c r="O214" s="99">
        <v>7582.1498656400008</v>
      </c>
      <c r="P214" s="99">
        <v>2224.81986564</v>
      </c>
      <c r="Q214" s="110"/>
      <c r="R214" s="107" t="s">
        <v>261</v>
      </c>
      <c r="S214" s="133">
        <v>12</v>
      </c>
      <c r="T214" s="99">
        <v>98.777642799999995</v>
      </c>
      <c r="U214" s="110"/>
      <c r="V214" s="107" t="s">
        <v>261</v>
      </c>
      <c r="W214" s="133">
        <v>12</v>
      </c>
      <c r="X214" s="99">
        <v>98.777642799999995</v>
      </c>
    </row>
    <row r="215" spans="2:24" ht="15.75" x14ac:dyDescent="0.25">
      <c r="B215" s="74" t="s">
        <v>261</v>
      </c>
      <c r="C215" s="133">
        <v>13</v>
      </c>
      <c r="D215" s="99">
        <v>4922.6916076899997</v>
      </c>
      <c r="E215" s="99">
        <v>4922.6916076899997</v>
      </c>
      <c r="F215" s="99">
        <v>4547.4516076899999</v>
      </c>
      <c r="G215" s="99">
        <v>5667.0216076899997</v>
      </c>
      <c r="H215" s="99">
        <v>5667.0216076899997</v>
      </c>
      <c r="I215" s="99">
        <v>5291.7816076899999</v>
      </c>
      <c r="J215" s="99">
        <v>6795.7016076899999</v>
      </c>
      <c r="K215" s="99">
        <v>6795.7016076899999</v>
      </c>
      <c r="L215" s="99">
        <v>6420.4616076900002</v>
      </c>
      <c r="M215" s="99">
        <v>7964.4316076900004</v>
      </c>
      <c r="N215" s="99">
        <v>7964.4316076900004</v>
      </c>
      <c r="O215" s="99">
        <v>7589.1916076900006</v>
      </c>
      <c r="P215" s="99">
        <v>2231.8616076899998</v>
      </c>
      <c r="Q215" s="110"/>
      <c r="R215" s="107" t="s">
        <v>261</v>
      </c>
      <c r="S215" s="133">
        <v>13</v>
      </c>
      <c r="T215" s="99">
        <v>99.058746769999999</v>
      </c>
      <c r="U215" s="110"/>
      <c r="V215" s="107" t="s">
        <v>261</v>
      </c>
      <c r="W215" s="133">
        <v>13</v>
      </c>
      <c r="X215" s="99">
        <v>99.058746769999999</v>
      </c>
    </row>
    <row r="216" spans="2:24" ht="15.75" x14ac:dyDescent="0.25">
      <c r="B216" s="74" t="s">
        <v>261</v>
      </c>
      <c r="C216" s="133">
        <v>14</v>
      </c>
      <c r="D216" s="99">
        <v>4928.4187671199998</v>
      </c>
      <c r="E216" s="99">
        <v>4928.4187671199998</v>
      </c>
      <c r="F216" s="99">
        <v>4553.17876712</v>
      </c>
      <c r="G216" s="99">
        <v>5672.7487671199997</v>
      </c>
      <c r="H216" s="99">
        <v>5672.7487671199997</v>
      </c>
      <c r="I216" s="99">
        <v>5297.5087671199999</v>
      </c>
      <c r="J216" s="99">
        <v>6801.42876712</v>
      </c>
      <c r="K216" s="99">
        <v>6801.42876712</v>
      </c>
      <c r="L216" s="99">
        <v>6426.1887671200002</v>
      </c>
      <c r="M216" s="99">
        <v>7970.1587671200004</v>
      </c>
      <c r="N216" s="99">
        <v>7970.1587671200004</v>
      </c>
      <c r="O216" s="99">
        <v>7594.9187671200007</v>
      </c>
      <c r="P216" s="99">
        <v>2237.5887671199998</v>
      </c>
      <c r="Q216" s="110"/>
      <c r="R216" s="107" t="s">
        <v>261</v>
      </c>
      <c r="S216" s="133">
        <v>14</v>
      </c>
      <c r="T216" s="99">
        <v>99.157986070000007</v>
      </c>
      <c r="U216" s="110"/>
      <c r="V216" s="107" t="s">
        <v>261</v>
      </c>
      <c r="W216" s="133">
        <v>14</v>
      </c>
      <c r="X216" s="99">
        <v>99.157986070000007</v>
      </c>
    </row>
    <row r="217" spans="2:24" ht="15.75" x14ac:dyDescent="0.25">
      <c r="B217" s="74" t="s">
        <v>261</v>
      </c>
      <c r="C217" s="133">
        <v>15</v>
      </c>
      <c r="D217" s="99">
        <v>4915.2846191799999</v>
      </c>
      <c r="E217" s="99">
        <v>4915.2846191799999</v>
      </c>
      <c r="F217" s="99">
        <v>4540.0446191800002</v>
      </c>
      <c r="G217" s="99">
        <v>5659.6146191799999</v>
      </c>
      <c r="H217" s="99">
        <v>5659.6146191799999</v>
      </c>
      <c r="I217" s="99">
        <v>5284.3746191800001</v>
      </c>
      <c r="J217" s="99">
        <v>6788.2946191800002</v>
      </c>
      <c r="K217" s="99">
        <v>6788.2946191800002</v>
      </c>
      <c r="L217" s="99">
        <v>6413.0546191800004</v>
      </c>
      <c r="M217" s="99">
        <v>7957.0246191800006</v>
      </c>
      <c r="N217" s="99">
        <v>7957.0246191800006</v>
      </c>
      <c r="O217" s="99">
        <v>7581.7846191800008</v>
      </c>
      <c r="P217" s="99">
        <v>2224.45461918</v>
      </c>
      <c r="Q217" s="110"/>
      <c r="R217" s="107" t="s">
        <v>261</v>
      </c>
      <c r="S217" s="133">
        <v>15</v>
      </c>
      <c r="T217" s="99">
        <v>98.810986479999997</v>
      </c>
      <c r="U217" s="110"/>
      <c r="V217" s="107" t="s">
        <v>261</v>
      </c>
      <c r="W217" s="133">
        <v>15</v>
      </c>
      <c r="X217" s="99">
        <v>98.810986479999997</v>
      </c>
    </row>
    <row r="218" spans="2:24" ht="15.75" x14ac:dyDescent="0.25">
      <c r="B218" s="74" t="s">
        <v>261</v>
      </c>
      <c r="C218" s="133">
        <v>16</v>
      </c>
      <c r="D218" s="99">
        <v>4908.7882801300002</v>
      </c>
      <c r="E218" s="99">
        <v>4908.7882801300002</v>
      </c>
      <c r="F218" s="99">
        <v>4533.5482801299995</v>
      </c>
      <c r="G218" s="99">
        <v>5653.1182801300001</v>
      </c>
      <c r="H218" s="99">
        <v>5653.1182801300001</v>
      </c>
      <c r="I218" s="99">
        <v>5277.8782801300003</v>
      </c>
      <c r="J218" s="99">
        <v>6781.7982801300004</v>
      </c>
      <c r="K218" s="99">
        <v>6781.7982801300004</v>
      </c>
      <c r="L218" s="99">
        <v>6406.5582801300006</v>
      </c>
      <c r="M218" s="99">
        <v>7950.52828013</v>
      </c>
      <c r="N218" s="99">
        <v>7950.52828013</v>
      </c>
      <c r="O218" s="99">
        <v>7575.2882801300002</v>
      </c>
      <c r="P218" s="99">
        <v>2217.9582801299998</v>
      </c>
      <c r="Q218" s="110"/>
      <c r="R218" s="107" t="s">
        <v>261</v>
      </c>
      <c r="S218" s="133">
        <v>16</v>
      </c>
      <c r="T218" s="99">
        <v>98.613719520000004</v>
      </c>
      <c r="U218" s="110"/>
      <c r="V218" s="107" t="s">
        <v>261</v>
      </c>
      <c r="W218" s="133">
        <v>16</v>
      </c>
      <c r="X218" s="99">
        <v>98.613719520000004</v>
      </c>
    </row>
    <row r="219" spans="2:24" ht="15.75" x14ac:dyDescent="0.25">
      <c r="B219" s="74" t="s">
        <v>261</v>
      </c>
      <c r="C219" s="133">
        <v>17</v>
      </c>
      <c r="D219" s="99">
        <v>4898.5122372900005</v>
      </c>
      <c r="E219" s="99">
        <v>4898.5122372900005</v>
      </c>
      <c r="F219" s="99">
        <v>4523.2722372899998</v>
      </c>
      <c r="G219" s="99">
        <v>5642.8422372900004</v>
      </c>
      <c r="H219" s="99">
        <v>5642.8422372900004</v>
      </c>
      <c r="I219" s="99">
        <v>5267.6022372900006</v>
      </c>
      <c r="J219" s="99">
        <v>6771.5222372900007</v>
      </c>
      <c r="K219" s="99">
        <v>6771.5222372900007</v>
      </c>
      <c r="L219" s="99">
        <v>6396.2822372900009</v>
      </c>
      <c r="M219" s="99">
        <v>7940.2522372900003</v>
      </c>
      <c r="N219" s="99">
        <v>7940.2522372900003</v>
      </c>
      <c r="O219" s="99">
        <v>7565.0122372900005</v>
      </c>
      <c r="P219" s="99">
        <v>2207.6822372900001</v>
      </c>
      <c r="Q219" s="110"/>
      <c r="R219" s="107" t="s">
        <v>261</v>
      </c>
      <c r="S219" s="133">
        <v>17</v>
      </c>
      <c r="T219" s="99">
        <v>98.370419699999999</v>
      </c>
      <c r="U219" s="110"/>
      <c r="V219" s="107" t="s">
        <v>261</v>
      </c>
      <c r="W219" s="133">
        <v>17</v>
      </c>
      <c r="X219" s="99">
        <v>98.370419699999999</v>
      </c>
    </row>
    <row r="220" spans="2:24" ht="15.75" x14ac:dyDescent="0.25">
      <c r="B220" s="74" t="s">
        <v>261</v>
      </c>
      <c r="C220" s="133">
        <v>18</v>
      </c>
      <c r="D220" s="99">
        <v>4852.52545766</v>
      </c>
      <c r="E220" s="99">
        <v>4852.52545766</v>
      </c>
      <c r="F220" s="99">
        <v>4477.2854576600002</v>
      </c>
      <c r="G220" s="99">
        <v>5596.85545766</v>
      </c>
      <c r="H220" s="99">
        <v>5596.85545766</v>
      </c>
      <c r="I220" s="99">
        <v>5221.6154576600002</v>
      </c>
      <c r="J220" s="99">
        <v>6725.5354576600002</v>
      </c>
      <c r="K220" s="99">
        <v>6725.5354576600002</v>
      </c>
      <c r="L220" s="99">
        <v>6350.2954576600005</v>
      </c>
      <c r="M220" s="99">
        <v>7894.2654576600007</v>
      </c>
      <c r="N220" s="99">
        <v>7894.2654576600007</v>
      </c>
      <c r="O220" s="99">
        <v>7519.0254576600009</v>
      </c>
      <c r="P220" s="99">
        <v>2161.6954576600001</v>
      </c>
      <c r="Q220" s="110"/>
      <c r="R220" s="107" t="s">
        <v>261</v>
      </c>
      <c r="S220" s="133">
        <v>18</v>
      </c>
      <c r="T220" s="99">
        <v>97.163534909999996</v>
      </c>
      <c r="U220" s="110"/>
      <c r="V220" s="107" t="s">
        <v>261</v>
      </c>
      <c r="W220" s="133">
        <v>18</v>
      </c>
      <c r="X220" s="99">
        <v>97.163534909999996</v>
      </c>
    </row>
    <row r="221" spans="2:24" ht="15.75" x14ac:dyDescent="0.25">
      <c r="B221" s="74" t="s">
        <v>261</v>
      </c>
      <c r="C221" s="133">
        <v>19</v>
      </c>
      <c r="D221" s="99">
        <v>4847.5427064800006</v>
      </c>
      <c r="E221" s="99">
        <v>4847.5427064800006</v>
      </c>
      <c r="F221" s="99">
        <v>4472.3027064799999</v>
      </c>
      <c r="G221" s="99">
        <v>5591.8727064800005</v>
      </c>
      <c r="H221" s="99">
        <v>5591.8727064800005</v>
      </c>
      <c r="I221" s="99">
        <v>5216.6327064800007</v>
      </c>
      <c r="J221" s="99">
        <v>6720.5527064800008</v>
      </c>
      <c r="K221" s="99">
        <v>6720.5527064800008</v>
      </c>
      <c r="L221" s="99">
        <v>6345.312706480001</v>
      </c>
      <c r="M221" s="99">
        <v>7889.2827064800003</v>
      </c>
      <c r="N221" s="99">
        <v>7889.2827064800003</v>
      </c>
      <c r="O221" s="99">
        <v>7514.0427064800006</v>
      </c>
      <c r="P221" s="99">
        <v>2156.7127064800002</v>
      </c>
      <c r="Q221" s="110"/>
      <c r="R221" s="107" t="s">
        <v>261</v>
      </c>
      <c r="S221" s="133">
        <v>19</v>
      </c>
      <c r="T221" s="99">
        <v>96.969584019999999</v>
      </c>
      <c r="U221" s="110"/>
      <c r="V221" s="107" t="s">
        <v>261</v>
      </c>
      <c r="W221" s="133">
        <v>19</v>
      </c>
      <c r="X221" s="99">
        <v>96.969584019999999</v>
      </c>
    </row>
    <row r="222" spans="2:24" ht="15.75" x14ac:dyDescent="0.25">
      <c r="B222" s="74" t="s">
        <v>261</v>
      </c>
      <c r="C222" s="133">
        <v>20</v>
      </c>
      <c r="D222" s="99">
        <v>4845.4857856300005</v>
      </c>
      <c r="E222" s="99">
        <v>4845.4857856300005</v>
      </c>
      <c r="F222" s="99">
        <v>4470.2457856299998</v>
      </c>
      <c r="G222" s="99">
        <v>5589.8157856300004</v>
      </c>
      <c r="H222" s="99">
        <v>5589.8157856300004</v>
      </c>
      <c r="I222" s="99">
        <v>5214.5757856300006</v>
      </c>
      <c r="J222" s="99">
        <v>6718.4957856300007</v>
      </c>
      <c r="K222" s="99">
        <v>6718.4957856300007</v>
      </c>
      <c r="L222" s="99">
        <v>6343.2557856300009</v>
      </c>
      <c r="M222" s="99">
        <v>7887.2257856300002</v>
      </c>
      <c r="N222" s="99">
        <v>7887.2257856300002</v>
      </c>
      <c r="O222" s="99">
        <v>7511.9857856300005</v>
      </c>
      <c r="P222" s="99">
        <v>2154.6557856300001</v>
      </c>
      <c r="Q222" s="110"/>
      <c r="R222" s="107" t="s">
        <v>261</v>
      </c>
      <c r="S222" s="133">
        <v>20</v>
      </c>
      <c r="T222" s="99">
        <v>96.932544190000002</v>
      </c>
      <c r="U222" s="110"/>
      <c r="V222" s="107" t="s">
        <v>261</v>
      </c>
      <c r="W222" s="133">
        <v>20</v>
      </c>
      <c r="X222" s="99">
        <v>96.932544190000002</v>
      </c>
    </row>
    <row r="223" spans="2:24" ht="15.75" x14ac:dyDescent="0.25">
      <c r="B223" s="74" t="s">
        <v>261</v>
      </c>
      <c r="C223" s="133">
        <v>21</v>
      </c>
      <c r="D223" s="99">
        <v>4880.1818065999996</v>
      </c>
      <c r="E223" s="99">
        <v>4880.1818065999996</v>
      </c>
      <c r="F223" s="99">
        <v>4504.9418065999998</v>
      </c>
      <c r="G223" s="99">
        <v>5624.5118066000005</v>
      </c>
      <c r="H223" s="99">
        <v>5624.5118066000005</v>
      </c>
      <c r="I223" s="99">
        <v>5249.2718065999998</v>
      </c>
      <c r="J223" s="99">
        <v>6753.1918065999998</v>
      </c>
      <c r="K223" s="99">
        <v>6753.1918065999998</v>
      </c>
      <c r="L223" s="99">
        <v>6377.9518066000001</v>
      </c>
      <c r="M223" s="99">
        <v>7921.9218066000012</v>
      </c>
      <c r="N223" s="99">
        <v>7921.9218066000012</v>
      </c>
      <c r="O223" s="99">
        <v>7546.6818066000014</v>
      </c>
      <c r="P223" s="99">
        <v>2189.3518066000001</v>
      </c>
      <c r="Q223" s="110"/>
      <c r="R223" s="107" t="s">
        <v>261</v>
      </c>
      <c r="S223" s="133">
        <v>21</v>
      </c>
      <c r="T223" s="99">
        <v>97.986759300000003</v>
      </c>
      <c r="U223" s="110"/>
      <c r="V223" s="107" t="s">
        <v>261</v>
      </c>
      <c r="W223" s="133">
        <v>21</v>
      </c>
      <c r="X223" s="99">
        <v>97.986759300000003</v>
      </c>
    </row>
    <row r="224" spans="2:24" ht="15.75" x14ac:dyDescent="0.25">
      <c r="B224" s="74" t="s">
        <v>261</v>
      </c>
      <c r="C224" s="133">
        <v>22</v>
      </c>
      <c r="D224" s="99">
        <v>4838.6774846999997</v>
      </c>
      <c r="E224" s="99">
        <v>4838.6774846999997</v>
      </c>
      <c r="F224" s="99">
        <v>4463.4374846999999</v>
      </c>
      <c r="G224" s="99">
        <v>5583.0074847000005</v>
      </c>
      <c r="H224" s="99">
        <v>5583.0074847000005</v>
      </c>
      <c r="I224" s="99">
        <v>5207.7674846999998</v>
      </c>
      <c r="J224" s="99">
        <v>6711.6874846999999</v>
      </c>
      <c r="K224" s="99">
        <v>6711.6874846999999</v>
      </c>
      <c r="L224" s="99">
        <v>6336.4474847000001</v>
      </c>
      <c r="M224" s="99">
        <v>7880.4174847000013</v>
      </c>
      <c r="N224" s="99">
        <v>7880.4174847000013</v>
      </c>
      <c r="O224" s="99">
        <v>7505.1774847000015</v>
      </c>
      <c r="P224" s="99">
        <v>2147.8474847000002</v>
      </c>
      <c r="Q224" s="110"/>
      <c r="R224" s="107" t="s">
        <v>261</v>
      </c>
      <c r="S224" s="133">
        <v>22</v>
      </c>
      <c r="T224" s="99">
        <v>96.721234280000004</v>
      </c>
      <c r="U224" s="110"/>
      <c r="V224" s="107" t="s">
        <v>261</v>
      </c>
      <c r="W224" s="133">
        <v>22</v>
      </c>
      <c r="X224" s="99">
        <v>96.721234280000004</v>
      </c>
    </row>
    <row r="225" spans="2:24" ht="15.75" x14ac:dyDescent="0.25">
      <c r="B225" s="74" t="s">
        <v>261</v>
      </c>
      <c r="C225" s="133">
        <v>23</v>
      </c>
      <c r="D225" s="99">
        <v>4727.43083604</v>
      </c>
      <c r="E225" s="99">
        <v>4727.43083604</v>
      </c>
      <c r="F225" s="99">
        <v>4352.1908360399993</v>
      </c>
      <c r="G225" s="99">
        <v>5471.7608360400009</v>
      </c>
      <c r="H225" s="99">
        <v>5471.7608360400009</v>
      </c>
      <c r="I225" s="99">
        <v>5096.5208360400002</v>
      </c>
      <c r="J225" s="99">
        <v>6600.4408360400002</v>
      </c>
      <c r="K225" s="99">
        <v>6600.4408360400002</v>
      </c>
      <c r="L225" s="99">
        <v>6225.2008360400005</v>
      </c>
      <c r="M225" s="99">
        <v>7769.1708360400007</v>
      </c>
      <c r="N225" s="99">
        <v>7769.1708360400007</v>
      </c>
      <c r="O225" s="99">
        <v>7393.9308360400009</v>
      </c>
      <c r="P225" s="99">
        <v>2036.6008360400001</v>
      </c>
      <c r="Q225" s="110"/>
      <c r="R225" s="107" t="s">
        <v>261</v>
      </c>
      <c r="S225" s="133">
        <v>23</v>
      </c>
      <c r="T225" s="99">
        <v>94.135693590000002</v>
      </c>
      <c r="U225" s="110"/>
      <c r="V225" s="107" t="s">
        <v>261</v>
      </c>
      <c r="W225" s="133">
        <v>23</v>
      </c>
      <c r="X225" s="99">
        <v>94.135693590000002</v>
      </c>
    </row>
    <row r="226" spans="2:24" ht="15.75" x14ac:dyDescent="0.25">
      <c r="B226" s="74" t="s">
        <v>261</v>
      </c>
      <c r="C226" s="133">
        <v>24</v>
      </c>
      <c r="D226" s="99">
        <v>4722.55564779</v>
      </c>
      <c r="E226" s="99">
        <v>4722.55564779</v>
      </c>
      <c r="F226" s="99">
        <v>4347.3156477899993</v>
      </c>
      <c r="G226" s="99">
        <v>5466.8856477900008</v>
      </c>
      <c r="H226" s="99">
        <v>5466.8856477900008</v>
      </c>
      <c r="I226" s="99">
        <v>5091.6456477900001</v>
      </c>
      <c r="J226" s="99">
        <v>6595.5656477900002</v>
      </c>
      <c r="K226" s="99">
        <v>6595.5656477900002</v>
      </c>
      <c r="L226" s="99">
        <v>6220.3256477900004</v>
      </c>
      <c r="M226" s="99">
        <v>7764.2956477900007</v>
      </c>
      <c r="N226" s="99">
        <v>7764.2956477900007</v>
      </c>
      <c r="O226" s="99">
        <v>7389.0556477900009</v>
      </c>
      <c r="P226" s="99">
        <v>2031.72564779</v>
      </c>
      <c r="Q226" s="110"/>
      <c r="R226" s="107" t="s">
        <v>261</v>
      </c>
      <c r="S226" s="133">
        <v>24</v>
      </c>
      <c r="T226" s="99">
        <v>93.573947840000002</v>
      </c>
      <c r="U226" s="110"/>
      <c r="V226" s="107" t="s">
        <v>261</v>
      </c>
      <c r="W226" s="133">
        <v>24</v>
      </c>
      <c r="X226" s="99">
        <v>93.573947840000002</v>
      </c>
    </row>
    <row r="227" spans="2:24" ht="15.75" x14ac:dyDescent="0.25">
      <c r="B227" s="74" t="s">
        <v>262</v>
      </c>
      <c r="C227" s="133">
        <v>1</v>
      </c>
      <c r="D227" s="99">
        <v>4758.9847795699998</v>
      </c>
      <c r="E227" s="99">
        <v>4758.9847795699998</v>
      </c>
      <c r="F227" s="99">
        <v>4383.7447795699991</v>
      </c>
      <c r="G227" s="99">
        <v>5503.3147795700006</v>
      </c>
      <c r="H227" s="99">
        <v>5503.3147795700006</v>
      </c>
      <c r="I227" s="99">
        <v>5128.0747795699999</v>
      </c>
      <c r="J227" s="99">
        <v>6631.99477957</v>
      </c>
      <c r="K227" s="99">
        <v>6631.99477957</v>
      </c>
      <c r="L227" s="99">
        <v>6256.7547795700002</v>
      </c>
      <c r="M227" s="99">
        <v>7800.7247795700005</v>
      </c>
      <c r="N227" s="99">
        <v>7800.7247795700005</v>
      </c>
      <c r="O227" s="99">
        <v>7425.4847795700007</v>
      </c>
      <c r="P227" s="99">
        <v>2068.1547795699998</v>
      </c>
      <c r="Q227" s="110"/>
      <c r="R227" s="107" t="s">
        <v>262</v>
      </c>
      <c r="S227" s="133">
        <v>1</v>
      </c>
      <c r="T227" s="99">
        <v>94.057244179999998</v>
      </c>
      <c r="U227" s="110"/>
      <c r="V227" s="107" t="s">
        <v>262</v>
      </c>
      <c r="W227" s="133">
        <v>1</v>
      </c>
      <c r="X227" s="99">
        <v>94.057244179999998</v>
      </c>
    </row>
    <row r="228" spans="2:24" ht="15.75" x14ac:dyDescent="0.25">
      <c r="B228" s="74" t="s">
        <v>262</v>
      </c>
      <c r="C228" s="133">
        <v>2</v>
      </c>
      <c r="D228" s="99">
        <v>4783.1159394400001</v>
      </c>
      <c r="E228" s="99">
        <v>4783.1159394400001</v>
      </c>
      <c r="F228" s="99">
        <v>4407.8759394400004</v>
      </c>
      <c r="G228" s="99">
        <v>5527.4459394400001</v>
      </c>
      <c r="H228" s="99">
        <v>5527.4459394400001</v>
      </c>
      <c r="I228" s="99">
        <v>5152.2059394400003</v>
      </c>
      <c r="J228" s="99">
        <v>6656.1259394400004</v>
      </c>
      <c r="K228" s="99">
        <v>6656.1259394400004</v>
      </c>
      <c r="L228" s="99">
        <v>6280.8859394400006</v>
      </c>
      <c r="M228" s="99">
        <v>7824.8559394400008</v>
      </c>
      <c r="N228" s="99">
        <v>7824.8559394400008</v>
      </c>
      <c r="O228" s="99">
        <v>7449.6159394400011</v>
      </c>
      <c r="P228" s="99">
        <v>2092.2859394400002</v>
      </c>
      <c r="Q228" s="110"/>
      <c r="R228" s="107" t="s">
        <v>262</v>
      </c>
      <c r="S228" s="133">
        <v>2</v>
      </c>
      <c r="T228" s="99">
        <v>94.486442490000002</v>
      </c>
      <c r="U228" s="110"/>
      <c r="V228" s="107" t="s">
        <v>262</v>
      </c>
      <c r="W228" s="133">
        <v>2</v>
      </c>
      <c r="X228" s="99">
        <v>94.486442490000002</v>
      </c>
    </row>
    <row r="229" spans="2:24" ht="15.75" x14ac:dyDescent="0.25">
      <c r="B229" s="74" t="s">
        <v>262</v>
      </c>
      <c r="C229" s="133">
        <v>3</v>
      </c>
      <c r="D229" s="99">
        <v>4788.1766588299997</v>
      </c>
      <c r="E229" s="99">
        <v>4788.1766588299997</v>
      </c>
      <c r="F229" s="99">
        <v>4412.9366588299999</v>
      </c>
      <c r="G229" s="99">
        <v>5532.5066588299997</v>
      </c>
      <c r="H229" s="99">
        <v>5532.5066588299997</v>
      </c>
      <c r="I229" s="99">
        <v>5157.2666588299999</v>
      </c>
      <c r="J229" s="99">
        <v>6661.1866588299999</v>
      </c>
      <c r="K229" s="99">
        <v>6661.1866588299999</v>
      </c>
      <c r="L229" s="99">
        <v>6285.9466588300002</v>
      </c>
      <c r="M229" s="99">
        <v>7829.9166588300004</v>
      </c>
      <c r="N229" s="99">
        <v>7829.9166588300004</v>
      </c>
      <c r="O229" s="99">
        <v>7454.6766588300006</v>
      </c>
      <c r="P229" s="99">
        <v>2097.3466588299998</v>
      </c>
      <c r="Q229" s="110"/>
      <c r="R229" s="107" t="s">
        <v>262</v>
      </c>
      <c r="S229" s="133">
        <v>3</v>
      </c>
      <c r="T229" s="99">
        <v>94.47365945</v>
      </c>
      <c r="U229" s="110"/>
      <c r="V229" s="107" t="s">
        <v>262</v>
      </c>
      <c r="W229" s="133">
        <v>3</v>
      </c>
      <c r="X229" s="99">
        <v>94.47365945</v>
      </c>
    </row>
    <row r="230" spans="2:24" ht="15.75" x14ac:dyDescent="0.25">
      <c r="B230" s="74" t="s">
        <v>262</v>
      </c>
      <c r="C230" s="133">
        <v>4</v>
      </c>
      <c r="D230" s="99">
        <v>4775.1312796100001</v>
      </c>
      <c r="E230" s="99">
        <v>4775.1312796100001</v>
      </c>
      <c r="F230" s="99">
        <v>4399.8912796099994</v>
      </c>
      <c r="G230" s="99">
        <v>5519.4612796100009</v>
      </c>
      <c r="H230" s="99">
        <v>5519.4612796100009</v>
      </c>
      <c r="I230" s="99">
        <v>5144.2212796100002</v>
      </c>
      <c r="J230" s="99">
        <v>6648.1412796100003</v>
      </c>
      <c r="K230" s="99">
        <v>6648.1412796100003</v>
      </c>
      <c r="L230" s="99">
        <v>6272.9012796100005</v>
      </c>
      <c r="M230" s="99">
        <v>7816.8712796100008</v>
      </c>
      <c r="N230" s="99">
        <v>7816.8712796100008</v>
      </c>
      <c r="O230" s="99">
        <v>7441.631279610001</v>
      </c>
      <c r="P230" s="99">
        <v>2084.3012796100002</v>
      </c>
      <c r="Q230" s="110"/>
      <c r="R230" s="107" t="s">
        <v>262</v>
      </c>
      <c r="S230" s="133">
        <v>4</v>
      </c>
      <c r="T230" s="99">
        <v>94.146249960000006</v>
      </c>
      <c r="U230" s="110"/>
      <c r="V230" s="107" t="s">
        <v>262</v>
      </c>
      <c r="W230" s="133">
        <v>4</v>
      </c>
      <c r="X230" s="99">
        <v>94.146249960000006</v>
      </c>
    </row>
    <row r="231" spans="2:24" ht="15.75" x14ac:dyDescent="0.25">
      <c r="B231" s="74" t="s">
        <v>262</v>
      </c>
      <c r="C231" s="133">
        <v>5</v>
      </c>
      <c r="D231" s="99">
        <v>4830.2158108200001</v>
      </c>
      <c r="E231" s="99">
        <v>4830.2158108200001</v>
      </c>
      <c r="F231" s="99">
        <v>4454.9758108200003</v>
      </c>
      <c r="G231" s="99">
        <v>5574.54581082</v>
      </c>
      <c r="H231" s="99">
        <v>5574.54581082</v>
      </c>
      <c r="I231" s="99">
        <v>5199.3058108200003</v>
      </c>
      <c r="J231" s="99">
        <v>6703.2258108200003</v>
      </c>
      <c r="K231" s="99">
        <v>6703.2258108200003</v>
      </c>
      <c r="L231" s="99">
        <v>6327.9858108200006</v>
      </c>
      <c r="M231" s="99">
        <v>7871.9558108200008</v>
      </c>
      <c r="N231" s="99">
        <v>7871.9558108200008</v>
      </c>
      <c r="O231" s="99">
        <v>7496.715810820001</v>
      </c>
      <c r="P231" s="99">
        <v>2139.3858108200002</v>
      </c>
      <c r="Q231" s="110"/>
      <c r="R231" s="107" t="s">
        <v>262</v>
      </c>
      <c r="S231" s="133">
        <v>5</v>
      </c>
      <c r="T231" s="99">
        <v>95.379575189999997</v>
      </c>
      <c r="U231" s="110"/>
      <c r="V231" s="107" t="s">
        <v>262</v>
      </c>
      <c r="W231" s="133">
        <v>5</v>
      </c>
      <c r="X231" s="99">
        <v>95.379575189999997</v>
      </c>
    </row>
    <row r="232" spans="2:24" ht="15.75" x14ac:dyDescent="0.25">
      <c r="B232" s="74" t="s">
        <v>262</v>
      </c>
      <c r="C232" s="133">
        <v>6</v>
      </c>
      <c r="D232" s="99">
        <v>4825.9163560100005</v>
      </c>
      <c r="E232" s="99">
        <v>4825.9163560100005</v>
      </c>
      <c r="F232" s="99">
        <v>4450.6763560099998</v>
      </c>
      <c r="G232" s="99">
        <v>5570.2463560100005</v>
      </c>
      <c r="H232" s="99">
        <v>5570.2463560100005</v>
      </c>
      <c r="I232" s="99">
        <v>5195.0063560100007</v>
      </c>
      <c r="J232" s="99">
        <v>6698.9263560100007</v>
      </c>
      <c r="K232" s="99">
        <v>6698.9263560100007</v>
      </c>
      <c r="L232" s="99">
        <v>6323.686356010001</v>
      </c>
      <c r="M232" s="99">
        <v>7867.6563560100003</v>
      </c>
      <c r="N232" s="99">
        <v>7867.6563560100003</v>
      </c>
      <c r="O232" s="99">
        <v>7492.4163560100005</v>
      </c>
      <c r="P232" s="99">
        <v>2135.0863560100001</v>
      </c>
      <c r="Q232" s="110"/>
      <c r="R232" s="107" t="s">
        <v>262</v>
      </c>
      <c r="S232" s="133">
        <v>6</v>
      </c>
      <c r="T232" s="99">
        <v>95.39325341</v>
      </c>
      <c r="U232" s="110"/>
      <c r="V232" s="107" t="s">
        <v>262</v>
      </c>
      <c r="W232" s="133">
        <v>6</v>
      </c>
      <c r="X232" s="99">
        <v>95.39325341</v>
      </c>
    </row>
    <row r="233" spans="2:24" ht="15.75" x14ac:dyDescent="0.25">
      <c r="B233" s="74" t="s">
        <v>262</v>
      </c>
      <c r="C233" s="133">
        <v>7</v>
      </c>
      <c r="D233" s="99">
        <v>4782.0576858300001</v>
      </c>
      <c r="E233" s="99">
        <v>4782.0576858300001</v>
      </c>
      <c r="F233" s="99">
        <v>4406.8176858299994</v>
      </c>
      <c r="G233" s="99">
        <v>5526.3876858300009</v>
      </c>
      <c r="H233" s="99">
        <v>5526.3876858300009</v>
      </c>
      <c r="I233" s="99">
        <v>5151.1476858300002</v>
      </c>
      <c r="J233" s="99">
        <v>6655.0676858300003</v>
      </c>
      <c r="K233" s="99">
        <v>6655.0676858300003</v>
      </c>
      <c r="L233" s="99">
        <v>6279.8276858300005</v>
      </c>
      <c r="M233" s="99">
        <v>7823.7976858300008</v>
      </c>
      <c r="N233" s="99">
        <v>7823.7976858300008</v>
      </c>
      <c r="O233" s="99">
        <v>7448.557685830001</v>
      </c>
      <c r="P233" s="99">
        <v>2091.2276858300002</v>
      </c>
      <c r="Q233" s="110"/>
      <c r="R233" s="107" t="s">
        <v>262</v>
      </c>
      <c r="S233" s="133">
        <v>7</v>
      </c>
      <c r="T233" s="99">
        <v>94.633605930000002</v>
      </c>
      <c r="U233" s="110"/>
      <c r="V233" s="107" t="s">
        <v>262</v>
      </c>
      <c r="W233" s="133">
        <v>7</v>
      </c>
      <c r="X233" s="99">
        <v>94.633605930000002</v>
      </c>
    </row>
    <row r="234" spans="2:24" ht="15.75" x14ac:dyDescent="0.25">
      <c r="B234" s="74" t="s">
        <v>262</v>
      </c>
      <c r="C234" s="133">
        <v>8</v>
      </c>
      <c r="D234" s="99">
        <v>4764.4758002999997</v>
      </c>
      <c r="E234" s="99">
        <v>4764.4758002999997</v>
      </c>
      <c r="F234" s="99">
        <v>4389.235800299999</v>
      </c>
      <c r="G234" s="99">
        <v>5508.8058003000006</v>
      </c>
      <c r="H234" s="99">
        <v>5508.8058003000006</v>
      </c>
      <c r="I234" s="99">
        <v>5133.5658002999999</v>
      </c>
      <c r="J234" s="99">
        <v>6637.4858002999999</v>
      </c>
      <c r="K234" s="99">
        <v>6637.4858002999999</v>
      </c>
      <c r="L234" s="99">
        <v>6262.2458003000002</v>
      </c>
      <c r="M234" s="99">
        <v>7806.2158003000004</v>
      </c>
      <c r="N234" s="99">
        <v>7806.2158003000004</v>
      </c>
      <c r="O234" s="99">
        <v>7430.9758003000006</v>
      </c>
      <c r="P234" s="99">
        <v>2073.6458002999998</v>
      </c>
      <c r="Q234" s="110"/>
      <c r="R234" s="107" t="s">
        <v>262</v>
      </c>
      <c r="S234" s="133">
        <v>8</v>
      </c>
      <c r="T234" s="99">
        <v>94.646770459999999</v>
      </c>
      <c r="U234" s="110"/>
      <c r="V234" s="107" t="s">
        <v>262</v>
      </c>
      <c r="W234" s="133">
        <v>8</v>
      </c>
      <c r="X234" s="99">
        <v>94.646770459999999</v>
      </c>
    </row>
    <row r="235" spans="2:24" ht="15.75" x14ac:dyDescent="0.25">
      <c r="B235" s="74" t="s">
        <v>262</v>
      </c>
      <c r="C235" s="133">
        <v>9</v>
      </c>
      <c r="D235" s="99">
        <v>4785.2630645099998</v>
      </c>
      <c r="E235" s="99">
        <v>4785.2630645099998</v>
      </c>
      <c r="F235" s="99">
        <v>4410.02306451</v>
      </c>
      <c r="G235" s="99">
        <v>5529.5930645099997</v>
      </c>
      <c r="H235" s="99">
        <v>5529.5930645099997</v>
      </c>
      <c r="I235" s="99">
        <v>5154.35306451</v>
      </c>
      <c r="J235" s="99">
        <v>6658.27306451</v>
      </c>
      <c r="K235" s="99">
        <v>6658.27306451</v>
      </c>
      <c r="L235" s="99">
        <v>6283.0330645100003</v>
      </c>
      <c r="M235" s="99">
        <v>7827.0030645100005</v>
      </c>
      <c r="N235" s="99">
        <v>7827.0030645100005</v>
      </c>
      <c r="O235" s="99">
        <v>7451.7630645100007</v>
      </c>
      <c r="P235" s="99">
        <v>2094.4330645099999</v>
      </c>
      <c r="Q235" s="110"/>
      <c r="R235" s="107" t="s">
        <v>262</v>
      </c>
      <c r="S235" s="133">
        <v>9</v>
      </c>
      <c r="T235" s="99">
        <v>95.958710830000001</v>
      </c>
      <c r="U235" s="110"/>
      <c r="V235" s="107" t="s">
        <v>262</v>
      </c>
      <c r="W235" s="133">
        <v>9</v>
      </c>
      <c r="X235" s="99">
        <v>95.958710830000001</v>
      </c>
    </row>
    <row r="236" spans="2:24" ht="15.75" x14ac:dyDescent="0.25">
      <c r="B236" s="74" t="s">
        <v>262</v>
      </c>
      <c r="C236" s="133">
        <v>10</v>
      </c>
      <c r="D236" s="99">
        <v>4815.9567281999998</v>
      </c>
      <c r="E236" s="99">
        <v>4815.9567281999998</v>
      </c>
      <c r="F236" s="99">
        <v>4440.7167281999991</v>
      </c>
      <c r="G236" s="99">
        <v>5560.2867282000007</v>
      </c>
      <c r="H236" s="99">
        <v>5560.2867282000007</v>
      </c>
      <c r="I236" s="99">
        <v>5185.0467282</v>
      </c>
      <c r="J236" s="99">
        <v>6688.9667282</v>
      </c>
      <c r="K236" s="99">
        <v>6688.9667282</v>
      </c>
      <c r="L236" s="99">
        <v>6313.7267282000003</v>
      </c>
      <c r="M236" s="99">
        <v>7857.6967282000005</v>
      </c>
      <c r="N236" s="99">
        <v>7857.6967282000005</v>
      </c>
      <c r="O236" s="99">
        <v>7482.4567282000007</v>
      </c>
      <c r="P236" s="99">
        <v>2125.1267281999999</v>
      </c>
      <c r="Q236" s="110"/>
      <c r="R236" s="107" t="s">
        <v>262</v>
      </c>
      <c r="S236" s="133">
        <v>10</v>
      </c>
      <c r="T236" s="99">
        <v>97.019582920000005</v>
      </c>
      <c r="U236" s="110"/>
      <c r="V236" s="107" t="s">
        <v>262</v>
      </c>
      <c r="W236" s="133">
        <v>10</v>
      </c>
      <c r="X236" s="99">
        <v>97.019582920000005</v>
      </c>
    </row>
    <row r="237" spans="2:24" ht="15.75" x14ac:dyDescent="0.25">
      <c r="B237" s="74" t="s">
        <v>262</v>
      </c>
      <c r="C237" s="133">
        <v>11</v>
      </c>
      <c r="D237" s="99">
        <v>4820.6402544399998</v>
      </c>
      <c r="E237" s="99">
        <v>4820.6402544399998</v>
      </c>
      <c r="F237" s="99">
        <v>4445.4002544399991</v>
      </c>
      <c r="G237" s="99">
        <v>5564.9702544400006</v>
      </c>
      <c r="H237" s="99">
        <v>5564.9702544400006</v>
      </c>
      <c r="I237" s="99">
        <v>5189.73025444</v>
      </c>
      <c r="J237" s="99">
        <v>6693.65025444</v>
      </c>
      <c r="K237" s="99">
        <v>6693.65025444</v>
      </c>
      <c r="L237" s="99">
        <v>6318.4102544400002</v>
      </c>
      <c r="M237" s="99">
        <v>7862.3802544400005</v>
      </c>
      <c r="N237" s="99">
        <v>7862.3802544400005</v>
      </c>
      <c r="O237" s="99">
        <v>7487.1402544400007</v>
      </c>
      <c r="P237" s="99">
        <v>2129.8102544399999</v>
      </c>
      <c r="Q237" s="110"/>
      <c r="R237" s="107" t="s">
        <v>262</v>
      </c>
      <c r="S237" s="133">
        <v>11</v>
      </c>
      <c r="T237" s="99">
        <v>97.194021190000001</v>
      </c>
      <c r="U237" s="110"/>
      <c r="V237" s="107" t="s">
        <v>262</v>
      </c>
      <c r="W237" s="133">
        <v>11</v>
      </c>
      <c r="X237" s="99">
        <v>97.194021190000001</v>
      </c>
    </row>
    <row r="238" spans="2:24" ht="15.75" x14ac:dyDescent="0.25">
      <c r="B238" s="74" t="s">
        <v>262</v>
      </c>
      <c r="C238" s="133">
        <v>12</v>
      </c>
      <c r="D238" s="99">
        <v>4833.3044337000001</v>
      </c>
      <c r="E238" s="99">
        <v>4833.3044337000001</v>
      </c>
      <c r="F238" s="99">
        <v>4458.0644336999994</v>
      </c>
      <c r="G238" s="99">
        <v>5577.634433700001</v>
      </c>
      <c r="H238" s="99">
        <v>5577.634433700001</v>
      </c>
      <c r="I238" s="99">
        <v>5202.3944337000003</v>
      </c>
      <c r="J238" s="99">
        <v>6706.3144337000003</v>
      </c>
      <c r="K238" s="99">
        <v>6706.3144337000003</v>
      </c>
      <c r="L238" s="99">
        <v>6331.0744337000006</v>
      </c>
      <c r="M238" s="99">
        <v>7875.0444337000008</v>
      </c>
      <c r="N238" s="99">
        <v>7875.0444337000008</v>
      </c>
      <c r="O238" s="99">
        <v>7499.804433700001</v>
      </c>
      <c r="P238" s="99">
        <v>2142.4744337000002</v>
      </c>
      <c r="Q238" s="110"/>
      <c r="R238" s="107" t="s">
        <v>262</v>
      </c>
      <c r="S238" s="133">
        <v>12</v>
      </c>
      <c r="T238" s="99">
        <v>97.65074276</v>
      </c>
      <c r="U238" s="110"/>
      <c r="V238" s="107" t="s">
        <v>262</v>
      </c>
      <c r="W238" s="133">
        <v>12</v>
      </c>
      <c r="X238" s="99">
        <v>97.65074276</v>
      </c>
    </row>
    <row r="239" spans="2:24" ht="15.75" x14ac:dyDescent="0.25">
      <c r="B239" s="74" t="s">
        <v>262</v>
      </c>
      <c r="C239" s="133">
        <v>13</v>
      </c>
      <c r="D239" s="99">
        <v>4830.03788807</v>
      </c>
      <c r="E239" s="99">
        <v>4830.03788807</v>
      </c>
      <c r="F239" s="99">
        <v>4454.7978880699993</v>
      </c>
      <c r="G239" s="99">
        <v>5574.3678880700008</v>
      </c>
      <c r="H239" s="99">
        <v>5574.3678880700008</v>
      </c>
      <c r="I239" s="99">
        <v>5199.1278880700002</v>
      </c>
      <c r="J239" s="99">
        <v>6703.0478880700002</v>
      </c>
      <c r="K239" s="99">
        <v>6703.0478880700002</v>
      </c>
      <c r="L239" s="99">
        <v>6327.8078880700004</v>
      </c>
      <c r="M239" s="99">
        <v>7871.7778880700007</v>
      </c>
      <c r="N239" s="99">
        <v>7871.7778880700007</v>
      </c>
      <c r="O239" s="99">
        <v>7496.5378880700009</v>
      </c>
      <c r="P239" s="99">
        <v>2139.2078880700001</v>
      </c>
      <c r="Q239" s="110"/>
      <c r="R239" s="107" t="s">
        <v>262</v>
      </c>
      <c r="S239" s="133">
        <v>13</v>
      </c>
      <c r="T239" s="99">
        <v>97.689749359999993</v>
      </c>
      <c r="U239" s="110"/>
      <c r="V239" s="107" t="s">
        <v>262</v>
      </c>
      <c r="W239" s="133">
        <v>13</v>
      </c>
      <c r="X239" s="99">
        <v>97.689749359999993</v>
      </c>
    </row>
    <row r="240" spans="2:24" ht="15.75" x14ac:dyDescent="0.25">
      <c r="B240" s="74" t="s">
        <v>262</v>
      </c>
      <c r="C240" s="133">
        <v>14</v>
      </c>
      <c r="D240" s="99">
        <v>4824.2485166099996</v>
      </c>
      <c r="E240" s="99">
        <v>4824.2485166099996</v>
      </c>
      <c r="F240" s="99">
        <v>4449.0085166099998</v>
      </c>
      <c r="G240" s="99">
        <v>5568.5785166100004</v>
      </c>
      <c r="H240" s="99">
        <v>5568.5785166100004</v>
      </c>
      <c r="I240" s="99">
        <v>5193.3385166099997</v>
      </c>
      <c r="J240" s="99">
        <v>6697.2585166099998</v>
      </c>
      <c r="K240" s="99">
        <v>6697.2585166099998</v>
      </c>
      <c r="L240" s="99">
        <v>6322.01851661</v>
      </c>
      <c r="M240" s="99">
        <v>7865.9885166100012</v>
      </c>
      <c r="N240" s="99">
        <v>7865.9885166100012</v>
      </c>
      <c r="O240" s="99">
        <v>7490.7485166100014</v>
      </c>
      <c r="P240" s="99">
        <v>2133.4185166100001</v>
      </c>
      <c r="Q240" s="110"/>
      <c r="R240" s="107" t="s">
        <v>262</v>
      </c>
      <c r="S240" s="133">
        <v>14</v>
      </c>
      <c r="T240" s="99">
        <v>97.680202820000005</v>
      </c>
      <c r="U240" s="110"/>
      <c r="V240" s="107" t="s">
        <v>262</v>
      </c>
      <c r="W240" s="133">
        <v>14</v>
      </c>
      <c r="X240" s="99">
        <v>97.680202820000005</v>
      </c>
    </row>
    <row r="241" spans="2:24" ht="15.75" x14ac:dyDescent="0.25">
      <c r="B241" s="74" t="s">
        <v>262</v>
      </c>
      <c r="C241" s="133">
        <v>15</v>
      </c>
      <c r="D241" s="99">
        <v>4804.2419734599998</v>
      </c>
      <c r="E241" s="99">
        <v>4804.2419734599998</v>
      </c>
      <c r="F241" s="99">
        <v>4429.0019734599991</v>
      </c>
      <c r="G241" s="99">
        <v>5548.5719734600007</v>
      </c>
      <c r="H241" s="99">
        <v>5548.5719734600007</v>
      </c>
      <c r="I241" s="99">
        <v>5173.33197346</v>
      </c>
      <c r="J241" s="99">
        <v>6677.25197346</v>
      </c>
      <c r="K241" s="99">
        <v>6677.25197346</v>
      </c>
      <c r="L241" s="99">
        <v>6302.0119734600003</v>
      </c>
      <c r="M241" s="99">
        <v>7845.9819734600005</v>
      </c>
      <c r="N241" s="99">
        <v>7845.9819734600005</v>
      </c>
      <c r="O241" s="99">
        <v>7470.7419734600007</v>
      </c>
      <c r="P241" s="99">
        <v>2113.4119734599999</v>
      </c>
      <c r="Q241" s="110"/>
      <c r="R241" s="107" t="s">
        <v>262</v>
      </c>
      <c r="S241" s="133">
        <v>15</v>
      </c>
      <c r="T241" s="99">
        <v>96.961352379999994</v>
      </c>
      <c r="U241" s="110"/>
      <c r="V241" s="107" t="s">
        <v>262</v>
      </c>
      <c r="W241" s="133">
        <v>15</v>
      </c>
      <c r="X241" s="99">
        <v>96.961352379999994</v>
      </c>
    </row>
    <row r="242" spans="2:24" ht="15.75" x14ac:dyDescent="0.25">
      <c r="B242" s="74" t="s">
        <v>262</v>
      </c>
      <c r="C242" s="133">
        <v>16</v>
      </c>
      <c r="D242" s="99">
        <v>4797.2515351399998</v>
      </c>
      <c r="E242" s="99">
        <v>4797.2515351399998</v>
      </c>
      <c r="F242" s="99">
        <v>4422.01153514</v>
      </c>
      <c r="G242" s="99">
        <v>5541.5815351399997</v>
      </c>
      <c r="H242" s="99">
        <v>5541.5815351399997</v>
      </c>
      <c r="I242" s="99">
        <v>5166.3415351399999</v>
      </c>
      <c r="J242" s="99">
        <v>6670.26153514</v>
      </c>
      <c r="K242" s="99">
        <v>6670.26153514</v>
      </c>
      <c r="L242" s="99">
        <v>6295.0215351400002</v>
      </c>
      <c r="M242" s="99">
        <v>7838.9915351400005</v>
      </c>
      <c r="N242" s="99">
        <v>7838.9915351400005</v>
      </c>
      <c r="O242" s="99">
        <v>7463.7515351400007</v>
      </c>
      <c r="P242" s="99">
        <v>2106.4215351399998</v>
      </c>
      <c r="Q242" s="110"/>
      <c r="R242" s="107" t="s">
        <v>262</v>
      </c>
      <c r="S242" s="133">
        <v>16</v>
      </c>
      <c r="T242" s="99">
        <v>96.584763580000001</v>
      </c>
      <c r="U242" s="110"/>
      <c r="V242" s="107" t="s">
        <v>262</v>
      </c>
      <c r="W242" s="133">
        <v>16</v>
      </c>
      <c r="X242" s="99">
        <v>96.584763580000001</v>
      </c>
    </row>
    <row r="243" spans="2:24" ht="15.75" x14ac:dyDescent="0.25">
      <c r="B243" s="74" t="s">
        <v>262</v>
      </c>
      <c r="C243" s="133">
        <v>17</v>
      </c>
      <c r="D243" s="99">
        <v>4794.4894320999992</v>
      </c>
      <c r="E243" s="99">
        <v>4794.4894320999992</v>
      </c>
      <c r="F243" s="99">
        <v>4419.2494320999995</v>
      </c>
      <c r="G243" s="99">
        <v>5538.8194321000001</v>
      </c>
      <c r="H243" s="99">
        <v>5538.8194321000001</v>
      </c>
      <c r="I243" s="99">
        <v>5163.5794320999994</v>
      </c>
      <c r="J243" s="99">
        <v>6667.4994320999995</v>
      </c>
      <c r="K243" s="99">
        <v>6667.4994320999995</v>
      </c>
      <c r="L243" s="99">
        <v>6292.2594320999997</v>
      </c>
      <c r="M243" s="99">
        <v>7836.2294321000008</v>
      </c>
      <c r="N243" s="99">
        <v>7836.2294321000008</v>
      </c>
      <c r="O243" s="99">
        <v>7460.9894321000011</v>
      </c>
      <c r="P243" s="99">
        <v>2103.6594320999998</v>
      </c>
      <c r="Q243" s="110"/>
      <c r="R243" s="107" t="s">
        <v>262</v>
      </c>
      <c r="S243" s="133">
        <v>17</v>
      </c>
      <c r="T243" s="99">
        <v>96.261435669999997</v>
      </c>
      <c r="U243" s="110"/>
      <c r="V243" s="107" t="s">
        <v>262</v>
      </c>
      <c r="W243" s="133">
        <v>17</v>
      </c>
      <c r="X243" s="99">
        <v>96.261435669999997</v>
      </c>
    </row>
    <row r="244" spans="2:24" ht="15.75" x14ac:dyDescent="0.25">
      <c r="B244" s="74" t="s">
        <v>262</v>
      </c>
      <c r="C244" s="133">
        <v>18</v>
      </c>
      <c r="D244" s="99">
        <v>4793.4220993300005</v>
      </c>
      <c r="E244" s="99">
        <v>4793.4220993300005</v>
      </c>
      <c r="F244" s="99">
        <v>4418.1820993299998</v>
      </c>
      <c r="G244" s="99">
        <v>5537.7520993300004</v>
      </c>
      <c r="H244" s="99">
        <v>5537.7520993300004</v>
      </c>
      <c r="I244" s="99">
        <v>5162.5120993300006</v>
      </c>
      <c r="J244" s="99">
        <v>6666.4320993300007</v>
      </c>
      <c r="K244" s="99">
        <v>6666.4320993300007</v>
      </c>
      <c r="L244" s="99">
        <v>6291.1920993300009</v>
      </c>
      <c r="M244" s="99">
        <v>7835.1620993300003</v>
      </c>
      <c r="N244" s="99">
        <v>7835.1620993300003</v>
      </c>
      <c r="O244" s="99">
        <v>7459.9220993300005</v>
      </c>
      <c r="P244" s="99">
        <v>2102.5920993300001</v>
      </c>
      <c r="Q244" s="110"/>
      <c r="R244" s="107" t="s">
        <v>262</v>
      </c>
      <c r="S244" s="133">
        <v>18</v>
      </c>
      <c r="T244" s="99">
        <v>96.094223290000002</v>
      </c>
      <c r="U244" s="110"/>
      <c r="V244" s="107" t="s">
        <v>262</v>
      </c>
      <c r="W244" s="133">
        <v>18</v>
      </c>
      <c r="X244" s="99">
        <v>96.094223290000002</v>
      </c>
    </row>
    <row r="245" spans="2:24" ht="15.75" x14ac:dyDescent="0.25">
      <c r="B245" s="74" t="s">
        <v>262</v>
      </c>
      <c r="C245" s="133">
        <v>19</v>
      </c>
      <c r="D245" s="99">
        <v>4769.4000554499999</v>
      </c>
      <c r="E245" s="99">
        <v>4769.4000554499999</v>
      </c>
      <c r="F245" s="99">
        <v>4394.1600554500001</v>
      </c>
      <c r="G245" s="99">
        <v>5513.7300554499998</v>
      </c>
      <c r="H245" s="99">
        <v>5513.7300554499998</v>
      </c>
      <c r="I245" s="99">
        <v>5138.49005545</v>
      </c>
      <c r="J245" s="99">
        <v>6642.4100554500001</v>
      </c>
      <c r="K245" s="99">
        <v>6642.4100554500001</v>
      </c>
      <c r="L245" s="99">
        <v>6267.1700554500003</v>
      </c>
      <c r="M245" s="99">
        <v>7811.1400554500005</v>
      </c>
      <c r="N245" s="99">
        <v>7811.1400554500005</v>
      </c>
      <c r="O245" s="99">
        <v>7435.9000554500008</v>
      </c>
      <c r="P245" s="99">
        <v>2078.5700554499999</v>
      </c>
      <c r="Q245" s="110"/>
      <c r="R245" s="107" t="s">
        <v>262</v>
      </c>
      <c r="S245" s="133">
        <v>19</v>
      </c>
      <c r="T245" s="99">
        <v>95.348887739999995</v>
      </c>
      <c r="U245" s="110"/>
      <c r="V245" s="107" t="s">
        <v>262</v>
      </c>
      <c r="W245" s="133">
        <v>19</v>
      </c>
      <c r="X245" s="99">
        <v>95.348887739999995</v>
      </c>
    </row>
    <row r="246" spans="2:24" ht="15.75" x14ac:dyDescent="0.25">
      <c r="B246" s="74" t="s">
        <v>262</v>
      </c>
      <c r="C246" s="133">
        <v>20</v>
      </c>
      <c r="D246" s="99">
        <v>4759.1974753300001</v>
      </c>
      <c r="E246" s="99">
        <v>4759.1974753300001</v>
      </c>
      <c r="F246" s="99">
        <v>4383.9574753300003</v>
      </c>
      <c r="G246" s="99">
        <v>5503.52747533</v>
      </c>
      <c r="H246" s="99">
        <v>5503.52747533</v>
      </c>
      <c r="I246" s="99">
        <v>5128.2874753300002</v>
      </c>
      <c r="J246" s="99">
        <v>6632.2074753300003</v>
      </c>
      <c r="K246" s="99">
        <v>6632.2074753300003</v>
      </c>
      <c r="L246" s="99">
        <v>6256.9674753300005</v>
      </c>
      <c r="M246" s="99">
        <v>7800.9374753300008</v>
      </c>
      <c r="N246" s="99">
        <v>7800.9374753300008</v>
      </c>
      <c r="O246" s="99">
        <v>7425.697475330001</v>
      </c>
      <c r="P246" s="99">
        <v>2068.3674753300002</v>
      </c>
      <c r="Q246" s="110"/>
      <c r="R246" s="107" t="s">
        <v>262</v>
      </c>
      <c r="S246" s="133">
        <v>20</v>
      </c>
      <c r="T246" s="99">
        <v>95.109313599999993</v>
      </c>
      <c r="U246" s="110"/>
      <c r="V246" s="107" t="s">
        <v>262</v>
      </c>
      <c r="W246" s="133">
        <v>20</v>
      </c>
      <c r="X246" s="99">
        <v>95.109313599999993</v>
      </c>
    </row>
    <row r="247" spans="2:24" ht="15.75" x14ac:dyDescent="0.25">
      <c r="B247" s="74" t="s">
        <v>262</v>
      </c>
      <c r="C247" s="133">
        <v>21</v>
      </c>
      <c r="D247" s="99">
        <v>4797.8544782899999</v>
      </c>
      <c r="E247" s="99">
        <v>4797.8544782899999</v>
      </c>
      <c r="F247" s="99">
        <v>4422.6144782899992</v>
      </c>
      <c r="G247" s="99">
        <v>5542.1844782900007</v>
      </c>
      <c r="H247" s="99">
        <v>5542.1844782900007</v>
      </c>
      <c r="I247" s="99">
        <v>5166.94447829</v>
      </c>
      <c r="J247" s="99">
        <v>6670.8644782900001</v>
      </c>
      <c r="K247" s="99">
        <v>6670.8644782900001</v>
      </c>
      <c r="L247" s="99">
        <v>6295.6244782900003</v>
      </c>
      <c r="M247" s="99">
        <v>7839.5944782900006</v>
      </c>
      <c r="N247" s="99">
        <v>7839.5944782900006</v>
      </c>
      <c r="O247" s="99">
        <v>7464.3544782900008</v>
      </c>
      <c r="P247" s="99">
        <v>2107.0244782899999</v>
      </c>
      <c r="Q247" s="110"/>
      <c r="R247" s="107" t="s">
        <v>262</v>
      </c>
      <c r="S247" s="133">
        <v>21</v>
      </c>
      <c r="T247" s="99">
        <v>96.321160070000005</v>
      </c>
      <c r="U247" s="110"/>
      <c r="V247" s="107" t="s">
        <v>262</v>
      </c>
      <c r="W247" s="133">
        <v>21</v>
      </c>
      <c r="X247" s="99">
        <v>96.321160070000005</v>
      </c>
    </row>
    <row r="248" spans="2:24" ht="15.75" x14ac:dyDescent="0.25">
      <c r="B248" s="74" t="s">
        <v>262</v>
      </c>
      <c r="C248" s="133">
        <v>22</v>
      </c>
      <c r="D248" s="99">
        <v>4799.87807625</v>
      </c>
      <c r="E248" s="99">
        <v>4799.87807625</v>
      </c>
      <c r="F248" s="99">
        <v>4424.6380762499994</v>
      </c>
      <c r="G248" s="99">
        <v>5544.2080762500009</v>
      </c>
      <c r="H248" s="99">
        <v>5544.2080762500009</v>
      </c>
      <c r="I248" s="99">
        <v>5168.9680762500002</v>
      </c>
      <c r="J248" s="99">
        <v>6672.8880762500003</v>
      </c>
      <c r="K248" s="99">
        <v>6672.8880762500003</v>
      </c>
      <c r="L248" s="99">
        <v>6297.6480762500005</v>
      </c>
      <c r="M248" s="99">
        <v>7841.6180762500007</v>
      </c>
      <c r="N248" s="99">
        <v>7841.6180762500007</v>
      </c>
      <c r="O248" s="99">
        <v>7466.378076250001</v>
      </c>
      <c r="P248" s="99">
        <v>2109.0480762500001</v>
      </c>
      <c r="Q248" s="110"/>
      <c r="R248" s="107" t="s">
        <v>262</v>
      </c>
      <c r="S248" s="133">
        <v>22</v>
      </c>
      <c r="T248" s="99">
        <v>96.318924800000005</v>
      </c>
      <c r="U248" s="110"/>
      <c r="V248" s="107" t="s">
        <v>262</v>
      </c>
      <c r="W248" s="133">
        <v>22</v>
      </c>
      <c r="X248" s="99">
        <v>96.318924800000005</v>
      </c>
    </row>
    <row r="249" spans="2:24" ht="15.75" x14ac:dyDescent="0.25">
      <c r="B249" s="74" t="s">
        <v>262</v>
      </c>
      <c r="C249" s="133">
        <v>23</v>
      </c>
      <c r="D249" s="99">
        <v>4771.3475594800002</v>
      </c>
      <c r="E249" s="99">
        <v>4771.3475594800002</v>
      </c>
      <c r="F249" s="99">
        <v>4396.1075594799995</v>
      </c>
      <c r="G249" s="99">
        <v>5515.6775594800001</v>
      </c>
      <c r="H249" s="99">
        <v>5515.6775594800001</v>
      </c>
      <c r="I249" s="99">
        <v>5140.4375594800003</v>
      </c>
      <c r="J249" s="99">
        <v>6644.3575594800004</v>
      </c>
      <c r="K249" s="99">
        <v>6644.3575594800004</v>
      </c>
      <c r="L249" s="99">
        <v>6269.1175594800006</v>
      </c>
      <c r="M249" s="99">
        <v>7813.08755948</v>
      </c>
      <c r="N249" s="99">
        <v>7813.08755948</v>
      </c>
      <c r="O249" s="99">
        <v>7437.8475594800002</v>
      </c>
      <c r="P249" s="99">
        <v>2080.5175594799998</v>
      </c>
      <c r="Q249" s="110"/>
      <c r="R249" s="107" t="s">
        <v>262</v>
      </c>
      <c r="S249" s="133">
        <v>23</v>
      </c>
      <c r="T249" s="99">
        <v>95.235746109999994</v>
      </c>
      <c r="U249" s="110"/>
      <c r="V249" s="107" t="s">
        <v>262</v>
      </c>
      <c r="W249" s="133">
        <v>23</v>
      </c>
      <c r="X249" s="99">
        <v>95.235746109999994</v>
      </c>
    </row>
    <row r="250" spans="2:24" ht="15.75" x14ac:dyDescent="0.25">
      <c r="B250" s="74" t="s">
        <v>262</v>
      </c>
      <c r="C250" s="133">
        <v>24</v>
      </c>
      <c r="D250" s="99">
        <v>4732.1693922800005</v>
      </c>
      <c r="E250" s="99">
        <v>4732.1693922800005</v>
      </c>
      <c r="F250" s="99">
        <v>4356.9293922799998</v>
      </c>
      <c r="G250" s="99">
        <v>5476.4993922800004</v>
      </c>
      <c r="H250" s="99">
        <v>5476.4993922800004</v>
      </c>
      <c r="I250" s="99">
        <v>5101.2593922800006</v>
      </c>
      <c r="J250" s="99">
        <v>6605.1793922800007</v>
      </c>
      <c r="K250" s="99">
        <v>6605.1793922800007</v>
      </c>
      <c r="L250" s="99">
        <v>6229.9393922800009</v>
      </c>
      <c r="M250" s="99">
        <v>7773.9093922800002</v>
      </c>
      <c r="N250" s="99">
        <v>7773.9093922800002</v>
      </c>
      <c r="O250" s="99">
        <v>7398.6693922800005</v>
      </c>
      <c r="P250" s="99">
        <v>2041.3393922800001</v>
      </c>
      <c r="Q250" s="110"/>
      <c r="R250" s="107" t="s">
        <v>262</v>
      </c>
      <c r="S250" s="133">
        <v>24</v>
      </c>
      <c r="T250" s="99">
        <v>93.776990190000006</v>
      </c>
      <c r="U250" s="110"/>
      <c r="V250" s="107" t="s">
        <v>262</v>
      </c>
      <c r="W250" s="133">
        <v>24</v>
      </c>
      <c r="X250" s="99">
        <v>93.776990190000006</v>
      </c>
    </row>
    <row r="251" spans="2:24" ht="15.75" x14ac:dyDescent="0.25">
      <c r="B251" s="74" t="s">
        <v>263</v>
      </c>
      <c r="C251" s="133">
        <v>1</v>
      </c>
      <c r="D251" s="99">
        <v>4721.2383877299999</v>
      </c>
      <c r="E251" s="99">
        <v>4721.2383877299999</v>
      </c>
      <c r="F251" s="99">
        <v>4345.9983877300001</v>
      </c>
      <c r="G251" s="99">
        <v>5465.5683877299998</v>
      </c>
      <c r="H251" s="99">
        <v>5465.5683877299998</v>
      </c>
      <c r="I251" s="99">
        <v>5090.32838773</v>
      </c>
      <c r="J251" s="99">
        <v>6594.2483877300001</v>
      </c>
      <c r="K251" s="99">
        <v>6594.2483877300001</v>
      </c>
      <c r="L251" s="99">
        <v>6219.0083877300003</v>
      </c>
      <c r="M251" s="99">
        <v>7762.9783877300006</v>
      </c>
      <c r="N251" s="99">
        <v>7762.9783877300006</v>
      </c>
      <c r="O251" s="99">
        <v>7387.7383877300008</v>
      </c>
      <c r="P251" s="99">
        <v>2030.40838773</v>
      </c>
      <c r="Q251" s="110"/>
      <c r="R251" s="107" t="s">
        <v>263</v>
      </c>
      <c r="S251" s="133">
        <v>1</v>
      </c>
      <c r="T251" s="99">
        <v>93.237532849999994</v>
      </c>
      <c r="U251" s="110"/>
      <c r="V251" s="107" t="s">
        <v>263</v>
      </c>
      <c r="W251" s="133">
        <v>1</v>
      </c>
      <c r="X251" s="99">
        <v>93.237532849999994</v>
      </c>
    </row>
    <row r="252" spans="2:24" ht="15.75" x14ac:dyDescent="0.25">
      <c r="B252" s="74" t="s">
        <v>263</v>
      </c>
      <c r="C252" s="133">
        <v>2</v>
      </c>
      <c r="D252" s="99">
        <v>4730.0813522199996</v>
      </c>
      <c r="E252" s="99">
        <v>4730.0813522199996</v>
      </c>
      <c r="F252" s="99">
        <v>4354.8413522199999</v>
      </c>
      <c r="G252" s="99">
        <v>5474.4113522200005</v>
      </c>
      <c r="H252" s="99">
        <v>5474.4113522200005</v>
      </c>
      <c r="I252" s="99">
        <v>5099.1713522199998</v>
      </c>
      <c r="J252" s="99">
        <v>6603.0913522199999</v>
      </c>
      <c r="K252" s="99">
        <v>6603.0913522199999</v>
      </c>
      <c r="L252" s="99">
        <v>6227.8513522200001</v>
      </c>
      <c r="M252" s="99">
        <v>7771.8213522200003</v>
      </c>
      <c r="N252" s="99">
        <v>7771.8213522200003</v>
      </c>
      <c r="O252" s="99">
        <v>7396.5813522200006</v>
      </c>
      <c r="P252" s="99">
        <v>2039.2513522199999</v>
      </c>
      <c r="Q252" s="110"/>
      <c r="R252" s="107" t="s">
        <v>263</v>
      </c>
      <c r="S252" s="133">
        <v>2</v>
      </c>
      <c r="T252" s="99">
        <v>93.29069853</v>
      </c>
      <c r="U252" s="110"/>
      <c r="V252" s="107" t="s">
        <v>263</v>
      </c>
      <c r="W252" s="133">
        <v>2</v>
      </c>
      <c r="X252" s="99">
        <v>93.29069853</v>
      </c>
    </row>
    <row r="253" spans="2:24" ht="15.75" x14ac:dyDescent="0.25">
      <c r="B253" s="74" t="s">
        <v>263</v>
      </c>
      <c r="C253" s="133">
        <v>3</v>
      </c>
      <c r="D253" s="99">
        <v>4743.8000908100003</v>
      </c>
      <c r="E253" s="99">
        <v>4743.8000908100003</v>
      </c>
      <c r="F253" s="99">
        <v>4368.5600908099996</v>
      </c>
      <c r="G253" s="99">
        <v>5488.1300908100002</v>
      </c>
      <c r="H253" s="99">
        <v>5488.1300908100002</v>
      </c>
      <c r="I253" s="99">
        <v>5112.8900908100004</v>
      </c>
      <c r="J253" s="99">
        <v>6616.8100908100005</v>
      </c>
      <c r="K253" s="99">
        <v>6616.8100908100005</v>
      </c>
      <c r="L253" s="99">
        <v>6241.5700908100007</v>
      </c>
      <c r="M253" s="99">
        <v>7785.54009081</v>
      </c>
      <c r="N253" s="99">
        <v>7785.54009081</v>
      </c>
      <c r="O253" s="99">
        <v>7410.3000908100003</v>
      </c>
      <c r="P253" s="99">
        <v>2052.9700908099999</v>
      </c>
      <c r="Q253" s="110"/>
      <c r="R253" s="107" t="s">
        <v>263</v>
      </c>
      <c r="S253" s="133">
        <v>3</v>
      </c>
      <c r="T253" s="99">
        <v>93.547675830000003</v>
      </c>
      <c r="U253" s="110"/>
      <c r="V253" s="107" t="s">
        <v>263</v>
      </c>
      <c r="W253" s="133">
        <v>3</v>
      </c>
      <c r="X253" s="99">
        <v>93.547675830000003</v>
      </c>
    </row>
    <row r="254" spans="2:24" ht="15.75" x14ac:dyDescent="0.25">
      <c r="B254" s="74" t="s">
        <v>263</v>
      </c>
      <c r="C254" s="133">
        <v>4</v>
      </c>
      <c r="D254" s="99">
        <v>4776.2714203199994</v>
      </c>
      <c r="E254" s="99">
        <v>4776.2714203199994</v>
      </c>
      <c r="F254" s="99">
        <v>4401.0314203199996</v>
      </c>
      <c r="G254" s="99">
        <v>5520.6014203200002</v>
      </c>
      <c r="H254" s="99">
        <v>5520.6014203200002</v>
      </c>
      <c r="I254" s="99">
        <v>5145.3614203199995</v>
      </c>
      <c r="J254" s="99">
        <v>6649.2814203199996</v>
      </c>
      <c r="K254" s="99">
        <v>6649.2814203199996</v>
      </c>
      <c r="L254" s="99">
        <v>6274.0414203199998</v>
      </c>
      <c r="M254" s="99">
        <v>7818.011420320001</v>
      </c>
      <c r="N254" s="99">
        <v>7818.011420320001</v>
      </c>
      <c r="O254" s="99">
        <v>7442.7714203200012</v>
      </c>
      <c r="P254" s="99">
        <v>2085.4414203199999</v>
      </c>
      <c r="Q254" s="110"/>
      <c r="R254" s="107" t="s">
        <v>263</v>
      </c>
      <c r="S254" s="133">
        <v>4</v>
      </c>
      <c r="T254" s="99">
        <v>94.168697600000002</v>
      </c>
      <c r="U254" s="110"/>
      <c r="V254" s="107" t="s">
        <v>263</v>
      </c>
      <c r="W254" s="133">
        <v>4</v>
      </c>
      <c r="X254" s="99">
        <v>94.168697600000002</v>
      </c>
    </row>
    <row r="255" spans="2:24" ht="15.75" x14ac:dyDescent="0.25">
      <c r="B255" s="74" t="s">
        <v>263</v>
      </c>
      <c r="C255" s="133">
        <v>5</v>
      </c>
      <c r="D255" s="99">
        <v>4816.1709176000004</v>
      </c>
      <c r="E255" s="99">
        <v>4816.1709176000004</v>
      </c>
      <c r="F255" s="99">
        <v>4440.9309175999997</v>
      </c>
      <c r="G255" s="99">
        <v>5560.5009176000003</v>
      </c>
      <c r="H255" s="99">
        <v>5560.5009176000003</v>
      </c>
      <c r="I255" s="99">
        <v>5185.2609176000005</v>
      </c>
      <c r="J255" s="99">
        <v>6689.1809176000006</v>
      </c>
      <c r="K255" s="99">
        <v>6689.1809176000006</v>
      </c>
      <c r="L255" s="99">
        <v>6313.9409176000008</v>
      </c>
      <c r="M255" s="99">
        <v>7857.9109176000002</v>
      </c>
      <c r="N255" s="99">
        <v>7857.9109176000002</v>
      </c>
      <c r="O255" s="99">
        <v>7482.6709176000004</v>
      </c>
      <c r="P255" s="99">
        <v>2125.3409176</v>
      </c>
      <c r="Q255" s="110"/>
      <c r="R255" s="107" t="s">
        <v>263</v>
      </c>
      <c r="S255" s="133">
        <v>5</v>
      </c>
      <c r="T255" s="99">
        <v>95.068828350000004</v>
      </c>
      <c r="U255" s="110"/>
      <c r="V255" s="107" t="s">
        <v>263</v>
      </c>
      <c r="W255" s="133">
        <v>5</v>
      </c>
      <c r="X255" s="99">
        <v>95.068828350000004</v>
      </c>
    </row>
    <row r="256" spans="2:24" ht="15.75" x14ac:dyDescent="0.25">
      <c r="B256" s="74" t="s">
        <v>263</v>
      </c>
      <c r="C256" s="133">
        <v>6</v>
      </c>
      <c r="D256" s="99">
        <v>4769.3142448099998</v>
      </c>
      <c r="E256" s="99">
        <v>4769.3142448099998</v>
      </c>
      <c r="F256" s="99">
        <v>4394.0742448099991</v>
      </c>
      <c r="G256" s="99">
        <v>5513.6442448100006</v>
      </c>
      <c r="H256" s="99">
        <v>5513.6442448100006</v>
      </c>
      <c r="I256" s="99">
        <v>5138.4042448099999</v>
      </c>
      <c r="J256" s="99">
        <v>6642.32424481</v>
      </c>
      <c r="K256" s="99">
        <v>6642.32424481</v>
      </c>
      <c r="L256" s="99">
        <v>6267.0842448100002</v>
      </c>
      <c r="M256" s="99">
        <v>7811.0542448100005</v>
      </c>
      <c r="N256" s="99">
        <v>7811.0542448100005</v>
      </c>
      <c r="O256" s="99">
        <v>7435.8142448100007</v>
      </c>
      <c r="P256" s="99">
        <v>2078.4842448099998</v>
      </c>
      <c r="Q256" s="110"/>
      <c r="R256" s="107" t="s">
        <v>263</v>
      </c>
      <c r="S256" s="133">
        <v>6</v>
      </c>
      <c r="T256" s="99">
        <v>94.141622080000005</v>
      </c>
      <c r="U256" s="110"/>
      <c r="V256" s="107" t="s">
        <v>263</v>
      </c>
      <c r="W256" s="133">
        <v>6</v>
      </c>
      <c r="X256" s="99">
        <v>94.141622080000005</v>
      </c>
    </row>
    <row r="257" spans="2:24" ht="15.75" x14ac:dyDescent="0.25">
      <c r="B257" s="74" t="s">
        <v>263</v>
      </c>
      <c r="C257" s="133">
        <v>7</v>
      </c>
      <c r="D257" s="99">
        <v>4758.8891092699996</v>
      </c>
      <c r="E257" s="99">
        <v>4758.8891092699996</v>
      </c>
      <c r="F257" s="99">
        <v>4383.6491092699998</v>
      </c>
      <c r="G257" s="99">
        <v>5503.2191092700004</v>
      </c>
      <c r="H257" s="99">
        <v>5503.2191092700004</v>
      </c>
      <c r="I257" s="99">
        <v>5127.9791092699998</v>
      </c>
      <c r="J257" s="99">
        <v>6631.8991092699998</v>
      </c>
      <c r="K257" s="99">
        <v>6631.8991092699998</v>
      </c>
      <c r="L257" s="99">
        <v>6256.65910927</v>
      </c>
      <c r="M257" s="99">
        <v>7800.6291092700012</v>
      </c>
      <c r="N257" s="99">
        <v>7800.6291092700012</v>
      </c>
      <c r="O257" s="99">
        <v>7425.3891092700014</v>
      </c>
      <c r="P257" s="99">
        <v>2068.0591092700001</v>
      </c>
      <c r="Q257" s="110"/>
      <c r="R257" s="107" t="s">
        <v>263</v>
      </c>
      <c r="S257" s="133">
        <v>7</v>
      </c>
      <c r="T257" s="99">
        <v>93.834758769999993</v>
      </c>
      <c r="U257" s="110"/>
      <c r="V257" s="107" t="s">
        <v>263</v>
      </c>
      <c r="W257" s="133">
        <v>7</v>
      </c>
      <c r="X257" s="99">
        <v>93.834758769999993</v>
      </c>
    </row>
    <row r="258" spans="2:24" ht="15.75" x14ac:dyDescent="0.25">
      <c r="B258" s="74" t="s">
        <v>263</v>
      </c>
      <c r="C258" s="133">
        <v>8</v>
      </c>
      <c r="D258" s="99">
        <v>4755.8344334100002</v>
      </c>
      <c r="E258" s="99">
        <v>4755.8344334100002</v>
      </c>
      <c r="F258" s="99">
        <v>4380.5944334099995</v>
      </c>
      <c r="G258" s="99">
        <v>5500.1644334100001</v>
      </c>
      <c r="H258" s="99">
        <v>5500.1644334100001</v>
      </c>
      <c r="I258" s="99">
        <v>5124.9244334100003</v>
      </c>
      <c r="J258" s="99">
        <v>6628.8444334100004</v>
      </c>
      <c r="K258" s="99">
        <v>6628.8444334100004</v>
      </c>
      <c r="L258" s="99">
        <v>6253.6044334100006</v>
      </c>
      <c r="M258" s="99">
        <v>7797.57443341</v>
      </c>
      <c r="N258" s="99">
        <v>7797.57443341</v>
      </c>
      <c r="O258" s="99">
        <v>7422.3344334100002</v>
      </c>
      <c r="P258" s="99">
        <v>2065.0044334099998</v>
      </c>
      <c r="Q258" s="110"/>
      <c r="R258" s="107" t="s">
        <v>263</v>
      </c>
      <c r="S258" s="133">
        <v>8</v>
      </c>
      <c r="T258" s="99">
        <v>93.910364299999998</v>
      </c>
      <c r="U258" s="110"/>
      <c r="V258" s="107" t="s">
        <v>263</v>
      </c>
      <c r="W258" s="133">
        <v>8</v>
      </c>
      <c r="X258" s="99">
        <v>93.910364299999998</v>
      </c>
    </row>
    <row r="259" spans="2:24" ht="15.75" x14ac:dyDescent="0.25">
      <c r="B259" s="74" t="s">
        <v>263</v>
      </c>
      <c r="C259" s="133">
        <v>9</v>
      </c>
      <c r="D259" s="99">
        <v>4764.3573110500001</v>
      </c>
      <c r="E259" s="99">
        <v>4764.3573110500001</v>
      </c>
      <c r="F259" s="99">
        <v>4389.1173110500004</v>
      </c>
      <c r="G259" s="99">
        <v>5508.6873110500001</v>
      </c>
      <c r="H259" s="99">
        <v>5508.6873110500001</v>
      </c>
      <c r="I259" s="99">
        <v>5133.4473110500003</v>
      </c>
      <c r="J259" s="99">
        <v>6637.3673110500004</v>
      </c>
      <c r="K259" s="99">
        <v>6637.3673110500004</v>
      </c>
      <c r="L259" s="99">
        <v>6262.1273110500006</v>
      </c>
      <c r="M259" s="99">
        <v>7806.0973110500008</v>
      </c>
      <c r="N259" s="99">
        <v>7806.0973110500008</v>
      </c>
      <c r="O259" s="99">
        <v>7430.857311050001</v>
      </c>
      <c r="P259" s="99">
        <v>2073.5273110500002</v>
      </c>
      <c r="Q259" s="110"/>
      <c r="R259" s="107" t="s">
        <v>263</v>
      </c>
      <c r="S259" s="133">
        <v>9</v>
      </c>
      <c r="T259" s="99">
        <v>94.401116040000005</v>
      </c>
      <c r="U259" s="110"/>
      <c r="V259" s="107" t="s">
        <v>263</v>
      </c>
      <c r="W259" s="133">
        <v>9</v>
      </c>
      <c r="X259" s="99">
        <v>94.401116040000005</v>
      </c>
    </row>
    <row r="260" spans="2:24" ht="15.75" x14ac:dyDescent="0.25">
      <c r="B260" s="74" t="s">
        <v>263</v>
      </c>
      <c r="C260" s="133">
        <v>10</v>
      </c>
      <c r="D260" s="99">
        <v>4776.79371515</v>
      </c>
      <c r="E260" s="99">
        <v>4776.79371515</v>
      </c>
      <c r="F260" s="99">
        <v>4401.5537151499993</v>
      </c>
      <c r="G260" s="99">
        <v>5521.1237151500009</v>
      </c>
      <c r="H260" s="99">
        <v>5521.1237151500009</v>
      </c>
      <c r="I260" s="99">
        <v>5145.8837151500002</v>
      </c>
      <c r="J260" s="99">
        <v>6649.8037151500002</v>
      </c>
      <c r="K260" s="99">
        <v>6649.8037151500002</v>
      </c>
      <c r="L260" s="99">
        <v>6274.5637151500005</v>
      </c>
      <c r="M260" s="99">
        <v>7818.5337151500007</v>
      </c>
      <c r="N260" s="99">
        <v>7818.5337151500007</v>
      </c>
      <c r="O260" s="99">
        <v>7443.2937151500009</v>
      </c>
      <c r="P260" s="99">
        <v>2085.9637151500001</v>
      </c>
      <c r="Q260" s="110"/>
      <c r="R260" s="107" t="s">
        <v>263</v>
      </c>
      <c r="S260" s="133">
        <v>10</v>
      </c>
      <c r="T260" s="99">
        <v>95.191682040000003</v>
      </c>
      <c r="U260" s="110"/>
      <c r="V260" s="107" t="s">
        <v>263</v>
      </c>
      <c r="W260" s="133">
        <v>10</v>
      </c>
      <c r="X260" s="99">
        <v>95.191682040000003</v>
      </c>
    </row>
    <row r="261" spans="2:24" ht="15.75" x14ac:dyDescent="0.25">
      <c r="B261" s="74" t="s">
        <v>263</v>
      </c>
      <c r="C261" s="133">
        <v>11</v>
      </c>
      <c r="D261" s="99">
        <v>4778.0043487799994</v>
      </c>
      <c r="E261" s="99">
        <v>4778.0043487799994</v>
      </c>
      <c r="F261" s="99">
        <v>4402.7643487799996</v>
      </c>
      <c r="G261" s="99">
        <v>5522.3343487800003</v>
      </c>
      <c r="H261" s="99">
        <v>5522.3343487800003</v>
      </c>
      <c r="I261" s="99">
        <v>5147.0943487799996</v>
      </c>
      <c r="J261" s="99">
        <v>6651.0143487799996</v>
      </c>
      <c r="K261" s="99">
        <v>6651.0143487799996</v>
      </c>
      <c r="L261" s="99">
        <v>6275.7743487799999</v>
      </c>
      <c r="M261" s="99">
        <v>7819.744348780001</v>
      </c>
      <c r="N261" s="99">
        <v>7819.744348780001</v>
      </c>
      <c r="O261" s="99">
        <v>7444.5043487800012</v>
      </c>
      <c r="P261" s="99">
        <v>2087.1743487799999</v>
      </c>
      <c r="Q261" s="110"/>
      <c r="R261" s="107" t="s">
        <v>263</v>
      </c>
      <c r="S261" s="133">
        <v>11</v>
      </c>
      <c r="T261" s="99">
        <v>95.306828820000007</v>
      </c>
      <c r="U261" s="110"/>
      <c r="V261" s="107" t="s">
        <v>263</v>
      </c>
      <c r="W261" s="133">
        <v>11</v>
      </c>
      <c r="X261" s="99">
        <v>95.306828820000007</v>
      </c>
    </row>
    <row r="262" spans="2:24" ht="15.75" x14ac:dyDescent="0.25">
      <c r="B262" s="74" t="s">
        <v>263</v>
      </c>
      <c r="C262" s="133">
        <v>12</v>
      </c>
      <c r="D262" s="99">
        <v>4786.0903856699997</v>
      </c>
      <c r="E262" s="99">
        <v>4786.0903856699997</v>
      </c>
      <c r="F262" s="99">
        <v>4410.850385669999</v>
      </c>
      <c r="G262" s="99">
        <v>5530.4203856700005</v>
      </c>
      <c r="H262" s="99">
        <v>5530.4203856700005</v>
      </c>
      <c r="I262" s="99">
        <v>5155.1803856699999</v>
      </c>
      <c r="J262" s="99">
        <v>6659.1003856699999</v>
      </c>
      <c r="K262" s="99">
        <v>6659.1003856699999</v>
      </c>
      <c r="L262" s="99">
        <v>6283.8603856700001</v>
      </c>
      <c r="M262" s="99">
        <v>7827.8303856700004</v>
      </c>
      <c r="N262" s="99">
        <v>7827.8303856700004</v>
      </c>
      <c r="O262" s="99">
        <v>7452.5903856700006</v>
      </c>
      <c r="P262" s="99">
        <v>2095.2603856699998</v>
      </c>
      <c r="Q262" s="110"/>
      <c r="R262" s="107" t="s">
        <v>263</v>
      </c>
      <c r="S262" s="133">
        <v>12</v>
      </c>
      <c r="T262" s="99">
        <v>95.452636889999994</v>
      </c>
      <c r="U262" s="110"/>
      <c r="V262" s="107" t="s">
        <v>263</v>
      </c>
      <c r="W262" s="133">
        <v>12</v>
      </c>
      <c r="X262" s="99">
        <v>95.452636889999994</v>
      </c>
    </row>
    <row r="263" spans="2:24" ht="15.75" x14ac:dyDescent="0.25">
      <c r="B263" s="74" t="s">
        <v>263</v>
      </c>
      <c r="C263" s="133">
        <v>13</v>
      </c>
      <c r="D263" s="99">
        <v>4792.0814866299997</v>
      </c>
      <c r="E263" s="99">
        <v>4792.0814866299997</v>
      </c>
      <c r="F263" s="99">
        <v>4416.8414866299991</v>
      </c>
      <c r="G263" s="99">
        <v>5536.4114866300006</v>
      </c>
      <c r="H263" s="99">
        <v>5536.4114866300006</v>
      </c>
      <c r="I263" s="99">
        <v>5161.1714866299999</v>
      </c>
      <c r="J263" s="99">
        <v>6665.09148663</v>
      </c>
      <c r="K263" s="99">
        <v>6665.09148663</v>
      </c>
      <c r="L263" s="99">
        <v>6289.8514866300002</v>
      </c>
      <c r="M263" s="99">
        <v>7833.8214866300004</v>
      </c>
      <c r="N263" s="99">
        <v>7833.8214866300004</v>
      </c>
      <c r="O263" s="99">
        <v>7458.5814866300007</v>
      </c>
      <c r="P263" s="99">
        <v>2101.2514866299998</v>
      </c>
      <c r="Q263" s="110"/>
      <c r="R263" s="107" t="s">
        <v>263</v>
      </c>
      <c r="S263" s="133">
        <v>13</v>
      </c>
      <c r="T263" s="99">
        <v>95.508845570000005</v>
      </c>
      <c r="U263" s="110"/>
      <c r="V263" s="107" t="s">
        <v>263</v>
      </c>
      <c r="W263" s="133">
        <v>13</v>
      </c>
      <c r="X263" s="99">
        <v>95.508845570000005</v>
      </c>
    </row>
    <row r="264" spans="2:24" ht="15.75" x14ac:dyDescent="0.25">
      <c r="B264" s="74" t="s">
        <v>263</v>
      </c>
      <c r="C264" s="133">
        <v>14</v>
      </c>
      <c r="D264" s="99">
        <v>4792.7376071899998</v>
      </c>
      <c r="E264" s="99">
        <v>4792.7376071899998</v>
      </c>
      <c r="F264" s="99">
        <v>4417.4976071900001</v>
      </c>
      <c r="G264" s="99">
        <v>5537.0676071899998</v>
      </c>
      <c r="H264" s="99">
        <v>5537.0676071899998</v>
      </c>
      <c r="I264" s="99">
        <v>5161.82760719</v>
      </c>
      <c r="J264" s="99">
        <v>6665.7476071900001</v>
      </c>
      <c r="K264" s="99">
        <v>6665.7476071900001</v>
      </c>
      <c r="L264" s="99">
        <v>6290.5076071900003</v>
      </c>
      <c r="M264" s="99">
        <v>7834.4776071900005</v>
      </c>
      <c r="N264" s="99">
        <v>7834.4776071900005</v>
      </c>
      <c r="O264" s="99">
        <v>7459.2376071900007</v>
      </c>
      <c r="P264" s="99">
        <v>2101.9076071899999</v>
      </c>
      <c r="Q264" s="110"/>
      <c r="R264" s="107" t="s">
        <v>263</v>
      </c>
      <c r="S264" s="133">
        <v>14</v>
      </c>
      <c r="T264" s="99">
        <v>95.55674166</v>
      </c>
      <c r="U264" s="110"/>
      <c r="V264" s="107" t="s">
        <v>263</v>
      </c>
      <c r="W264" s="133">
        <v>14</v>
      </c>
      <c r="X264" s="99">
        <v>95.55674166</v>
      </c>
    </row>
    <row r="265" spans="2:24" ht="15.75" x14ac:dyDescent="0.25">
      <c r="B265" s="74" t="s">
        <v>263</v>
      </c>
      <c r="C265" s="133">
        <v>15</v>
      </c>
      <c r="D265" s="99">
        <v>4795.9731825500003</v>
      </c>
      <c r="E265" s="99">
        <v>4795.9731825500003</v>
      </c>
      <c r="F265" s="99">
        <v>4420.7331825499996</v>
      </c>
      <c r="G265" s="99">
        <v>5540.3031825500002</v>
      </c>
      <c r="H265" s="99">
        <v>5540.3031825500002</v>
      </c>
      <c r="I265" s="99">
        <v>5165.0631825500004</v>
      </c>
      <c r="J265" s="99">
        <v>6668.9831825500005</v>
      </c>
      <c r="K265" s="99">
        <v>6668.9831825500005</v>
      </c>
      <c r="L265" s="99">
        <v>6293.7431825500007</v>
      </c>
      <c r="M265" s="99">
        <v>7837.7131825500001</v>
      </c>
      <c r="N265" s="99">
        <v>7837.7131825500001</v>
      </c>
      <c r="O265" s="99">
        <v>7462.4731825500003</v>
      </c>
      <c r="P265" s="99">
        <v>2105.1431825499999</v>
      </c>
      <c r="Q265" s="110"/>
      <c r="R265" s="107" t="s">
        <v>263</v>
      </c>
      <c r="S265" s="133">
        <v>15</v>
      </c>
      <c r="T265" s="99">
        <v>95.577045810000001</v>
      </c>
      <c r="U265" s="110"/>
      <c r="V265" s="107" t="s">
        <v>263</v>
      </c>
      <c r="W265" s="133">
        <v>15</v>
      </c>
      <c r="X265" s="99">
        <v>95.577045810000001</v>
      </c>
    </row>
    <row r="266" spans="2:24" ht="15.75" x14ac:dyDescent="0.25">
      <c r="B266" s="74" t="s">
        <v>263</v>
      </c>
      <c r="C266" s="133">
        <v>16</v>
      </c>
      <c r="D266" s="99">
        <v>4799.6567467700006</v>
      </c>
      <c r="E266" s="99">
        <v>4799.6567467700006</v>
      </c>
      <c r="F266" s="99">
        <v>4424.4167467699999</v>
      </c>
      <c r="G266" s="99">
        <v>5543.9867467700005</v>
      </c>
      <c r="H266" s="99">
        <v>5543.9867467700005</v>
      </c>
      <c r="I266" s="99">
        <v>5168.7467467700008</v>
      </c>
      <c r="J266" s="99">
        <v>6672.6667467700008</v>
      </c>
      <c r="K266" s="99">
        <v>6672.6667467700008</v>
      </c>
      <c r="L266" s="99">
        <v>6297.426746770001</v>
      </c>
      <c r="M266" s="99">
        <v>7841.3967467700004</v>
      </c>
      <c r="N266" s="99">
        <v>7841.3967467700004</v>
      </c>
      <c r="O266" s="99">
        <v>7466.1567467700006</v>
      </c>
      <c r="P266" s="99">
        <v>2108.8267467700002</v>
      </c>
      <c r="Q266" s="110"/>
      <c r="R266" s="107" t="s">
        <v>263</v>
      </c>
      <c r="S266" s="133">
        <v>16</v>
      </c>
      <c r="T266" s="99">
        <v>95.64794852</v>
      </c>
      <c r="U266" s="110"/>
      <c r="V266" s="107" t="s">
        <v>263</v>
      </c>
      <c r="W266" s="133">
        <v>16</v>
      </c>
      <c r="X266" s="99">
        <v>95.64794852</v>
      </c>
    </row>
    <row r="267" spans="2:24" ht="15.75" x14ac:dyDescent="0.25">
      <c r="B267" s="74" t="s">
        <v>263</v>
      </c>
      <c r="C267" s="133">
        <v>17</v>
      </c>
      <c r="D267" s="99">
        <v>4799.7163379699996</v>
      </c>
      <c r="E267" s="99">
        <v>4799.7163379699996</v>
      </c>
      <c r="F267" s="99">
        <v>4424.4763379699998</v>
      </c>
      <c r="G267" s="99">
        <v>5544.0463379700004</v>
      </c>
      <c r="H267" s="99">
        <v>5544.0463379700004</v>
      </c>
      <c r="I267" s="99">
        <v>5168.8063379699997</v>
      </c>
      <c r="J267" s="99">
        <v>6672.7263379699998</v>
      </c>
      <c r="K267" s="99">
        <v>6672.7263379699998</v>
      </c>
      <c r="L267" s="99">
        <v>6297.48633797</v>
      </c>
      <c r="M267" s="99">
        <v>7841.4563379700012</v>
      </c>
      <c r="N267" s="99">
        <v>7841.4563379700012</v>
      </c>
      <c r="O267" s="99">
        <v>7466.2163379700014</v>
      </c>
      <c r="P267" s="99">
        <v>2108.8863379700001</v>
      </c>
      <c r="Q267" s="110"/>
      <c r="R267" s="107" t="s">
        <v>263</v>
      </c>
      <c r="S267" s="133">
        <v>17</v>
      </c>
      <c r="T267" s="99">
        <v>95.668265160000004</v>
      </c>
      <c r="U267" s="110"/>
      <c r="V267" s="107" t="s">
        <v>263</v>
      </c>
      <c r="W267" s="133">
        <v>17</v>
      </c>
      <c r="X267" s="99">
        <v>95.668265160000004</v>
      </c>
    </row>
    <row r="268" spans="2:24" ht="15.75" x14ac:dyDescent="0.25">
      <c r="B268" s="74" t="s">
        <v>263</v>
      </c>
      <c r="C268" s="133">
        <v>18</v>
      </c>
      <c r="D268" s="99">
        <v>4801.1384638399995</v>
      </c>
      <c r="E268" s="99">
        <v>4801.1384638399995</v>
      </c>
      <c r="F268" s="99">
        <v>4425.8984638399997</v>
      </c>
      <c r="G268" s="99">
        <v>5545.4684638400004</v>
      </c>
      <c r="H268" s="99">
        <v>5545.4684638400004</v>
      </c>
      <c r="I268" s="99">
        <v>5170.2284638399997</v>
      </c>
      <c r="J268" s="99">
        <v>6674.1484638399997</v>
      </c>
      <c r="K268" s="99">
        <v>6674.1484638399997</v>
      </c>
      <c r="L268" s="99">
        <v>6298.90846384</v>
      </c>
      <c r="M268" s="99">
        <v>7842.8784638400011</v>
      </c>
      <c r="N268" s="99">
        <v>7842.8784638400011</v>
      </c>
      <c r="O268" s="99">
        <v>7467.6384638400014</v>
      </c>
      <c r="P268" s="99">
        <v>2110.3084638400001</v>
      </c>
      <c r="Q268" s="110"/>
      <c r="R268" s="107" t="s">
        <v>263</v>
      </c>
      <c r="S268" s="133">
        <v>18</v>
      </c>
      <c r="T268" s="99">
        <v>95.742042159999997</v>
      </c>
      <c r="U268" s="110"/>
      <c r="V268" s="107" t="s">
        <v>263</v>
      </c>
      <c r="W268" s="133">
        <v>18</v>
      </c>
      <c r="X268" s="99">
        <v>95.742042159999997</v>
      </c>
    </row>
    <row r="269" spans="2:24" ht="15.75" x14ac:dyDescent="0.25">
      <c r="B269" s="74" t="s">
        <v>263</v>
      </c>
      <c r="C269" s="133">
        <v>19</v>
      </c>
      <c r="D269" s="99">
        <v>4800.2123923399995</v>
      </c>
      <c r="E269" s="99">
        <v>4800.2123923399995</v>
      </c>
      <c r="F269" s="99">
        <v>4424.9723923399997</v>
      </c>
      <c r="G269" s="99">
        <v>5544.5423923400003</v>
      </c>
      <c r="H269" s="99">
        <v>5544.5423923400003</v>
      </c>
      <c r="I269" s="99">
        <v>5169.3023923399996</v>
      </c>
      <c r="J269" s="99">
        <v>6673.2223923399997</v>
      </c>
      <c r="K269" s="99">
        <v>6673.2223923399997</v>
      </c>
      <c r="L269" s="99">
        <v>6297.9823923399999</v>
      </c>
      <c r="M269" s="99">
        <v>7841.9523923400011</v>
      </c>
      <c r="N269" s="99">
        <v>7841.9523923400011</v>
      </c>
      <c r="O269" s="99">
        <v>7466.7123923400013</v>
      </c>
      <c r="P269" s="99">
        <v>2109.38239234</v>
      </c>
      <c r="Q269" s="110"/>
      <c r="R269" s="107" t="s">
        <v>263</v>
      </c>
      <c r="S269" s="133">
        <v>19</v>
      </c>
      <c r="T269" s="99">
        <v>95.750250339999994</v>
      </c>
      <c r="U269" s="110"/>
      <c r="V269" s="107" t="s">
        <v>263</v>
      </c>
      <c r="W269" s="133">
        <v>19</v>
      </c>
      <c r="X269" s="99">
        <v>95.750250339999994</v>
      </c>
    </row>
    <row r="270" spans="2:24" ht="15.75" x14ac:dyDescent="0.25">
      <c r="B270" s="74" t="s">
        <v>263</v>
      </c>
      <c r="C270" s="133">
        <v>20</v>
      </c>
      <c r="D270" s="99">
        <v>4796.8038751499998</v>
      </c>
      <c r="E270" s="99">
        <v>4796.8038751499998</v>
      </c>
      <c r="F270" s="99">
        <v>4421.5638751499991</v>
      </c>
      <c r="G270" s="99">
        <v>5541.1338751500007</v>
      </c>
      <c r="H270" s="99">
        <v>5541.1338751500007</v>
      </c>
      <c r="I270" s="99">
        <v>5165.89387515</v>
      </c>
      <c r="J270" s="99">
        <v>6669.8138751500001</v>
      </c>
      <c r="K270" s="99">
        <v>6669.8138751500001</v>
      </c>
      <c r="L270" s="99">
        <v>6294.5738751500003</v>
      </c>
      <c r="M270" s="99">
        <v>7838.5438751500005</v>
      </c>
      <c r="N270" s="99">
        <v>7838.5438751500005</v>
      </c>
      <c r="O270" s="99">
        <v>7463.3038751500007</v>
      </c>
      <c r="P270" s="99">
        <v>2105.9738751499999</v>
      </c>
      <c r="Q270" s="110"/>
      <c r="R270" s="107" t="s">
        <v>263</v>
      </c>
      <c r="S270" s="133">
        <v>20</v>
      </c>
      <c r="T270" s="99">
        <v>95.747389049999995</v>
      </c>
      <c r="U270" s="110"/>
      <c r="V270" s="107" t="s">
        <v>263</v>
      </c>
      <c r="W270" s="133">
        <v>20</v>
      </c>
      <c r="X270" s="99">
        <v>95.747389049999995</v>
      </c>
    </row>
    <row r="271" spans="2:24" ht="15.75" x14ac:dyDescent="0.25">
      <c r="B271" s="74" t="s">
        <v>263</v>
      </c>
      <c r="C271" s="133">
        <v>21</v>
      </c>
      <c r="D271" s="99">
        <v>4814.5187088000002</v>
      </c>
      <c r="E271" s="99">
        <v>4814.5187088000002</v>
      </c>
      <c r="F271" s="99">
        <v>4439.2787087999995</v>
      </c>
      <c r="G271" s="99">
        <v>5558.8487088000002</v>
      </c>
      <c r="H271" s="99">
        <v>5558.8487088000002</v>
      </c>
      <c r="I271" s="99">
        <v>5183.6087088000004</v>
      </c>
      <c r="J271" s="99">
        <v>6687.5287088000005</v>
      </c>
      <c r="K271" s="99">
        <v>6687.5287088000005</v>
      </c>
      <c r="L271" s="99">
        <v>6312.2887088000007</v>
      </c>
      <c r="M271" s="99">
        <v>7856.2587088</v>
      </c>
      <c r="N271" s="99">
        <v>7856.2587088</v>
      </c>
      <c r="O271" s="99">
        <v>7481.0187088000002</v>
      </c>
      <c r="P271" s="99">
        <v>2123.6887087999999</v>
      </c>
      <c r="Q271" s="110"/>
      <c r="R271" s="107" t="s">
        <v>263</v>
      </c>
      <c r="S271" s="133">
        <v>21</v>
      </c>
      <c r="T271" s="99">
        <v>96.324159330000001</v>
      </c>
      <c r="U271" s="110"/>
      <c r="V271" s="107" t="s">
        <v>263</v>
      </c>
      <c r="W271" s="133">
        <v>21</v>
      </c>
      <c r="X271" s="99">
        <v>96.324159330000001</v>
      </c>
    </row>
    <row r="272" spans="2:24" ht="15.75" x14ac:dyDescent="0.25">
      <c r="B272" s="74" t="s">
        <v>263</v>
      </c>
      <c r="C272" s="133">
        <v>22</v>
      </c>
      <c r="D272" s="99">
        <v>4782.0389216900003</v>
      </c>
      <c r="E272" s="99">
        <v>4782.0389216900003</v>
      </c>
      <c r="F272" s="99">
        <v>4406.7989216899996</v>
      </c>
      <c r="G272" s="99">
        <v>5526.3689216900002</v>
      </c>
      <c r="H272" s="99">
        <v>5526.3689216900002</v>
      </c>
      <c r="I272" s="99">
        <v>5151.1289216900004</v>
      </c>
      <c r="J272" s="99">
        <v>6655.0489216900005</v>
      </c>
      <c r="K272" s="99">
        <v>6655.0489216900005</v>
      </c>
      <c r="L272" s="99">
        <v>6279.8089216900007</v>
      </c>
      <c r="M272" s="99">
        <v>7823.7789216900001</v>
      </c>
      <c r="N272" s="99">
        <v>7823.7789216900001</v>
      </c>
      <c r="O272" s="99">
        <v>7448.5389216900003</v>
      </c>
      <c r="P272" s="99">
        <v>2091.2089216899999</v>
      </c>
      <c r="Q272" s="110"/>
      <c r="R272" s="107" t="s">
        <v>263</v>
      </c>
      <c r="S272" s="133">
        <v>22</v>
      </c>
      <c r="T272" s="99">
        <v>95.325512750000001</v>
      </c>
      <c r="U272" s="110"/>
      <c r="V272" s="107" t="s">
        <v>263</v>
      </c>
      <c r="W272" s="133">
        <v>22</v>
      </c>
      <c r="X272" s="99">
        <v>95.325512750000001</v>
      </c>
    </row>
    <row r="273" spans="2:24" ht="15.75" x14ac:dyDescent="0.25">
      <c r="B273" s="74" t="s">
        <v>263</v>
      </c>
      <c r="C273" s="133">
        <v>23</v>
      </c>
      <c r="D273" s="99">
        <v>4757.02069596</v>
      </c>
      <c r="E273" s="99">
        <v>4757.02069596</v>
      </c>
      <c r="F273" s="99">
        <v>4381.7806959600002</v>
      </c>
      <c r="G273" s="99">
        <v>5501.3506959599999</v>
      </c>
      <c r="H273" s="99">
        <v>5501.3506959599999</v>
      </c>
      <c r="I273" s="99">
        <v>5126.1106959600002</v>
      </c>
      <c r="J273" s="99">
        <v>6630.0306959600002</v>
      </c>
      <c r="K273" s="99">
        <v>6630.0306959600002</v>
      </c>
      <c r="L273" s="99">
        <v>6254.7906959600004</v>
      </c>
      <c r="M273" s="99">
        <v>7798.7606959600007</v>
      </c>
      <c r="N273" s="99">
        <v>7798.7606959600007</v>
      </c>
      <c r="O273" s="99">
        <v>7423.5206959600009</v>
      </c>
      <c r="P273" s="99">
        <v>2066.1906959600001</v>
      </c>
      <c r="Q273" s="110"/>
      <c r="R273" s="107" t="s">
        <v>263</v>
      </c>
      <c r="S273" s="133">
        <v>23</v>
      </c>
      <c r="T273" s="99">
        <v>94.380729070000001</v>
      </c>
      <c r="U273" s="110"/>
      <c r="V273" s="107" t="s">
        <v>263</v>
      </c>
      <c r="W273" s="133">
        <v>23</v>
      </c>
      <c r="X273" s="99">
        <v>94.380729070000001</v>
      </c>
    </row>
    <row r="274" spans="2:24" ht="15.75" x14ac:dyDescent="0.25">
      <c r="B274" s="74" t="s">
        <v>263</v>
      </c>
      <c r="C274" s="133">
        <v>24</v>
      </c>
      <c r="D274" s="99">
        <v>4729.0642365900003</v>
      </c>
      <c r="E274" s="99">
        <v>4729.0642365900003</v>
      </c>
      <c r="F274" s="99">
        <v>4353.8242365899996</v>
      </c>
      <c r="G274" s="99">
        <v>5473.3942365900002</v>
      </c>
      <c r="H274" s="99">
        <v>5473.3942365900002</v>
      </c>
      <c r="I274" s="99">
        <v>5098.1542365900004</v>
      </c>
      <c r="J274" s="99">
        <v>6602.0742365900005</v>
      </c>
      <c r="K274" s="99">
        <v>6602.0742365900005</v>
      </c>
      <c r="L274" s="99">
        <v>6226.8342365900007</v>
      </c>
      <c r="M274" s="99">
        <v>7770.8042365900001</v>
      </c>
      <c r="N274" s="99">
        <v>7770.8042365900001</v>
      </c>
      <c r="O274" s="99">
        <v>7395.5642365900003</v>
      </c>
      <c r="P274" s="99">
        <v>2038.2342365899999</v>
      </c>
      <c r="Q274" s="110"/>
      <c r="R274" s="107" t="s">
        <v>263</v>
      </c>
      <c r="S274" s="133">
        <v>24</v>
      </c>
      <c r="T274" s="99">
        <v>93.446764009999995</v>
      </c>
      <c r="U274" s="110"/>
      <c r="V274" s="107" t="s">
        <v>263</v>
      </c>
      <c r="W274" s="133">
        <v>24</v>
      </c>
      <c r="X274" s="99">
        <v>93.446764009999995</v>
      </c>
    </row>
    <row r="275" spans="2:24" ht="15.75" x14ac:dyDescent="0.25">
      <c r="B275" s="74" t="s">
        <v>264</v>
      </c>
      <c r="C275" s="133">
        <v>1</v>
      </c>
      <c r="D275" s="99">
        <v>4674.4233057399997</v>
      </c>
      <c r="E275" s="99">
        <v>4674.4233057399997</v>
      </c>
      <c r="F275" s="99">
        <v>4299.1833057399999</v>
      </c>
      <c r="G275" s="99">
        <v>5418.7533057400005</v>
      </c>
      <c r="H275" s="99">
        <v>5418.7533057400005</v>
      </c>
      <c r="I275" s="99">
        <v>5043.5133057399999</v>
      </c>
      <c r="J275" s="99">
        <v>6547.4333057399999</v>
      </c>
      <c r="K275" s="99">
        <v>6547.4333057399999</v>
      </c>
      <c r="L275" s="99">
        <v>6172.1933057400001</v>
      </c>
      <c r="M275" s="99">
        <v>7716.1633057400004</v>
      </c>
      <c r="N275" s="99">
        <v>7716.1633057400004</v>
      </c>
      <c r="O275" s="99">
        <v>7340.9233057400006</v>
      </c>
      <c r="P275" s="99">
        <v>1983.59330574</v>
      </c>
      <c r="Q275" s="110"/>
      <c r="R275" s="107" t="s">
        <v>264</v>
      </c>
      <c r="S275" s="133">
        <v>1</v>
      </c>
      <c r="T275" s="99">
        <v>92.068675920000004</v>
      </c>
      <c r="U275" s="110"/>
      <c r="V275" s="107" t="s">
        <v>264</v>
      </c>
      <c r="W275" s="133">
        <v>1</v>
      </c>
      <c r="X275" s="99">
        <v>92.068675920000004</v>
      </c>
    </row>
    <row r="276" spans="2:24" ht="15.75" x14ac:dyDescent="0.25">
      <c r="B276" s="74" t="s">
        <v>264</v>
      </c>
      <c r="C276" s="133">
        <v>2</v>
      </c>
      <c r="D276" s="99">
        <v>4679.1942804499995</v>
      </c>
      <c r="E276" s="99">
        <v>4679.1942804499995</v>
      </c>
      <c r="F276" s="99">
        <v>4303.9542804499997</v>
      </c>
      <c r="G276" s="99">
        <v>5423.5242804500003</v>
      </c>
      <c r="H276" s="99">
        <v>5423.5242804500003</v>
      </c>
      <c r="I276" s="99">
        <v>5048.2842804499996</v>
      </c>
      <c r="J276" s="99">
        <v>6552.2042804499997</v>
      </c>
      <c r="K276" s="99">
        <v>6552.2042804499997</v>
      </c>
      <c r="L276" s="99">
        <v>6176.9642804499999</v>
      </c>
      <c r="M276" s="99">
        <v>7720.9342804500011</v>
      </c>
      <c r="N276" s="99">
        <v>7720.9342804500011</v>
      </c>
      <c r="O276" s="99">
        <v>7345.6942804500013</v>
      </c>
      <c r="P276" s="99">
        <v>1988.36428045</v>
      </c>
      <c r="Q276" s="110"/>
      <c r="R276" s="107" t="s">
        <v>264</v>
      </c>
      <c r="S276" s="133">
        <v>2</v>
      </c>
      <c r="T276" s="99">
        <v>92.043096460000001</v>
      </c>
      <c r="U276" s="110"/>
      <c r="V276" s="107" t="s">
        <v>264</v>
      </c>
      <c r="W276" s="133">
        <v>2</v>
      </c>
      <c r="X276" s="99">
        <v>92.043096460000001</v>
      </c>
    </row>
    <row r="277" spans="2:24" ht="15.75" x14ac:dyDescent="0.25">
      <c r="B277" s="74" t="s">
        <v>264</v>
      </c>
      <c r="C277" s="133">
        <v>3</v>
      </c>
      <c r="D277" s="99">
        <v>4682.81879553</v>
      </c>
      <c r="E277" s="99">
        <v>4682.81879553</v>
      </c>
      <c r="F277" s="99">
        <v>4307.5787955300002</v>
      </c>
      <c r="G277" s="99">
        <v>5427.1487955299999</v>
      </c>
      <c r="H277" s="99">
        <v>5427.1487955299999</v>
      </c>
      <c r="I277" s="99">
        <v>5051.9087955300001</v>
      </c>
      <c r="J277" s="99">
        <v>6555.8287955300002</v>
      </c>
      <c r="K277" s="99">
        <v>6555.8287955300002</v>
      </c>
      <c r="L277" s="99">
        <v>6180.5887955300004</v>
      </c>
      <c r="M277" s="99">
        <v>7724.5587955300007</v>
      </c>
      <c r="N277" s="99">
        <v>7724.5587955300007</v>
      </c>
      <c r="O277" s="99">
        <v>7349.3187955300009</v>
      </c>
      <c r="P277" s="99">
        <v>1991.9887955300001</v>
      </c>
      <c r="Q277" s="110"/>
      <c r="R277" s="107" t="s">
        <v>264</v>
      </c>
      <c r="S277" s="133">
        <v>3</v>
      </c>
      <c r="T277" s="99">
        <v>92.017425729999999</v>
      </c>
      <c r="U277" s="110"/>
      <c r="V277" s="107" t="s">
        <v>264</v>
      </c>
      <c r="W277" s="133">
        <v>3</v>
      </c>
      <c r="X277" s="99">
        <v>92.017425729999999</v>
      </c>
    </row>
    <row r="278" spans="2:24" ht="15.75" x14ac:dyDescent="0.25">
      <c r="B278" s="74" t="s">
        <v>264</v>
      </c>
      <c r="C278" s="133">
        <v>4</v>
      </c>
      <c r="D278" s="99">
        <v>4722.4080305400003</v>
      </c>
      <c r="E278" s="99">
        <v>4722.4080305400003</v>
      </c>
      <c r="F278" s="99">
        <v>4347.1680305399996</v>
      </c>
      <c r="G278" s="99">
        <v>5466.7380305400002</v>
      </c>
      <c r="H278" s="99">
        <v>5466.7380305400002</v>
      </c>
      <c r="I278" s="99">
        <v>5091.4980305400004</v>
      </c>
      <c r="J278" s="99">
        <v>6595.4180305400005</v>
      </c>
      <c r="K278" s="99">
        <v>6595.4180305400005</v>
      </c>
      <c r="L278" s="99">
        <v>6220.1780305400007</v>
      </c>
      <c r="M278" s="99">
        <v>7764.1480305400009</v>
      </c>
      <c r="N278" s="99">
        <v>7764.1480305400009</v>
      </c>
      <c r="O278" s="99">
        <v>7388.9080305400012</v>
      </c>
      <c r="P278" s="99">
        <v>2031.5780305400001</v>
      </c>
      <c r="Q278" s="110"/>
      <c r="R278" s="107" t="s">
        <v>264</v>
      </c>
      <c r="S278" s="133">
        <v>4</v>
      </c>
      <c r="T278" s="99">
        <v>92.997521079999999</v>
      </c>
      <c r="U278" s="110"/>
      <c r="V278" s="107" t="s">
        <v>264</v>
      </c>
      <c r="W278" s="133">
        <v>4</v>
      </c>
      <c r="X278" s="99">
        <v>92.997521079999999</v>
      </c>
    </row>
    <row r="279" spans="2:24" ht="15.75" x14ac:dyDescent="0.25">
      <c r="B279" s="74" t="s">
        <v>264</v>
      </c>
      <c r="C279" s="133">
        <v>5</v>
      </c>
      <c r="D279" s="99">
        <v>4690.3776470900002</v>
      </c>
      <c r="E279" s="99">
        <v>4690.3776470900002</v>
      </c>
      <c r="F279" s="99">
        <v>4315.1376470899995</v>
      </c>
      <c r="G279" s="99">
        <v>5434.7076470900001</v>
      </c>
      <c r="H279" s="99">
        <v>5434.7076470900001</v>
      </c>
      <c r="I279" s="99">
        <v>5059.4676470900004</v>
      </c>
      <c r="J279" s="99">
        <v>6563.3876470900004</v>
      </c>
      <c r="K279" s="99">
        <v>6563.3876470900004</v>
      </c>
      <c r="L279" s="99">
        <v>6188.1476470900006</v>
      </c>
      <c r="M279" s="99">
        <v>7732.1176470900009</v>
      </c>
      <c r="N279" s="99">
        <v>7732.1176470900009</v>
      </c>
      <c r="O279" s="99">
        <v>7356.8776470900011</v>
      </c>
      <c r="P279" s="99">
        <v>1999.5476470900001</v>
      </c>
      <c r="Q279" s="110"/>
      <c r="R279" s="107" t="s">
        <v>264</v>
      </c>
      <c r="S279" s="133">
        <v>5</v>
      </c>
      <c r="T279" s="99">
        <v>92.17493442</v>
      </c>
      <c r="U279" s="110"/>
      <c r="V279" s="107" t="s">
        <v>264</v>
      </c>
      <c r="W279" s="133">
        <v>5</v>
      </c>
      <c r="X279" s="99">
        <v>92.17493442</v>
      </c>
    </row>
    <row r="280" spans="2:24" ht="15.75" x14ac:dyDescent="0.25">
      <c r="B280" s="74" t="s">
        <v>264</v>
      </c>
      <c r="C280" s="133">
        <v>6</v>
      </c>
      <c r="D280" s="99">
        <v>4753.26708667</v>
      </c>
      <c r="E280" s="99">
        <v>4753.26708667</v>
      </c>
      <c r="F280" s="99">
        <v>4378.0270866699993</v>
      </c>
      <c r="G280" s="99">
        <v>5497.5970866700009</v>
      </c>
      <c r="H280" s="99">
        <v>5497.5970866700009</v>
      </c>
      <c r="I280" s="99">
        <v>5122.3570866700002</v>
      </c>
      <c r="J280" s="99">
        <v>6626.2770866700002</v>
      </c>
      <c r="K280" s="99">
        <v>6626.2770866700002</v>
      </c>
      <c r="L280" s="99">
        <v>6251.0370866700005</v>
      </c>
      <c r="M280" s="99">
        <v>7795.0070866700007</v>
      </c>
      <c r="N280" s="99">
        <v>7795.0070866700007</v>
      </c>
      <c r="O280" s="99">
        <v>7419.7670866700009</v>
      </c>
      <c r="P280" s="99">
        <v>2062.4370866700001</v>
      </c>
      <c r="Q280" s="110"/>
      <c r="R280" s="107" t="s">
        <v>264</v>
      </c>
      <c r="S280" s="133">
        <v>6</v>
      </c>
      <c r="T280" s="99">
        <v>93.689376330000002</v>
      </c>
      <c r="U280" s="110"/>
      <c r="V280" s="107" t="s">
        <v>264</v>
      </c>
      <c r="W280" s="133">
        <v>6</v>
      </c>
      <c r="X280" s="99">
        <v>93.689376330000002</v>
      </c>
    </row>
    <row r="281" spans="2:24" ht="15.75" x14ac:dyDescent="0.25">
      <c r="B281" s="74" t="s">
        <v>264</v>
      </c>
      <c r="C281" s="133">
        <v>7</v>
      </c>
      <c r="D281" s="99">
        <v>4739.2320770400001</v>
      </c>
      <c r="E281" s="99">
        <v>4739.2320770400001</v>
      </c>
      <c r="F281" s="99">
        <v>4363.9920770400004</v>
      </c>
      <c r="G281" s="99">
        <v>5483.5620770400001</v>
      </c>
      <c r="H281" s="99">
        <v>5483.5620770400001</v>
      </c>
      <c r="I281" s="99">
        <v>5108.3220770400003</v>
      </c>
      <c r="J281" s="99">
        <v>6612.2420770400004</v>
      </c>
      <c r="K281" s="99">
        <v>6612.2420770400004</v>
      </c>
      <c r="L281" s="99">
        <v>6237.0020770400006</v>
      </c>
      <c r="M281" s="99">
        <v>7780.9720770400008</v>
      </c>
      <c r="N281" s="99">
        <v>7780.9720770400008</v>
      </c>
      <c r="O281" s="99">
        <v>7405.7320770400011</v>
      </c>
      <c r="P281" s="99">
        <v>2048.4020770400002</v>
      </c>
      <c r="Q281" s="110"/>
      <c r="R281" s="107" t="s">
        <v>264</v>
      </c>
      <c r="S281" s="133">
        <v>7</v>
      </c>
      <c r="T281" s="99">
        <v>93.464992870000003</v>
      </c>
      <c r="U281" s="110"/>
      <c r="V281" s="107" t="s">
        <v>264</v>
      </c>
      <c r="W281" s="133">
        <v>7</v>
      </c>
      <c r="X281" s="99">
        <v>93.464992870000003</v>
      </c>
    </row>
    <row r="282" spans="2:24" ht="15.75" x14ac:dyDescent="0.25">
      <c r="B282" s="74" t="s">
        <v>264</v>
      </c>
      <c r="C282" s="133">
        <v>8</v>
      </c>
      <c r="D282" s="99">
        <v>4747.1586657400003</v>
      </c>
      <c r="E282" s="99">
        <v>4747.1586657400003</v>
      </c>
      <c r="F282" s="99">
        <v>4371.9186657399996</v>
      </c>
      <c r="G282" s="99">
        <v>5491.4886657400002</v>
      </c>
      <c r="H282" s="99">
        <v>5491.4886657400002</v>
      </c>
      <c r="I282" s="99">
        <v>5116.2486657400004</v>
      </c>
      <c r="J282" s="99">
        <v>6620.1686657400005</v>
      </c>
      <c r="K282" s="99">
        <v>6620.1686657400005</v>
      </c>
      <c r="L282" s="99">
        <v>6244.9286657400007</v>
      </c>
      <c r="M282" s="99">
        <v>7788.8986657400001</v>
      </c>
      <c r="N282" s="99">
        <v>7788.8986657400001</v>
      </c>
      <c r="O282" s="99">
        <v>7413.6586657400003</v>
      </c>
      <c r="P282" s="99">
        <v>2056.3286657399999</v>
      </c>
      <c r="Q282" s="110"/>
      <c r="R282" s="107" t="s">
        <v>264</v>
      </c>
      <c r="S282" s="133">
        <v>8</v>
      </c>
      <c r="T282" s="99">
        <v>93.672854290000004</v>
      </c>
      <c r="U282" s="110"/>
      <c r="V282" s="107" t="s">
        <v>264</v>
      </c>
      <c r="W282" s="133">
        <v>8</v>
      </c>
      <c r="X282" s="99">
        <v>93.672854290000004</v>
      </c>
    </row>
    <row r="283" spans="2:24" ht="15.75" x14ac:dyDescent="0.25">
      <c r="B283" s="74" t="s">
        <v>264</v>
      </c>
      <c r="C283" s="133">
        <v>9</v>
      </c>
      <c r="D283" s="99">
        <v>4753.6408782399994</v>
      </c>
      <c r="E283" s="99">
        <v>4753.6408782399994</v>
      </c>
      <c r="F283" s="99">
        <v>4378.4008782399997</v>
      </c>
      <c r="G283" s="99">
        <v>5497.9708782400003</v>
      </c>
      <c r="H283" s="99">
        <v>5497.9708782400003</v>
      </c>
      <c r="I283" s="99">
        <v>5122.7308782399996</v>
      </c>
      <c r="J283" s="99">
        <v>6626.6508782399997</v>
      </c>
      <c r="K283" s="99">
        <v>6626.6508782399997</v>
      </c>
      <c r="L283" s="99">
        <v>6251.4108782399999</v>
      </c>
      <c r="M283" s="99">
        <v>7795.380878240001</v>
      </c>
      <c r="N283" s="99">
        <v>7795.380878240001</v>
      </c>
      <c r="O283" s="99">
        <v>7420.1408782400013</v>
      </c>
      <c r="P283" s="99">
        <v>2062.81087824</v>
      </c>
      <c r="Q283" s="110"/>
      <c r="R283" s="107" t="s">
        <v>264</v>
      </c>
      <c r="S283" s="133">
        <v>9</v>
      </c>
      <c r="T283" s="99">
        <v>94.253600649999996</v>
      </c>
      <c r="U283" s="110"/>
      <c r="V283" s="107" t="s">
        <v>264</v>
      </c>
      <c r="W283" s="133">
        <v>9</v>
      </c>
      <c r="X283" s="99">
        <v>94.253600649999996</v>
      </c>
    </row>
    <row r="284" spans="2:24" ht="15.75" x14ac:dyDescent="0.25">
      <c r="B284" s="74" t="s">
        <v>264</v>
      </c>
      <c r="C284" s="133">
        <v>10</v>
      </c>
      <c r="D284" s="99">
        <v>4766.1484986599999</v>
      </c>
      <c r="E284" s="99">
        <v>4766.1484986599999</v>
      </c>
      <c r="F284" s="99">
        <v>4390.9084986599992</v>
      </c>
      <c r="G284" s="99">
        <v>5510.4784986600007</v>
      </c>
      <c r="H284" s="99">
        <v>5510.4784986600007</v>
      </c>
      <c r="I284" s="99">
        <v>5135.23849866</v>
      </c>
      <c r="J284" s="99">
        <v>6639.1584986600001</v>
      </c>
      <c r="K284" s="99">
        <v>6639.1584986600001</v>
      </c>
      <c r="L284" s="99">
        <v>6263.9184986600003</v>
      </c>
      <c r="M284" s="99">
        <v>7807.8884986600006</v>
      </c>
      <c r="N284" s="99">
        <v>7807.8884986600006</v>
      </c>
      <c r="O284" s="99">
        <v>7432.6484986600008</v>
      </c>
      <c r="P284" s="99">
        <v>2075.3184986599999</v>
      </c>
      <c r="Q284" s="110"/>
      <c r="R284" s="107" t="s">
        <v>264</v>
      </c>
      <c r="S284" s="133">
        <v>10</v>
      </c>
      <c r="T284" s="99">
        <v>95.120659270000004</v>
      </c>
      <c r="U284" s="110"/>
      <c r="V284" s="107" t="s">
        <v>264</v>
      </c>
      <c r="W284" s="133">
        <v>10</v>
      </c>
      <c r="X284" s="99">
        <v>95.120659270000004</v>
      </c>
    </row>
    <row r="285" spans="2:24" ht="15.75" x14ac:dyDescent="0.25">
      <c r="B285" s="74" t="s">
        <v>264</v>
      </c>
      <c r="C285" s="133">
        <v>11</v>
      </c>
      <c r="D285" s="99">
        <v>4762.8395751999997</v>
      </c>
      <c r="E285" s="99">
        <v>4762.8395751999997</v>
      </c>
      <c r="F285" s="99">
        <v>4387.5995751999999</v>
      </c>
      <c r="G285" s="99">
        <v>5507.1695752000005</v>
      </c>
      <c r="H285" s="99">
        <v>5507.1695752000005</v>
      </c>
      <c r="I285" s="99">
        <v>5131.9295751999998</v>
      </c>
      <c r="J285" s="99">
        <v>6635.8495751999999</v>
      </c>
      <c r="K285" s="99">
        <v>6635.8495751999999</v>
      </c>
      <c r="L285" s="99">
        <v>6260.6095752000001</v>
      </c>
      <c r="M285" s="99">
        <v>7804.5795752000013</v>
      </c>
      <c r="N285" s="99">
        <v>7804.5795752000013</v>
      </c>
      <c r="O285" s="99">
        <v>7429.3395752000015</v>
      </c>
      <c r="P285" s="99">
        <v>2072.0095752000002</v>
      </c>
      <c r="Q285" s="110"/>
      <c r="R285" s="107" t="s">
        <v>264</v>
      </c>
      <c r="S285" s="133">
        <v>11</v>
      </c>
      <c r="T285" s="99">
        <v>95.194735789999996</v>
      </c>
      <c r="U285" s="110"/>
      <c r="V285" s="107" t="s">
        <v>264</v>
      </c>
      <c r="W285" s="133">
        <v>11</v>
      </c>
      <c r="X285" s="99">
        <v>95.194735789999996</v>
      </c>
    </row>
    <row r="286" spans="2:24" ht="15.75" x14ac:dyDescent="0.25">
      <c r="B286" s="74" t="s">
        <v>264</v>
      </c>
      <c r="C286" s="133">
        <v>12</v>
      </c>
      <c r="D286" s="99">
        <v>4763.9512086800005</v>
      </c>
      <c r="E286" s="99">
        <v>4763.9512086800005</v>
      </c>
      <c r="F286" s="99">
        <v>4388.7112086799998</v>
      </c>
      <c r="G286" s="99">
        <v>5508.2812086800004</v>
      </c>
      <c r="H286" s="99">
        <v>5508.2812086800004</v>
      </c>
      <c r="I286" s="99">
        <v>5133.0412086800006</v>
      </c>
      <c r="J286" s="99">
        <v>6636.9612086800007</v>
      </c>
      <c r="K286" s="99">
        <v>6636.9612086800007</v>
      </c>
      <c r="L286" s="99">
        <v>6261.7212086800009</v>
      </c>
      <c r="M286" s="99">
        <v>7805.6912086800003</v>
      </c>
      <c r="N286" s="99">
        <v>7805.6912086800003</v>
      </c>
      <c r="O286" s="99">
        <v>7430.4512086800005</v>
      </c>
      <c r="P286" s="99">
        <v>2073.1212086800001</v>
      </c>
      <c r="Q286" s="110"/>
      <c r="R286" s="107" t="s">
        <v>264</v>
      </c>
      <c r="S286" s="133">
        <v>12</v>
      </c>
      <c r="T286" s="99">
        <v>95.164593089999997</v>
      </c>
      <c r="U286" s="110"/>
      <c r="V286" s="107" t="s">
        <v>264</v>
      </c>
      <c r="W286" s="133">
        <v>12</v>
      </c>
      <c r="X286" s="99">
        <v>95.164593089999997</v>
      </c>
    </row>
    <row r="287" spans="2:24" ht="15.75" x14ac:dyDescent="0.25">
      <c r="B287" s="74" t="s">
        <v>264</v>
      </c>
      <c r="C287" s="133">
        <v>13</v>
      </c>
      <c r="D287" s="99">
        <v>4757.5319873600001</v>
      </c>
      <c r="E287" s="99">
        <v>4757.5319873600001</v>
      </c>
      <c r="F287" s="99">
        <v>4382.2919873600003</v>
      </c>
      <c r="G287" s="99">
        <v>5501.8619873600001</v>
      </c>
      <c r="H287" s="99">
        <v>5501.8619873600001</v>
      </c>
      <c r="I287" s="99">
        <v>5126.6219873600003</v>
      </c>
      <c r="J287" s="99">
        <v>6630.5419873600003</v>
      </c>
      <c r="K287" s="99">
        <v>6630.5419873600003</v>
      </c>
      <c r="L287" s="99">
        <v>6255.3019873600006</v>
      </c>
      <c r="M287" s="99">
        <v>7799.2719873600008</v>
      </c>
      <c r="N287" s="99">
        <v>7799.2719873600008</v>
      </c>
      <c r="O287" s="99">
        <v>7424.031987360001</v>
      </c>
      <c r="P287" s="99">
        <v>2066.7019873600002</v>
      </c>
      <c r="Q287" s="110"/>
      <c r="R287" s="107" t="s">
        <v>264</v>
      </c>
      <c r="S287" s="133">
        <v>13</v>
      </c>
      <c r="T287" s="99">
        <v>94.937371069999998</v>
      </c>
      <c r="U287" s="110"/>
      <c r="V287" s="107" t="s">
        <v>264</v>
      </c>
      <c r="W287" s="133">
        <v>13</v>
      </c>
      <c r="X287" s="99">
        <v>94.937371069999998</v>
      </c>
    </row>
    <row r="288" spans="2:24" ht="15.75" x14ac:dyDescent="0.25">
      <c r="B288" s="74" t="s">
        <v>264</v>
      </c>
      <c r="C288" s="133">
        <v>14</v>
      </c>
      <c r="D288" s="99">
        <v>4761.3488611600005</v>
      </c>
      <c r="E288" s="99">
        <v>4761.3488611600005</v>
      </c>
      <c r="F288" s="99">
        <v>4386.1088611599998</v>
      </c>
      <c r="G288" s="99">
        <v>5505.6788611600005</v>
      </c>
      <c r="H288" s="99">
        <v>5505.6788611600005</v>
      </c>
      <c r="I288" s="99">
        <v>5130.4388611600007</v>
      </c>
      <c r="J288" s="99">
        <v>6634.3588611600007</v>
      </c>
      <c r="K288" s="99">
        <v>6634.3588611600007</v>
      </c>
      <c r="L288" s="99">
        <v>6259.118861160001</v>
      </c>
      <c r="M288" s="99">
        <v>7803.0888611600003</v>
      </c>
      <c r="N288" s="99">
        <v>7803.0888611600003</v>
      </c>
      <c r="O288" s="99">
        <v>7427.8488611600005</v>
      </c>
      <c r="P288" s="99">
        <v>2070.5188611600001</v>
      </c>
      <c r="Q288" s="110"/>
      <c r="R288" s="107" t="s">
        <v>264</v>
      </c>
      <c r="S288" s="133">
        <v>14</v>
      </c>
      <c r="T288" s="99">
        <v>95.034155729999995</v>
      </c>
      <c r="U288" s="110"/>
      <c r="V288" s="107" t="s">
        <v>264</v>
      </c>
      <c r="W288" s="133">
        <v>14</v>
      </c>
      <c r="X288" s="99">
        <v>95.034155729999995</v>
      </c>
    </row>
    <row r="289" spans="2:24" ht="15.75" x14ac:dyDescent="0.25">
      <c r="B289" s="74" t="s">
        <v>264</v>
      </c>
      <c r="C289" s="133">
        <v>15</v>
      </c>
      <c r="D289" s="99">
        <v>4769.3520020300002</v>
      </c>
      <c r="E289" s="99">
        <v>4769.3520020300002</v>
      </c>
      <c r="F289" s="99">
        <v>4394.1120020299995</v>
      </c>
      <c r="G289" s="99">
        <v>5513.6820020300001</v>
      </c>
      <c r="H289" s="99">
        <v>5513.6820020300001</v>
      </c>
      <c r="I289" s="99">
        <v>5138.4420020300004</v>
      </c>
      <c r="J289" s="99">
        <v>6642.3620020300004</v>
      </c>
      <c r="K289" s="99">
        <v>6642.3620020300004</v>
      </c>
      <c r="L289" s="99">
        <v>6267.1220020300007</v>
      </c>
      <c r="M289" s="99">
        <v>7811.09200203</v>
      </c>
      <c r="N289" s="99">
        <v>7811.09200203</v>
      </c>
      <c r="O289" s="99">
        <v>7435.8520020300002</v>
      </c>
      <c r="P289" s="99">
        <v>2078.5220020299998</v>
      </c>
      <c r="Q289" s="110"/>
      <c r="R289" s="107" t="s">
        <v>264</v>
      </c>
      <c r="S289" s="133">
        <v>15</v>
      </c>
      <c r="T289" s="99">
        <v>95.125626139999994</v>
      </c>
      <c r="U289" s="110"/>
      <c r="V289" s="107" t="s">
        <v>264</v>
      </c>
      <c r="W289" s="133">
        <v>15</v>
      </c>
      <c r="X289" s="99">
        <v>95.125626139999994</v>
      </c>
    </row>
    <row r="290" spans="2:24" ht="15.75" x14ac:dyDescent="0.25">
      <c r="B290" s="74" t="s">
        <v>264</v>
      </c>
      <c r="C290" s="133">
        <v>16</v>
      </c>
      <c r="D290" s="99">
        <v>4777.7156314200001</v>
      </c>
      <c r="E290" s="99">
        <v>4777.7156314200001</v>
      </c>
      <c r="F290" s="99">
        <v>4402.4756314200004</v>
      </c>
      <c r="G290" s="99">
        <v>5522.0456314200001</v>
      </c>
      <c r="H290" s="99">
        <v>5522.0456314200001</v>
      </c>
      <c r="I290" s="99">
        <v>5146.8056314200003</v>
      </c>
      <c r="J290" s="99">
        <v>6650.7256314200004</v>
      </c>
      <c r="K290" s="99">
        <v>6650.7256314200004</v>
      </c>
      <c r="L290" s="99">
        <v>6275.4856314200006</v>
      </c>
      <c r="M290" s="99">
        <v>7819.4556314200008</v>
      </c>
      <c r="N290" s="99">
        <v>7819.4556314200008</v>
      </c>
      <c r="O290" s="99">
        <v>7444.215631420001</v>
      </c>
      <c r="P290" s="99">
        <v>2086.8856314200002</v>
      </c>
      <c r="Q290" s="110"/>
      <c r="R290" s="107" t="s">
        <v>264</v>
      </c>
      <c r="S290" s="133">
        <v>16</v>
      </c>
      <c r="T290" s="99">
        <v>95.274127849999999</v>
      </c>
      <c r="U290" s="110"/>
      <c r="V290" s="107" t="s">
        <v>264</v>
      </c>
      <c r="W290" s="133">
        <v>16</v>
      </c>
      <c r="X290" s="99">
        <v>95.274127849999999</v>
      </c>
    </row>
    <row r="291" spans="2:24" ht="15.75" x14ac:dyDescent="0.25">
      <c r="B291" s="74" t="s">
        <v>264</v>
      </c>
      <c r="C291" s="133">
        <v>17</v>
      </c>
      <c r="D291" s="99">
        <v>4777.0653867999999</v>
      </c>
      <c r="E291" s="99">
        <v>4777.0653867999999</v>
      </c>
      <c r="F291" s="99">
        <v>4401.8253867999993</v>
      </c>
      <c r="G291" s="99">
        <v>5521.3953868000008</v>
      </c>
      <c r="H291" s="99">
        <v>5521.3953868000008</v>
      </c>
      <c r="I291" s="99">
        <v>5146.1553868000001</v>
      </c>
      <c r="J291" s="99">
        <v>6650.0753868000002</v>
      </c>
      <c r="K291" s="99">
        <v>6650.0753868000002</v>
      </c>
      <c r="L291" s="99">
        <v>6274.8353868000004</v>
      </c>
      <c r="M291" s="99">
        <v>7818.8053868000006</v>
      </c>
      <c r="N291" s="99">
        <v>7818.8053868000006</v>
      </c>
      <c r="O291" s="99">
        <v>7443.5653868000009</v>
      </c>
      <c r="P291" s="99">
        <v>2086.2353868</v>
      </c>
      <c r="Q291" s="110"/>
      <c r="R291" s="107" t="s">
        <v>264</v>
      </c>
      <c r="S291" s="133">
        <v>17</v>
      </c>
      <c r="T291" s="99">
        <v>95.24113432</v>
      </c>
      <c r="U291" s="110"/>
      <c r="V291" s="107" t="s">
        <v>264</v>
      </c>
      <c r="W291" s="133">
        <v>17</v>
      </c>
      <c r="X291" s="99">
        <v>95.24113432</v>
      </c>
    </row>
    <row r="292" spans="2:24" ht="15.75" x14ac:dyDescent="0.25">
      <c r="B292" s="74" t="s">
        <v>264</v>
      </c>
      <c r="C292" s="133">
        <v>18</v>
      </c>
      <c r="D292" s="99">
        <v>4786.2465666999997</v>
      </c>
      <c r="E292" s="99">
        <v>4786.2465666999997</v>
      </c>
      <c r="F292" s="99">
        <v>4411.0065666999999</v>
      </c>
      <c r="G292" s="99">
        <v>5530.5765667000005</v>
      </c>
      <c r="H292" s="99">
        <v>5530.5765667000005</v>
      </c>
      <c r="I292" s="99">
        <v>5155.3365666999998</v>
      </c>
      <c r="J292" s="99">
        <v>6659.2565666999999</v>
      </c>
      <c r="K292" s="99">
        <v>6659.2565666999999</v>
      </c>
      <c r="L292" s="99">
        <v>6284.0165667000001</v>
      </c>
      <c r="M292" s="99">
        <v>7827.9865667000013</v>
      </c>
      <c r="N292" s="99">
        <v>7827.9865667000013</v>
      </c>
      <c r="O292" s="99">
        <v>7452.7465667000015</v>
      </c>
      <c r="P292" s="99">
        <v>2095.4165667000002</v>
      </c>
      <c r="Q292" s="110"/>
      <c r="R292" s="107" t="s">
        <v>264</v>
      </c>
      <c r="S292" s="133">
        <v>18</v>
      </c>
      <c r="T292" s="99">
        <v>95.44751617</v>
      </c>
      <c r="U292" s="110"/>
      <c r="V292" s="107" t="s">
        <v>264</v>
      </c>
      <c r="W292" s="133">
        <v>18</v>
      </c>
      <c r="X292" s="99">
        <v>95.44751617</v>
      </c>
    </row>
    <row r="293" spans="2:24" ht="15.75" x14ac:dyDescent="0.25">
      <c r="B293" s="74" t="s">
        <v>264</v>
      </c>
      <c r="C293" s="133">
        <v>19</v>
      </c>
      <c r="D293" s="99">
        <v>4784.2885638499993</v>
      </c>
      <c r="E293" s="99">
        <v>4784.2885638499993</v>
      </c>
      <c r="F293" s="99">
        <v>4409.0485638499995</v>
      </c>
      <c r="G293" s="99">
        <v>5528.6185638500001</v>
      </c>
      <c r="H293" s="99">
        <v>5528.6185638500001</v>
      </c>
      <c r="I293" s="99">
        <v>5153.3785638499994</v>
      </c>
      <c r="J293" s="99">
        <v>6657.2985638499995</v>
      </c>
      <c r="K293" s="99">
        <v>6657.2985638499995</v>
      </c>
      <c r="L293" s="99">
        <v>6282.0585638499997</v>
      </c>
      <c r="M293" s="99">
        <v>7826.0285638500009</v>
      </c>
      <c r="N293" s="99">
        <v>7826.0285638500009</v>
      </c>
      <c r="O293" s="99">
        <v>7450.7885638500011</v>
      </c>
      <c r="P293" s="99">
        <v>2093.4585638499998</v>
      </c>
      <c r="Q293" s="110"/>
      <c r="R293" s="107" t="s">
        <v>264</v>
      </c>
      <c r="S293" s="133">
        <v>19</v>
      </c>
      <c r="T293" s="99">
        <v>95.462462709999997</v>
      </c>
      <c r="U293" s="110"/>
      <c r="V293" s="107" t="s">
        <v>264</v>
      </c>
      <c r="W293" s="133">
        <v>19</v>
      </c>
      <c r="X293" s="99">
        <v>95.462462709999997</v>
      </c>
    </row>
    <row r="294" spans="2:24" ht="15.75" x14ac:dyDescent="0.25">
      <c r="B294" s="74" t="s">
        <v>264</v>
      </c>
      <c r="C294" s="133">
        <v>20</v>
      </c>
      <c r="D294" s="99">
        <v>4782.4869524799997</v>
      </c>
      <c r="E294" s="99">
        <v>4782.4869524799997</v>
      </c>
      <c r="F294" s="99">
        <v>4407.2469524799999</v>
      </c>
      <c r="G294" s="99">
        <v>5526.8169524800005</v>
      </c>
      <c r="H294" s="99">
        <v>5526.8169524800005</v>
      </c>
      <c r="I294" s="99">
        <v>5151.5769524799998</v>
      </c>
      <c r="J294" s="99">
        <v>6655.4969524799999</v>
      </c>
      <c r="K294" s="99">
        <v>6655.4969524799999</v>
      </c>
      <c r="L294" s="99">
        <v>6280.2569524800001</v>
      </c>
      <c r="M294" s="99">
        <v>7824.2269524800013</v>
      </c>
      <c r="N294" s="99">
        <v>7824.2269524800013</v>
      </c>
      <c r="O294" s="99">
        <v>7448.9869524800015</v>
      </c>
      <c r="P294" s="99">
        <v>2091.6569524800002</v>
      </c>
      <c r="Q294" s="110"/>
      <c r="R294" s="107" t="s">
        <v>264</v>
      </c>
      <c r="S294" s="133">
        <v>20</v>
      </c>
      <c r="T294" s="99">
        <v>95.424077260000004</v>
      </c>
      <c r="U294" s="110"/>
      <c r="V294" s="107" t="s">
        <v>264</v>
      </c>
      <c r="W294" s="133">
        <v>20</v>
      </c>
      <c r="X294" s="99">
        <v>95.424077260000004</v>
      </c>
    </row>
    <row r="295" spans="2:24" ht="15.75" x14ac:dyDescent="0.25">
      <c r="B295" s="74" t="s">
        <v>264</v>
      </c>
      <c r="C295" s="133">
        <v>21</v>
      </c>
      <c r="D295" s="99">
        <v>4790.6773293799997</v>
      </c>
      <c r="E295" s="99">
        <v>4790.6773293799997</v>
      </c>
      <c r="F295" s="99">
        <v>4415.4373293799999</v>
      </c>
      <c r="G295" s="99">
        <v>5535.0073293799996</v>
      </c>
      <c r="H295" s="99">
        <v>5535.0073293799996</v>
      </c>
      <c r="I295" s="99">
        <v>5159.7673293799999</v>
      </c>
      <c r="J295" s="99">
        <v>6663.6873293799999</v>
      </c>
      <c r="K295" s="99">
        <v>6663.6873293799999</v>
      </c>
      <c r="L295" s="99">
        <v>6288.4473293800002</v>
      </c>
      <c r="M295" s="99">
        <v>7832.4173293800004</v>
      </c>
      <c r="N295" s="99">
        <v>7832.4173293800004</v>
      </c>
      <c r="O295" s="99">
        <v>7457.1773293800006</v>
      </c>
      <c r="P295" s="99">
        <v>2099.8473293799998</v>
      </c>
      <c r="Q295" s="110"/>
      <c r="R295" s="107" t="s">
        <v>264</v>
      </c>
      <c r="S295" s="133">
        <v>21</v>
      </c>
      <c r="T295" s="99">
        <v>95.771414019999995</v>
      </c>
      <c r="U295" s="110"/>
      <c r="V295" s="107" t="s">
        <v>264</v>
      </c>
      <c r="W295" s="133">
        <v>21</v>
      </c>
      <c r="X295" s="99">
        <v>95.771414019999995</v>
      </c>
    </row>
    <row r="296" spans="2:24" ht="15.75" x14ac:dyDescent="0.25">
      <c r="B296" s="74" t="s">
        <v>264</v>
      </c>
      <c r="C296" s="133">
        <v>22</v>
      </c>
      <c r="D296" s="99">
        <v>4766.5598121200001</v>
      </c>
      <c r="E296" s="99">
        <v>4766.5598121200001</v>
      </c>
      <c r="F296" s="99">
        <v>4391.3198121200003</v>
      </c>
      <c r="G296" s="99">
        <v>5510.88981212</v>
      </c>
      <c r="H296" s="99">
        <v>5510.88981212</v>
      </c>
      <c r="I296" s="99">
        <v>5135.6498121200002</v>
      </c>
      <c r="J296" s="99">
        <v>6639.5698121200003</v>
      </c>
      <c r="K296" s="99">
        <v>6639.5698121200003</v>
      </c>
      <c r="L296" s="99">
        <v>6264.3298121200005</v>
      </c>
      <c r="M296" s="99">
        <v>7808.2998121200008</v>
      </c>
      <c r="N296" s="99">
        <v>7808.2998121200008</v>
      </c>
      <c r="O296" s="99">
        <v>7433.059812120001</v>
      </c>
      <c r="P296" s="99">
        <v>2075.7298121200001</v>
      </c>
      <c r="Q296" s="110"/>
      <c r="R296" s="107" t="s">
        <v>264</v>
      </c>
      <c r="S296" s="133">
        <v>22</v>
      </c>
      <c r="T296" s="99">
        <v>95.012388709999996</v>
      </c>
      <c r="U296" s="110"/>
      <c r="V296" s="107" t="s">
        <v>264</v>
      </c>
      <c r="W296" s="133">
        <v>22</v>
      </c>
      <c r="X296" s="99">
        <v>95.012388709999996</v>
      </c>
    </row>
    <row r="297" spans="2:24" ht="15.75" x14ac:dyDescent="0.25">
      <c r="B297" s="74" t="s">
        <v>264</v>
      </c>
      <c r="C297" s="133">
        <v>23</v>
      </c>
      <c r="D297" s="99">
        <v>4756.84270896</v>
      </c>
      <c r="E297" s="99">
        <v>4756.84270896</v>
      </c>
      <c r="F297" s="99">
        <v>4381.6027089599993</v>
      </c>
      <c r="G297" s="99">
        <v>5501.1727089600008</v>
      </c>
      <c r="H297" s="99">
        <v>5501.1727089600008</v>
      </c>
      <c r="I297" s="99">
        <v>5125.9327089600001</v>
      </c>
      <c r="J297" s="99">
        <v>6629.8527089600002</v>
      </c>
      <c r="K297" s="99">
        <v>6629.8527089600002</v>
      </c>
      <c r="L297" s="99">
        <v>6254.6127089600004</v>
      </c>
      <c r="M297" s="99">
        <v>7798.5827089600007</v>
      </c>
      <c r="N297" s="99">
        <v>7798.5827089600007</v>
      </c>
      <c r="O297" s="99">
        <v>7423.3427089600009</v>
      </c>
      <c r="P297" s="99">
        <v>2066.0127089600001</v>
      </c>
      <c r="Q297" s="110"/>
      <c r="R297" s="107" t="s">
        <v>264</v>
      </c>
      <c r="S297" s="133">
        <v>23</v>
      </c>
      <c r="T297" s="99">
        <v>94.465343750000002</v>
      </c>
      <c r="U297" s="110"/>
      <c r="V297" s="107" t="s">
        <v>264</v>
      </c>
      <c r="W297" s="133">
        <v>23</v>
      </c>
      <c r="X297" s="99">
        <v>94.465343750000002</v>
      </c>
    </row>
    <row r="298" spans="2:24" ht="15.75" x14ac:dyDescent="0.25">
      <c r="B298" s="74" t="s">
        <v>264</v>
      </c>
      <c r="C298" s="133">
        <v>24</v>
      </c>
      <c r="D298" s="99">
        <v>4726.1314657599996</v>
      </c>
      <c r="E298" s="99">
        <v>4726.1314657599996</v>
      </c>
      <c r="F298" s="99">
        <v>4350.8914657599998</v>
      </c>
      <c r="G298" s="99">
        <v>5470.4614657600005</v>
      </c>
      <c r="H298" s="99">
        <v>5470.4614657600005</v>
      </c>
      <c r="I298" s="99">
        <v>5095.2214657599998</v>
      </c>
      <c r="J298" s="99">
        <v>6599.1414657599998</v>
      </c>
      <c r="K298" s="99">
        <v>6599.1414657599998</v>
      </c>
      <c r="L298" s="99">
        <v>6223.9014657600001</v>
      </c>
      <c r="M298" s="99">
        <v>7767.8714657600003</v>
      </c>
      <c r="N298" s="99">
        <v>7767.8714657600003</v>
      </c>
      <c r="O298" s="99">
        <v>7392.6314657600005</v>
      </c>
      <c r="P298" s="99">
        <v>2035.3014657599999</v>
      </c>
      <c r="Q298" s="110"/>
      <c r="R298" s="107" t="s">
        <v>264</v>
      </c>
      <c r="S298" s="133">
        <v>24</v>
      </c>
      <c r="T298" s="99">
        <v>93.415529500000005</v>
      </c>
      <c r="U298" s="110"/>
      <c r="V298" s="107" t="s">
        <v>264</v>
      </c>
      <c r="W298" s="133">
        <v>24</v>
      </c>
      <c r="X298" s="99">
        <v>93.415529500000005</v>
      </c>
    </row>
    <row r="299" spans="2:24" ht="15.75" x14ac:dyDescent="0.25">
      <c r="B299" s="74" t="s">
        <v>265</v>
      </c>
      <c r="C299" s="133">
        <v>1</v>
      </c>
      <c r="D299" s="99">
        <v>4679.11907144</v>
      </c>
      <c r="E299" s="99">
        <v>4679.11907144</v>
      </c>
      <c r="F299" s="99">
        <v>4303.8790714400002</v>
      </c>
      <c r="G299" s="99">
        <v>5423.4490714399999</v>
      </c>
      <c r="H299" s="99">
        <v>5423.4490714399999</v>
      </c>
      <c r="I299" s="99">
        <v>5048.2090714400001</v>
      </c>
      <c r="J299" s="99">
        <v>6552.1290714400002</v>
      </c>
      <c r="K299" s="99">
        <v>6552.1290714400002</v>
      </c>
      <c r="L299" s="99">
        <v>6176.8890714400004</v>
      </c>
      <c r="M299" s="99">
        <v>7720.8590714400007</v>
      </c>
      <c r="N299" s="99">
        <v>7720.8590714400007</v>
      </c>
      <c r="O299" s="99">
        <v>7345.6190714400009</v>
      </c>
      <c r="P299" s="99">
        <v>1988.28907144</v>
      </c>
      <c r="Q299" s="110"/>
      <c r="R299" s="107" t="s">
        <v>265</v>
      </c>
      <c r="S299" s="133">
        <v>1</v>
      </c>
      <c r="T299" s="99">
        <v>92.315254580000001</v>
      </c>
      <c r="U299" s="110"/>
      <c r="V299" s="107" t="s">
        <v>265</v>
      </c>
      <c r="W299" s="133">
        <v>1</v>
      </c>
      <c r="X299" s="99">
        <v>92.315254580000001</v>
      </c>
    </row>
    <row r="300" spans="2:24" ht="15.75" x14ac:dyDescent="0.25">
      <c r="B300" s="74" t="s">
        <v>265</v>
      </c>
      <c r="C300" s="133">
        <v>2</v>
      </c>
      <c r="D300" s="99">
        <v>4685.1185425599997</v>
      </c>
      <c r="E300" s="99">
        <v>4685.1185425599997</v>
      </c>
      <c r="F300" s="99">
        <v>4309.8785425599999</v>
      </c>
      <c r="G300" s="99">
        <v>5429.4485425600005</v>
      </c>
      <c r="H300" s="99">
        <v>5429.4485425600005</v>
      </c>
      <c r="I300" s="99">
        <v>5054.2085425599998</v>
      </c>
      <c r="J300" s="99">
        <v>6558.1285425599999</v>
      </c>
      <c r="K300" s="99">
        <v>6558.1285425599999</v>
      </c>
      <c r="L300" s="99">
        <v>6182.8885425600001</v>
      </c>
      <c r="M300" s="99">
        <v>7726.8585425600004</v>
      </c>
      <c r="N300" s="99">
        <v>7726.8585425600004</v>
      </c>
      <c r="O300" s="99">
        <v>7351.6185425600006</v>
      </c>
      <c r="P300" s="99">
        <v>1994.28854256</v>
      </c>
      <c r="Q300" s="110"/>
      <c r="R300" s="107" t="s">
        <v>265</v>
      </c>
      <c r="S300" s="133">
        <v>2</v>
      </c>
      <c r="T300" s="99">
        <v>92.26432629</v>
      </c>
      <c r="U300" s="110"/>
      <c r="V300" s="107" t="s">
        <v>265</v>
      </c>
      <c r="W300" s="133">
        <v>2</v>
      </c>
      <c r="X300" s="99">
        <v>92.26432629</v>
      </c>
    </row>
    <row r="301" spans="2:24" ht="15.75" x14ac:dyDescent="0.25">
      <c r="B301" s="74" t="s">
        <v>265</v>
      </c>
      <c r="C301" s="133">
        <v>3</v>
      </c>
      <c r="D301" s="99">
        <v>4690.9850858700001</v>
      </c>
      <c r="E301" s="99">
        <v>4690.9850858700001</v>
      </c>
      <c r="F301" s="99">
        <v>4315.7450858699995</v>
      </c>
      <c r="G301" s="99">
        <v>5435.3150858700001</v>
      </c>
      <c r="H301" s="99">
        <v>5435.3150858700001</v>
      </c>
      <c r="I301" s="99">
        <v>5060.0750858700003</v>
      </c>
      <c r="J301" s="99">
        <v>6563.9950858700004</v>
      </c>
      <c r="K301" s="99">
        <v>6563.9950858700004</v>
      </c>
      <c r="L301" s="99">
        <v>6188.7550858700006</v>
      </c>
      <c r="M301" s="99">
        <v>7732.7250858700008</v>
      </c>
      <c r="N301" s="99">
        <v>7732.7250858700008</v>
      </c>
      <c r="O301" s="99">
        <v>7357.4850858700011</v>
      </c>
      <c r="P301" s="99">
        <v>2000.15508587</v>
      </c>
      <c r="Q301" s="110"/>
      <c r="R301" s="107" t="s">
        <v>265</v>
      </c>
      <c r="S301" s="133">
        <v>3</v>
      </c>
      <c r="T301" s="99">
        <v>92.372536359999998</v>
      </c>
      <c r="U301" s="110"/>
      <c r="V301" s="107" t="s">
        <v>265</v>
      </c>
      <c r="W301" s="133">
        <v>3</v>
      </c>
      <c r="X301" s="99">
        <v>92.372536359999998</v>
      </c>
    </row>
    <row r="302" spans="2:24" ht="15.75" x14ac:dyDescent="0.25">
      <c r="B302" s="74" t="s">
        <v>265</v>
      </c>
      <c r="C302" s="133">
        <v>4</v>
      </c>
      <c r="D302" s="99">
        <v>4728.4515374799994</v>
      </c>
      <c r="E302" s="99">
        <v>4728.4515374799994</v>
      </c>
      <c r="F302" s="99">
        <v>4353.2115374799996</v>
      </c>
      <c r="G302" s="99">
        <v>5472.7815374800002</v>
      </c>
      <c r="H302" s="99">
        <v>5472.7815374800002</v>
      </c>
      <c r="I302" s="99">
        <v>5097.5415374799995</v>
      </c>
      <c r="J302" s="99">
        <v>6601.4615374799996</v>
      </c>
      <c r="K302" s="99">
        <v>6601.4615374799996</v>
      </c>
      <c r="L302" s="99">
        <v>6226.2215374799998</v>
      </c>
      <c r="M302" s="99">
        <v>7770.191537480001</v>
      </c>
      <c r="N302" s="99">
        <v>7770.191537480001</v>
      </c>
      <c r="O302" s="99">
        <v>7394.9515374800012</v>
      </c>
      <c r="P302" s="99">
        <v>2037.6215374799999</v>
      </c>
      <c r="Q302" s="110"/>
      <c r="R302" s="107" t="s">
        <v>265</v>
      </c>
      <c r="S302" s="133">
        <v>4</v>
      </c>
      <c r="T302" s="99">
        <v>93.21980413</v>
      </c>
      <c r="U302" s="110"/>
      <c r="V302" s="107" t="s">
        <v>265</v>
      </c>
      <c r="W302" s="133">
        <v>4</v>
      </c>
      <c r="X302" s="99">
        <v>93.21980413</v>
      </c>
    </row>
    <row r="303" spans="2:24" ht="15.75" x14ac:dyDescent="0.25">
      <c r="B303" s="74" t="s">
        <v>265</v>
      </c>
      <c r="C303" s="133">
        <v>5</v>
      </c>
      <c r="D303" s="99">
        <v>4750.9511877799996</v>
      </c>
      <c r="E303" s="99">
        <v>4750.9511877799996</v>
      </c>
      <c r="F303" s="99">
        <v>4375.7111877799998</v>
      </c>
      <c r="G303" s="99">
        <v>5495.2811877800004</v>
      </c>
      <c r="H303" s="99">
        <v>5495.2811877800004</v>
      </c>
      <c r="I303" s="99">
        <v>5120.0411877799997</v>
      </c>
      <c r="J303" s="99">
        <v>6623.9611877799998</v>
      </c>
      <c r="K303" s="99">
        <v>6623.9611877799998</v>
      </c>
      <c r="L303" s="99">
        <v>6248.72118778</v>
      </c>
      <c r="M303" s="99">
        <v>7792.6911877800012</v>
      </c>
      <c r="N303" s="99">
        <v>7792.6911877800012</v>
      </c>
      <c r="O303" s="99">
        <v>7417.4511877800014</v>
      </c>
      <c r="P303" s="99">
        <v>2060.1211877800001</v>
      </c>
      <c r="Q303" s="110"/>
      <c r="R303" s="107" t="s">
        <v>265</v>
      </c>
      <c r="S303" s="133">
        <v>5</v>
      </c>
      <c r="T303" s="99">
        <v>93.621721370000003</v>
      </c>
      <c r="U303" s="110"/>
      <c r="V303" s="107" t="s">
        <v>265</v>
      </c>
      <c r="W303" s="133">
        <v>5</v>
      </c>
      <c r="X303" s="99">
        <v>93.621721370000003</v>
      </c>
    </row>
    <row r="304" spans="2:24" ht="15.75" x14ac:dyDescent="0.25">
      <c r="B304" s="74" t="s">
        <v>265</v>
      </c>
      <c r="C304" s="133">
        <v>6</v>
      </c>
      <c r="D304" s="99">
        <v>4737.5948358799997</v>
      </c>
      <c r="E304" s="99">
        <v>4737.5948358799997</v>
      </c>
      <c r="F304" s="99">
        <v>4362.3548358799999</v>
      </c>
      <c r="G304" s="99">
        <v>5481.9248358800005</v>
      </c>
      <c r="H304" s="99">
        <v>5481.9248358800005</v>
      </c>
      <c r="I304" s="99">
        <v>5106.6848358799998</v>
      </c>
      <c r="J304" s="99">
        <v>6610.6048358799999</v>
      </c>
      <c r="K304" s="99">
        <v>6610.6048358799999</v>
      </c>
      <c r="L304" s="99">
        <v>6235.3648358800001</v>
      </c>
      <c r="M304" s="99">
        <v>7779.3348358800004</v>
      </c>
      <c r="N304" s="99">
        <v>7779.3348358800004</v>
      </c>
      <c r="O304" s="99">
        <v>7404.0948358800006</v>
      </c>
      <c r="P304" s="99">
        <v>2046.76483588</v>
      </c>
      <c r="Q304" s="110"/>
      <c r="R304" s="107" t="s">
        <v>265</v>
      </c>
      <c r="S304" s="133">
        <v>6</v>
      </c>
      <c r="T304" s="99">
        <v>93.362311629999994</v>
      </c>
      <c r="U304" s="110"/>
      <c r="V304" s="107" t="s">
        <v>265</v>
      </c>
      <c r="W304" s="133">
        <v>6</v>
      </c>
      <c r="X304" s="99">
        <v>93.362311629999994</v>
      </c>
    </row>
    <row r="305" spans="2:24" ht="15.75" x14ac:dyDescent="0.25">
      <c r="B305" s="74" t="s">
        <v>265</v>
      </c>
      <c r="C305" s="133">
        <v>7</v>
      </c>
      <c r="D305" s="99">
        <v>4718.1452456999996</v>
      </c>
      <c r="E305" s="99">
        <v>4718.1452456999996</v>
      </c>
      <c r="F305" s="99">
        <v>4342.9052456999998</v>
      </c>
      <c r="G305" s="99">
        <v>5462.4752457000004</v>
      </c>
      <c r="H305" s="99">
        <v>5462.4752457000004</v>
      </c>
      <c r="I305" s="99">
        <v>5087.2352456999997</v>
      </c>
      <c r="J305" s="99">
        <v>6591.1552456999998</v>
      </c>
      <c r="K305" s="99">
        <v>6591.1552456999998</v>
      </c>
      <c r="L305" s="99">
        <v>6215.9152457</v>
      </c>
      <c r="M305" s="99">
        <v>7759.8852457000012</v>
      </c>
      <c r="N305" s="99">
        <v>7759.8852457000012</v>
      </c>
      <c r="O305" s="99">
        <v>7384.6452457000014</v>
      </c>
      <c r="P305" s="99">
        <v>2027.3152457000001</v>
      </c>
      <c r="Q305" s="110"/>
      <c r="R305" s="107" t="s">
        <v>265</v>
      </c>
      <c r="S305" s="133">
        <v>7</v>
      </c>
      <c r="T305" s="99">
        <v>92.937841579999997</v>
      </c>
      <c r="U305" s="110"/>
      <c r="V305" s="107" t="s">
        <v>265</v>
      </c>
      <c r="W305" s="133">
        <v>7</v>
      </c>
      <c r="X305" s="99">
        <v>92.937841579999997</v>
      </c>
    </row>
    <row r="306" spans="2:24" ht="15.75" x14ac:dyDescent="0.25">
      <c r="B306" s="74" t="s">
        <v>265</v>
      </c>
      <c r="C306" s="133">
        <v>8</v>
      </c>
      <c r="D306" s="99">
        <v>4741.5043698499994</v>
      </c>
      <c r="E306" s="99">
        <v>4741.5043698499994</v>
      </c>
      <c r="F306" s="99">
        <v>4366.2643698499996</v>
      </c>
      <c r="G306" s="99">
        <v>5485.8343698500003</v>
      </c>
      <c r="H306" s="99">
        <v>5485.8343698500003</v>
      </c>
      <c r="I306" s="99">
        <v>5110.5943698499996</v>
      </c>
      <c r="J306" s="99">
        <v>6614.5143698499996</v>
      </c>
      <c r="K306" s="99">
        <v>6614.5143698499996</v>
      </c>
      <c r="L306" s="99">
        <v>6239.2743698499999</v>
      </c>
      <c r="M306" s="99">
        <v>7783.244369850001</v>
      </c>
      <c r="N306" s="99">
        <v>7783.244369850001</v>
      </c>
      <c r="O306" s="99">
        <v>7408.0043698500012</v>
      </c>
      <c r="P306" s="99">
        <v>2050.6743698499999</v>
      </c>
      <c r="Q306" s="110"/>
      <c r="R306" s="107" t="s">
        <v>265</v>
      </c>
      <c r="S306" s="133">
        <v>8</v>
      </c>
      <c r="T306" s="99">
        <v>93.630603719999996</v>
      </c>
      <c r="U306" s="110"/>
      <c r="V306" s="107" t="s">
        <v>265</v>
      </c>
      <c r="W306" s="133">
        <v>8</v>
      </c>
      <c r="X306" s="99">
        <v>93.630603719999996</v>
      </c>
    </row>
    <row r="307" spans="2:24" ht="15.75" x14ac:dyDescent="0.25">
      <c r="B307" s="74" t="s">
        <v>265</v>
      </c>
      <c r="C307" s="133">
        <v>9</v>
      </c>
      <c r="D307" s="99">
        <v>4734.2196666199998</v>
      </c>
      <c r="E307" s="99">
        <v>4734.2196666199998</v>
      </c>
      <c r="F307" s="99">
        <v>4358.97966662</v>
      </c>
      <c r="G307" s="99">
        <v>5478.5496666200006</v>
      </c>
      <c r="H307" s="99">
        <v>5478.5496666200006</v>
      </c>
      <c r="I307" s="99">
        <v>5103.3096666199999</v>
      </c>
      <c r="J307" s="99">
        <v>6607.22966662</v>
      </c>
      <c r="K307" s="99">
        <v>6607.22966662</v>
      </c>
      <c r="L307" s="99">
        <v>6231.9896666200002</v>
      </c>
      <c r="M307" s="99">
        <v>7775.9596666200005</v>
      </c>
      <c r="N307" s="99">
        <v>7775.9596666200005</v>
      </c>
      <c r="O307" s="99">
        <v>7400.7196666200007</v>
      </c>
      <c r="P307" s="99">
        <v>2043.3896666200001</v>
      </c>
      <c r="Q307" s="110"/>
      <c r="R307" s="107" t="s">
        <v>265</v>
      </c>
      <c r="S307" s="133">
        <v>9</v>
      </c>
      <c r="T307" s="99">
        <v>93.870216760000005</v>
      </c>
      <c r="U307" s="110"/>
      <c r="V307" s="107" t="s">
        <v>265</v>
      </c>
      <c r="W307" s="133">
        <v>9</v>
      </c>
      <c r="X307" s="99">
        <v>93.870216760000005</v>
      </c>
    </row>
    <row r="308" spans="2:24" ht="15.75" x14ac:dyDescent="0.25">
      <c r="B308" s="74" t="s">
        <v>265</v>
      </c>
      <c r="C308" s="133">
        <v>10</v>
      </c>
      <c r="D308" s="99">
        <v>4790.7868475599998</v>
      </c>
      <c r="E308" s="99">
        <v>4790.7868475599998</v>
      </c>
      <c r="F308" s="99">
        <v>4415.5468475599992</v>
      </c>
      <c r="G308" s="99">
        <v>5535.1168475600007</v>
      </c>
      <c r="H308" s="99">
        <v>5535.1168475600007</v>
      </c>
      <c r="I308" s="99">
        <v>5159.87684756</v>
      </c>
      <c r="J308" s="99">
        <v>6663.7968475600001</v>
      </c>
      <c r="K308" s="99">
        <v>6663.7968475600001</v>
      </c>
      <c r="L308" s="99">
        <v>6288.5568475600003</v>
      </c>
      <c r="M308" s="99">
        <v>7832.5268475600005</v>
      </c>
      <c r="N308" s="99">
        <v>7832.5268475600005</v>
      </c>
      <c r="O308" s="99">
        <v>7457.2868475600008</v>
      </c>
      <c r="P308" s="99">
        <v>2099.9568475599999</v>
      </c>
      <c r="Q308" s="110"/>
      <c r="R308" s="107" t="s">
        <v>265</v>
      </c>
      <c r="S308" s="133">
        <v>10</v>
      </c>
      <c r="T308" s="99">
        <v>95.929097499999997</v>
      </c>
      <c r="U308" s="110"/>
      <c r="V308" s="107" t="s">
        <v>265</v>
      </c>
      <c r="W308" s="133">
        <v>10</v>
      </c>
      <c r="X308" s="99">
        <v>95.929097499999997</v>
      </c>
    </row>
    <row r="309" spans="2:24" ht="15.75" x14ac:dyDescent="0.25">
      <c r="B309" s="74" t="s">
        <v>265</v>
      </c>
      <c r="C309" s="133">
        <v>11</v>
      </c>
      <c r="D309" s="99">
        <v>4788.37839162</v>
      </c>
      <c r="E309" s="99">
        <v>4788.37839162</v>
      </c>
      <c r="F309" s="99">
        <v>4413.1383916199993</v>
      </c>
      <c r="G309" s="99">
        <v>5532.7083916200008</v>
      </c>
      <c r="H309" s="99">
        <v>5532.7083916200008</v>
      </c>
      <c r="I309" s="99">
        <v>5157.4683916200001</v>
      </c>
      <c r="J309" s="99">
        <v>6661.3883916200002</v>
      </c>
      <c r="K309" s="99">
        <v>6661.3883916200002</v>
      </c>
      <c r="L309" s="99">
        <v>6286.1483916200004</v>
      </c>
      <c r="M309" s="99">
        <v>7830.1183916200007</v>
      </c>
      <c r="N309" s="99">
        <v>7830.1183916200007</v>
      </c>
      <c r="O309" s="99">
        <v>7454.8783916200009</v>
      </c>
      <c r="P309" s="99">
        <v>2097.5483916200001</v>
      </c>
      <c r="Q309" s="110"/>
      <c r="R309" s="107" t="s">
        <v>265</v>
      </c>
      <c r="S309" s="133">
        <v>11</v>
      </c>
      <c r="T309" s="99">
        <v>96.049472649999998</v>
      </c>
      <c r="U309" s="110"/>
      <c r="V309" s="107" t="s">
        <v>265</v>
      </c>
      <c r="W309" s="133">
        <v>11</v>
      </c>
      <c r="X309" s="99">
        <v>96.049472649999998</v>
      </c>
    </row>
    <row r="310" spans="2:24" ht="15.75" x14ac:dyDescent="0.25">
      <c r="B310" s="74" t="s">
        <v>265</v>
      </c>
      <c r="C310" s="133">
        <v>12</v>
      </c>
      <c r="D310" s="99">
        <v>4790.65257707</v>
      </c>
      <c r="E310" s="99">
        <v>4790.65257707</v>
      </c>
      <c r="F310" s="99">
        <v>4415.4125770699993</v>
      </c>
      <c r="G310" s="99">
        <v>5534.9825770700008</v>
      </c>
      <c r="H310" s="99">
        <v>5534.9825770700008</v>
      </c>
      <c r="I310" s="99">
        <v>5159.7425770700002</v>
      </c>
      <c r="J310" s="99">
        <v>6663.6625770700002</v>
      </c>
      <c r="K310" s="99">
        <v>6663.6625770700002</v>
      </c>
      <c r="L310" s="99">
        <v>6288.4225770700004</v>
      </c>
      <c r="M310" s="99">
        <v>7832.3925770700007</v>
      </c>
      <c r="N310" s="99">
        <v>7832.3925770700007</v>
      </c>
      <c r="O310" s="99">
        <v>7457.1525770700009</v>
      </c>
      <c r="P310" s="99">
        <v>2099.8225770700001</v>
      </c>
      <c r="Q310" s="110"/>
      <c r="R310" s="107" t="s">
        <v>265</v>
      </c>
      <c r="S310" s="133">
        <v>12</v>
      </c>
      <c r="T310" s="99">
        <v>96.068204399999999</v>
      </c>
      <c r="U310" s="110"/>
      <c r="V310" s="107" t="s">
        <v>265</v>
      </c>
      <c r="W310" s="133">
        <v>12</v>
      </c>
      <c r="X310" s="99">
        <v>96.068204399999999</v>
      </c>
    </row>
    <row r="311" spans="2:24" ht="15.75" x14ac:dyDescent="0.25">
      <c r="B311" s="74" t="s">
        <v>265</v>
      </c>
      <c r="C311" s="133">
        <v>13</v>
      </c>
      <c r="D311" s="99">
        <v>4775.3759719</v>
      </c>
      <c r="E311" s="99">
        <v>4775.3759719</v>
      </c>
      <c r="F311" s="99">
        <v>4400.1359718999993</v>
      </c>
      <c r="G311" s="99">
        <v>5519.7059719000008</v>
      </c>
      <c r="H311" s="99">
        <v>5519.7059719000008</v>
      </c>
      <c r="I311" s="99">
        <v>5144.4659719000001</v>
      </c>
      <c r="J311" s="99">
        <v>6648.3859719000002</v>
      </c>
      <c r="K311" s="99">
        <v>6648.3859719000002</v>
      </c>
      <c r="L311" s="99">
        <v>6273.1459719000004</v>
      </c>
      <c r="M311" s="99">
        <v>7817.1159719000007</v>
      </c>
      <c r="N311" s="99">
        <v>7817.1159719000007</v>
      </c>
      <c r="O311" s="99">
        <v>7441.8759719000009</v>
      </c>
      <c r="P311" s="99">
        <v>2084.5459719</v>
      </c>
      <c r="Q311" s="110"/>
      <c r="R311" s="107" t="s">
        <v>265</v>
      </c>
      <c r="S311" s="133">
        <v>13</v>
      </c>
      <c r="T311" s="99">
        <v>95.601367589999995</v>
      </c>
      <c r="U311" s="110"/>
      <c r="V311" s="107" t="s">
        <v>265</v>
      </c>
      <c r="W311" s="133">
        <v>13</v>
      </c>
      <c r="X311" s="99">
        <v>95.601367589999995</v>
      </c>
    </row>
    <row r="312" spans="2:24" ht="15.75" x14ac:dyDescent="0.25">
      <c r="B312" s="74" t="s">
        <v>265</v>
      </c>
      <c r="C312" s="133">
        <v>14</v>
      </c>
      <c r="D312" s="99">
        <v>4777.7840591200002</v>
      </c>
      <c r="E312" s="99">
        <v>4777.7840591200002</v>
      </c>
      <c r="F312" s="99">
        <v>4402.5440591199995</v>
      </c>
      <c r="G312" s="99">
        <v>5522.1140591200001</v>
      </c>
      <c r="H312" s="99">
        <v>5522.1140591200001</v>
      </c>
      <c r="I312" s="99">
        <v>5146.8740591200003</v>
      </c>
      <c r="J312" s="99">
        <v>6650.7940591200004</v>
      </c>
      <c r="K312" s="99">
        <v>6650.7940591200004</v>
      </c>
      <c r="L312" s="99">
        <v>6275.5540591200006</v>
      </c>
      <c r="M312" s="99">
        <v>7819.5240591199999</v>
      </c>
      <c r="N312" s="99">
        <v>7819.5240591199999</v>
      </c>
      <c r="O312" s="99">
        <v>7444.2840591200002</v>
      </c>
      <c r="P312" s="99">
        <v>2086.9540591199998</v>
      </c>
      <c r="Q312" s="110"/>
      <c r="R312" s="107" t="s">
        <v>265</v>
      </c>
      <c r="S312" s="133">
        <v>14</v>
      </c>
      <c r="T312" s="99">
        <v>95.625479339999998</v>
      </c>
      <c r="U312" s="110"/>
      <c r="V312" s="107" t="s">
        <v>265</v>
      </c>
      <c r="W312" s="133">
        <v>14</v>
      </c>
      <c r="X312" s="99">
        <v>95.625479339999998</v>
      </c>
    </row>
    <row r="313" spans="2:24" ht="15.75" x14ac:dyDescent="0.25">
      <c r="B313" s="74" t="s">
        <v>265</v>
      </c>
      <c r="C313" s="133">
        <v>15</v>
      </c>
      <c r="D313" s="99">
        <v>4782.9093160499997</v>
      </c>
      <c r="E313" s="99">
        <v>4782.9093160499997</v>
      </c>
      <c r="F313" s="99">
        <v>4407.6693160499999</v>
      </c>
      <c r="G313" s="99">
        <v>5527.2393160500005</v>
      </c>
      <c r="H313" s="99">
        <v>5527.2393160500005</v>
      </c>
      <c r="I313" s="99">
        <v>5151.9993160499998</v>
      </c>
      <c r="J313" s="99">
        <v>6655.9193160499999</v>
      </c>
      <c r="K313" s="99">
        <v>6655.9193160499999</v>
      </c>
      <c r="L313" s="99">
        <v>6280.6793160500001</v>
      </c>
      <c r="M313" s="99">
        <v>7824.6493160500013</v>
      </c>
      <c r="N313" s="99">
        <v>7824.6493160500013</v>
      </c>
      <c r="O313" s="99">
        <v>7449.4093160500015</v>
      </c>
      <c r="P313" s="99">
        <v>2092.0793160500002</v>
      </c>
      <c r="Q313" s="110"/>
      <c r="R313" s="107" t="s">
        <v>265</v>
      </c>
      <c r="S313" s="133">
        <v>15</v>
      </c>
      <c r="T313" s="99">
        <v>95.692353850000003</v>
      </c>
      <c r="U313" s="110"/>
      <c r="V313" s="107" t="s">
        <v>265</v>
      </c>
      <c r="W313" s="133">
        <v>15</v>
      </c>
      <c r="X313" s="99">
        <v>95.692353850000003</v>
      </c>
    </row>
    <row r="314" spans="2:24" ht="15.75" x14ac:dyDescent="0.25">
      <c r="B314" s="74" t="s">
        <v>265</v>
      </c>
      <c r="C314" s="133">
        <v>16</v>
      </c>
      <c r="D314" s="99">
        <v>4794.8814772900005</v>
      </c>
      <c r="E314" s="99">
        <v>4794.8814772900005</v>
      </c>
      <c r="F314" s="99">
        <v>4419.6414772899998</v>
      </c>
      <c r="G314" s="99">
        <v>5539.2114772900004</v>
      </c>
      <c r="H314" s="99">
        <v>5539.2114772900004</v>
      </c>
      <c r="I314" s="99">
        <v>5163.9714772900006</v>
      </c>
      <c r="J314" s="99">
        <v>6667.8914772900007</v>
      </c>
      <c r="K314" s="99">
        <v>6667.8914772900007</v>
      </c>
      <c r="L314" s="99">
        <v>6292.6514772900009</v>
      </c>
      <c r="M314" s="99">
        <v>7836.6214772900003</v>
      </c>
      <c r="N314" s="99">
        <v>7836.6214772900003</v>
      </c>
      <c r="O314" s="99">
        <v>7461.3814772900005</v>
      </c>
      <c r="P314" s="99">
        <v>2104.0514772900001</v>
      </c>
      <c r="Q314" s="110"/>
      <c r="R314" s="107" t="s">
        <v>265</v>
      </c>
      <c r="S314" s="133">
        <v>16</v>
      </c>
      <c r="T314" s="99">
        <v>95.865476549999997</v>
      </c>
      <c r="U314" s="110"/>
      <c r="V314" s="107" t="s">
        <v>265</v>
      </c>
      <c r="W314" s="133">
        <v>16</v>
      </c>
      <c r="X314" s="99">
        <v>95.865476549999997</v>
      </c>
    </row>
    <row r="315" spans="2:24" ht="15.75" x14ac:dyDescent="0.25">
      <c r="B315" s="74" t="s">
        <v>265</v>
      </c>
      <c r="C315" s="133">
        <v>17</v>
      </c>
      <c r="D315" s="99">
        <v>4791.4392233500002</v>
      </c>
      <c r="E315" s="99">
        <v>4791.4392233500002</v>
      </c>
      <c r="F315" s="99">
        <v>4416.1992233499996</v>
      </c>
      <c r="G315" s="99">
        <v>5535.7692233500002</v>
      </c>
      <c r="H315" s="99">
        <v>5535.7692233500002</v>
      </c>
      <c r="I315" s="99">
        <v>5160.5292233500004</v>
      </c>
      <c r="J315" s="99">
        <v>6664.4492233500005</v>
      </c>
      <c r="K315" s="99">
        <v>6664.4492233500005</v>
      </c>
      <c r="L315" s="99">
        <v>6289.2092233500007</v>
      </c>
      <c r="M315" s="99">
        <v>7833.17922335</v>
      </c>
      <c r="N315" s="99">
        <v>7833.17922335</v>
      </c>
      <c r="O315" s="99">
        <v>7457.9392233500002</v>
      </c>
      <c r="P315" s="99">
        <v>2100.6092233499999</v>
      </c>
      <c r="Q315" s="110"/>
      <c r="R315" s="107" t="s">
        <v>265</v>
      </c>
      <c r="S315" s="133">
        <v>17</v>
      </c>
      <c r="T315" s="99">
        <v>95.726746989999995</v>
      </c>
      <c r="U315" s="110"/>
      <c r="V315" s="107" t="s">
        <v>265</v>
      </c>
      <c r="W315" s="133">
        <v>17</v>
      </c>
      <c r="X315" s="99">
        <v>95.726746989999995</v>
      </c>
    </row>
    <row r="316" spans="2:24" ht="15.75" x14ac:dyDescent="0.25">
      <c r="B316" s="74" t="s">
        <v>265</v>
      </c>
      <c r="C316" s="133">
        <v>18</v>
      </c>
      <c r="D316" s="99">
        <v>4795.7774579699999</v>
      </c>
      <c r="E316" s="99">
        <v>4795.7774579699999</v>
      </c>
      <c r="F316" s="99">
        <v>4420.5374579700001</v>
      </c>
      <c r="G316" s="99">
        <v>5540.1074579699998</v>
      </c>
      <c r="H316" s="99">
        <v>5540.1074579699998</v>
      </c>
      <c r="I316" s="99">
        <v>5164.86745797</v>
      </c>
      <c r="J316" s="99">
        <v>6668.7874579700001</v>
      </c>
      <c r="K316" s="99">
        <v>6668.7874579700001</v>
      </c>
      <c r="L316" s="99">
        <v>6293.5474579700003</v>
      </c>
      <c r="M316" s="99">
        <v>7837.5174579700006</v>
      </c>
      <c r="N316" s="99">
        <v>7837.5174579700006</v>
      </c>
      <c r="O316" s="99">
        <v>7462.2774579700008</v>
      </c>
      <c r="P316" s="99">
        <v>2104.94745797</v>
      </c>
      <c r="Q316" s="110"/>
      <c r="R316" s="107" t="s">
        <v>265</v>
      </c>
      <c r="S316" s="133">
        <v>18</v>
      </c>
      <c r="T316" s="99">
        <v>95.823984120000006</v>
      </c>
      <c r="U316" s="110"/>
      <c r="V316" s="107" t="s">
        <v>265</v>
      </c>
      <c r="W316" s="133">
        <v>18</v>
      </c>
      <c r="X316" s="99">
        <v>95.823984120000006</v>
      </c>
    </row>
    <row r="317" spans="2:24" ht="15.75" x14ac:dyDescent="0.25">
      <c r="B317" s="74" t="s">
        <v>265</v>
      </c>
      <c r="C317" s="133">
        <v>19</v>
      </c>
      <c r="D317" s="99">
        <v>4801.1469125499998</v>
      </c>
      <c r="E317" s="99">
        <v>4801.1469125499998</v>
      </c>
      <c r="F317" s="99">
        <v>4425.9069125499991</v>
      </c>
      <c r="G317" s="99">
        <v>5545.4769125500006</v>
      </c>
      <c r="H317" s="99">
        <v>5545.4769125500006</v>
      </c>
      <c r="I317" s="99">
        <v>5170.2369125499999</v>
      </c>
      <c r="J317" s="99">
        <v>6674.15691255</v>
      </c>
      <c r="K317" s="99">
        <v>6674.15691255</v>
      </c>
      <c r="L317" s="99">
        <v>6298.9169125500002</v>
      </c>
      <c r="M317" s="99">
        <v>7842.8869125500005</v>
      </c>
      <c r="N317" s="99">
        <v>7842.8869125500005</v>
      </c>
      <c r="O317" s="99">
        <v>7467.6469125500007</v>
      </c>
      <c r="P317" s="99">
        <v>2110.3169125499999</v>
      </c>
      <c r="Q317" s="110"/>
      <c r="R317" s="107" t="s">
        <v>265</v>
      </c>
      <c r="S317" s="133">
        <v>19</v>
      </c>
      <c r="T317" s="99">
        <v>96.005839010000003</v>
      </c>
      <c r="U317" s="110"/>
      <c r="V317" s="107" t="s">
        <v>265</v>
      </c>
      <c r="W317" s="133">
        <v>19</v>
      </c>
      <c r="X317" s="99">
        <v>96.005839010000003</v>
      </c>
    </row>
    <row r="318" spans="2:24" ht="15.75" x14ac:dyDescent="0.25">
      <c r="B318" s="74" t="s">
        <v>265</v>
      </c>
      <c r="C318" s="133">
        <v>20</v>
      </c>
      <c r="D318" s="99">
        <v>4795.6001771299998</v>
      </c>
      <c r="E318" s="99">
        <v>4795.6001771299998</v>
      </c>
      <c r="F318" s="99">
        <v>4420.36017713</v>
      </c>
      <c r="G318" s="99">
        <v>5539.9301771299997</v>
      </c>
      <c r="H318" s="99">
        <v>5539.9301771299997</v>
      </c>
      <c r="I318" s="99">
        <v>5164.6901771299999</v>
      </c>
      <c r="J318" s="99">
        <v>6668.61017713</v>
      </c>
      <c r="K318" s="99">
        <v>6668.61017713</v>
      </c>
      <c r="L318" s="99">
        <v>6293.3701771300002</v>
      </c>
      <c r="M318" s="99">
        <v>7837.3401771300005</v>
      </c>
      <c r="N318" s="99">
        <v>7837.3401771300005</v>
      </c>
      <c r="O318" s="99">
        <v>7462.1001771300007</v>
      </c>
      <c r="P318" s="99">
        <v>2104.7701771299999</v>
      </c>
      <c r="Q318" s="110"/>
      <c r="R318" s="107" t="s">
        <v>265</v>
      </c>
      <c r="S318" s="133">
        <v>20</v>
      </c>
      <c r="T318" s="99">
        <v>95.913610270000007</v>
      </c>
      <c r="U318" s="110"/>
      <c r="V318" s="107" t="s">
        <v>265</v>
      </c>
      <c r="W318" s="133">
        <v>20</v>
      </c>
      <c r="X318" s="99">
        <v>95.913610270000007</v>
      </c>
    </row>
    <row r="319" spans="2:24" ht="15.75" x14ac:dyDescent="0.25">
      <c r="B319" s="74" t="s">
        <v>265</v>
      </c>
      <c r="C319" s="133">
        <v>21</v>
      </c>
      <c r="D319" s="99">
        <v>4799.8266970900004</v>
      </c>
      <c r="E319" s="99">
        <v>4799.8266970900004</v>
      </c>
      <c r="F319" s="99">
        <v>4424.5866970899997</v>
      </c>
      <c r="G319" s="99">
        <v>5544.1566970900003</v>
      </c>
      <c r="H319" s="99">
        <v>5544.1566970900003</v>
      </c>
      <c r="I319" s="99">
        <v>5168.9166970900005</v>
      </c>
      <c r="J319" s="99">
        <v>6672.8366970900006</v>
      </c>
      <c r="K319" s="99">
        <v>6672.8366970900006</v>
      </c>
      <c r="L319" s="99">
        <v>6297.5966970900008</v>
      </c>
      <c r="M319" s="99">
        <v>7841.5666970900002</v>
      </c>
      <c r="N319" s="99">
        <v>7841.5666970900002</v>
      </c>
      <c r="O319" s="99">
        <v>7466.3266970900004</v>
      </c>
      <c r="P319" s="99">
        <v>2108.99669709</v>
      </c>
      <c r="Q319" s="110"/>
      <c r="R319" s="107" t="s">
        <v>265</v>
      </c>
      <c r="S319" s="133">
        <v>21</v>
      </c>
      <c r="T319" s="99">
        <v>96.113345280000004</v>
      </c>
      <c r="U319" s="110"/>
      <c r="V319" s="107" t="s">
        <v>265</v>
      </c>
      <c r="W319" s="133">
        <v>21</v>
      </c>
      <c r="X319" s="99">
        <v>96.113345280000004</v>
      </c>
    </row>
    <row r="320" spans="2:24" ht="15.75" x14ac:dyDescent="0.25">
      <c r="B320" s="74" t="s">
        <v>265</v>
      </c>
      <c r="C320" s="133">
        <v>22</v>
      </c>
      <c r="D320" s="99">
        <v>4782.7494320099995</v>
      </c>
      <c r="E320" s="99">
        <v>4782.7494320099995</v>
      </c>
      <c r="F320" s="99">
        <v>4407.5094320099997</v>
      </c>
      <c r="G320" s="99">
        <v>5527.0794320100003</v>
      </c>
      <c r="H320" s="99">
        <v>5527.0794320100003</v>
      </c>
      <c r="I320" s="99">
        <v>5151.8394320099997</v>
      </c>
      <c r="J320" s="99">
        <v>6655.7594320099997</v>
      </c>
      <c r="K320" s="99">
        <v>6655.7594320099997</v>
      </c>
      <c r="L320" s="99">
        <v>6280.5194320099999</v>
      </c>
      <c r="M320" s="99">
        <v>7824.4894320100011</v>
      </c>
      <c r="N320" s="99">
        <v>7824.4894320100011</v>
      </c>
      <c r="O320" s="99">
        <v>7449.2494320100013</v>
      </c>
      <c r="P320" s="99">
        <v>2091.91943201</v>
      </c>
      <c r="Q320" s="110"/>
      <c r="R320" s="107" t="s">
        <v>265</v>
      </c>
      <c r="S320" s="133">
        <v>22</v>
      </c>
      <c r="T320" s="99">
        <v>95.592787479999998</v>
      </c>
      <c r="U320" s="110"/>
      <c r="V320" s="107" t="s">
        <v>265</v>
      </c>
      <c r="W320" s="133">
        <v>22</v>
      </c>
      <c r="X320" s="99">
        <v>95.592787479999998</v>
      </c>
    </row>
    <row r="321" spans="2:24" ht="15.75" x14ac:dyDescent="0.25">
      <c r="B321" s="74" t="s">
        <v>265</v>
      </c>
      <c r="C321" s="133">
        <v>23</v>
      </c>
      <c r="D321" s="99">
        <v>4779.5084794499999</v>
      </c>
      <c r="E321" s="99">
        <v>4779.5084794499999</v>
      </c>
      <c r="F321" s="99">
        <v>4404.2684794500001</v>
      </c>
      <c r="G321" s="99">
        <v>5523.8384794499998</v>
      </c>
      <c r="H321" s="99">
        <v>5523.8384794499998</v>
      </c>
      <c r="I321" s="99">
        <v>5148.59847945</v>
      </c>
      <c r="J321" s="99">
        <v>6652.5184794500001</v>
      </c>
      <c r="K321" s="99">
        <v>6652.5184794500001</v>
      </c>
      <c r="L321" s="99">
        <v>6277.2784794500003</v>
      </c>
      <c r="M321" s="99">
        <v>7821.2484794500006</v>
      </c>
      <c r="N321" s="99">
        <v>7821.2484794500006</v>
      </c>
      <c r="O321" s="99">
        <v>7446.0084794500008</v>
      </c>
      <c r="P321" s="99">
        <v>2088.6784794499999</v>
      </c>
      <c r="Q321" s="110"/>
      <c r="R321" s="107" t="s">
        <v>265</v>
      </c>
      <c r="S321" s="133">
        <v>23</v>
      </c>
      <c r="T321" s="99">
        <v>95.227874470000003</v>
      </c>
      <c r="U321" s="110"/>
      <c r="V321" s="107" t="s">
        <v>265</v>
      </c>
      <c r="W321" s="133">
        <v>23</v>
      </c>
      <c r="X321" s="99">
        <v>95.227874470000003</v>
      </c>
    </row>
    <row r="322" spans="2:24" ht="15.75" x14ac:dyDescent="0.25">
      <c r="B322" s="74" t="s">
        <v>265</v>
      </c>
      <c r="C322" s="133">
        <v>24</v>
      </c>
      <c r="D322" s="99">
        <v>4727.2305867200002</v>
      </c>
      <c r="E322" s="99">
        <v>4727.2305867200002</v>
      </c>
      <c r="F322" s="99">
        <v>4351.9905867199996</v>
      </c>
      <c r="G322" s="99">
        <v>5471.5605867200002</v>
      </c>
      <c r="H322" s="99">
        <v>5471.5605867200002</v>
      </c>
      <c r="I322" s="99">
        <v>5096.3205867200004</v>
      </c>
      <c r="J322" s="99">
        <v>6600.2405867200005</v>
      </c>
      <c r="K322" s="99">
        <v>6600.2405867200005</v>
      </c>
      <c r="L322" s="99">
        <v>6225.0005867200007</v>
      </c>
      <c r="M322" s="99">
        <v>7768.9705867200009</v>
      </c>
      <c r="N322" s="99">
        <v>7768.9705867200009</v>
      </c>
      <c r="O322" s="99">
        <v>7393.7305867200012</v>
      </c>
      <c r="P322" s="99">
        <v>2036.4005867200001</v>
      </c>
      <c r="Q322" s="110"/>
      <c r="R322" s="107" t="s">
        <v>265</v>
      </c>
      <c r="S322" s="133">
        <v>24</v>
      </c>
      <c r="T322" s="99">
        <v>93.498450129999995</v>
      </c>
      <c r="U322" s="110"/>
      <c r="V322" s="107" t="s">
        <v>265</v>
      </c>
      <c r="W322" s="133">
        <v>24</v>
      </c>
      <c r="X322" s="99">
        <v>93.498450129999995</v>
      </c>
    </row>
    <row r="323" spans="2:24" ht="15.75" x14ac:dyDescent="0.25">
      <c r="B323" s="74" t="s">
        <v>266</v>
      </c>
      <c r="C323" s="133">
        <v>1</v>
      </c>
      <c r="D323" s="99">
        <v>4706.3108922000001</v>
      </c>
      <c r="E323" s="99">
        <v>4706.3108922000001</v>
      </c>
      <c r="F323" s="99">
        <v>4331.0708921999994</v>
      </c>
      <c r="G323" s="99">
        <v>5450.6408922000001</v>
      </c>
      <c r="H323" s="99">
        <v>5450.6408922000001</v>
      </c>
      <c r="I323" s="99">
        <v>5075.4008922000003</v>
      </c>
      <c r="J323" s="99">
        <v>6579.3208922000003</v>
      </c>
      <c r="K323" s="99">
        <v>6579.3208922000003</v>
      </c>
      <c r="L323" s="99">
        <v>6204.0808922000006</v>
      </c>
      <c r="M323" s="99">
        <v>7748.0508922000008</v>
      </c>
      <c r="N323" s="99">
        <v>7748.0508922000008</v>
      </c>
      <c r="O323" s="99">
        <v>7372.810892200001</v>
      </c>
      <c r="P323" s="99">
        <v>2015.4808922</v>
      </c>
      <c r="Q323" s="110"/>
      <c r="R323" s="107" t="s">
        <v>266</v>
      </c>
      <c r="S323" s="133">
        <v>1</v>
      </c>
      <c r="T323" s="99">
        <v>92.967127379999994</v>
      </c>
      <c r="U323" s="110"/>
      <c r="V323" s="107" t="s">
        <v>266</v>
      </c>
      <c r="W323" s="133">
        <v>1</v>
      </c>
      <c r="X323" s="99">
        <v>92.967127379999994</v>
      </c>
    </row>
    <row r="324" spans="2:24" ht="15.75" x14ac:dyDescent="0.25">
      <c r="B324" s="74" t="s">
        <v>266</v>
      </c>
      <c r="C324" s="133">
        <v>2</v>
      </c>
      <c r="D324" s="99">
        <v>4717.5807668099997</v>
      </c>
      <c r="E324" s="99">
        <v>4717.5807668099997</v>
      </c>
      <c r="F324" s="99">
        <v>4342.3407668099999</v>
      </c>
      <c r="G324" s="99">
        <v>5461.9107668100005</v>
      </c>
      <c r="H324" s="99">
        <v>5461.9107668100005</v>
      </c>
      <c r="I324" s="99">
        <v>5086.6707668099998</v>
      </c>
      <c r="J324" s="99">
        <v>6590.5907668099999</v>
      </c>
      <c r="K324" s="99">
        <v>6590.5907668099999</v>
      </c>
      <c r="L324" s="99">
        <v>6215.3507668100001</v>
      </c>
      <c r="M324" s="99">
        <v>7759.3207668100004</v>
      </c>
      <c r="N324" s="99">
        <v>7759.3207668100004</v>
      </c>
      <c r="O324" s="99">
        <v>7384.0807668100006</v>
      </c>
      <c r="P324" s="99">
        <v>2026.75076681</v>
      </c>
      <c r="Q324" s="110"/>
      <c r="R324" s="107" t="s">
        <v>266</v>
      </c>
      <c r="S324" s="133">
        <v>2</v>
      </c>
      <c r="T324" s="99">
        <v>93.095164310000001</v>
      </c>
      <c r="U324" s="110"/>
      <c r="V324" s="107" t="s">
        <v>266</v>
      </c>
      <c r="W324" s="133">
        <v>2</v>
      </c>
      <c r="X324" s="99">
        <v>93.095164310000001</v>
      </c>
    </row>
    <row r="325" spans="2:24" ht="15.75" x14ac:dyDescent="0.25">
      <c r="B325" s="74" t="s">
        <v>266</v>
      </c>
      <c r="C325" s="133">
        <v>3</v>
      </c>
      <c r="D325" s="99">
        <v>4708.3781987499997</v>
      </c>
      <c r="E325" s="99">
        <v>4708.3781987499997</v>
      </c>
      <c r="F325" s="99">
        <v>4333.1381987499999</v>
      </c>
      <c r="G325" s="99">
        <v>5452.7081987500005</v>
      </c>
      <c r="H325" s="99">
        <v>5452.7081987500005</v>
      </c>
      <c r="I325" s="99">
        <v>5077.4681987499998</v>
      </c>
      <c r="J325" s="99">
        <v>6581.3881987499999</v>
      </c>
      <c r="K325" s="99">
        <v>6581.3881987499999</v>
      </c>
      <c r="L325" s="99">
        <v>6206.1481987500001</v>
      </c>
      <c r="M325" s="99">
        <v>7750.1181987500004</v>
      </c>
      <c r="N325" s="99">
        <v>7750.1181987500004</v>
      </c>
      <c r="O325" s="99">
        <v>7374.8781987500006</v>
      </c>
      <c r="P325" s="99">
        <v>2017.54819875</v>
      </c>
      <c r="Q325" s="110"/>
      <c r="R325" s="107" t="s">
        <v>266</v>
      </c>
      <c r="S325" s="133">
        <v>3</v>
      </c>
      <c r="T325" s="99">
        <v>92.740241479999995</v>
      </c>
      <c r="U325" s="110"/>
      <c r="V325" s="107" t="s">
        <v>266</v>
      </c>
      <c r="W325" s="133">
        <v>3</v>
      </c>
      <c r="X325" s="99">
        <v>92.740241479999995</v>
      </c>
    </row>
    <row r="326" spans="2:24" ht="15.75" x14ac:dyDescent="0.25">
      <c r="B326" s="74" t="s">
        <v>266</v>
      </c>
      <c r="C326" s="133">
        <v>4</v>
      </c>
      <c r="D326" s="99">
        <v>4738.5555336999996</v>
      </c>
      <c r="E326" s="99">
        <v>4738.5555336999996</v>
      </c>
      <c r="F326" s="99">
        <v>4363.3155336999998</v>
      </c>
      <c r="G326" s="99">
        <v>5482.8855337000005</v>
      </c>
      <c r="H326" s="99">
        <v>5482.8855337000005</v>
      </c>
      <c r="I326" s="99">
        <v>5107.6455336999998</v>
      </c>
      <c r="J326" s="99">
        <v>6611.5655336999998</v>
      </c>
      <c r="K326" s="99">
        <v>6611.5655336999998</v>
      </c>
      <c r="L326" s="99">
        <v>6236.3255337000001</v>
      </c>
      <c r="M326" s="99">
        <v>7780.2955337000003</v>
      </c>
      <c r="N326" s="99">
        <v>7780.2955337000003</v>
      </c>
      <c r="O326" s="99">
        <v>7405.0555337000005</v>
      </c>
      <c r="P326" s="99">
        <v>2047.7255336999999</v>
      </c>
      <c r="Q326" s="110"/>
      <c r="R326" s="107" t="s">
        <v>266</v>
      </c>
      <c r="S326" s="133">
        <v>4</v>
      </c>
      <c r="T326" s="99">
        <v>93.362173409999997</v>
      </c>
      <c r="U326" s="110"/>
      <c r="V326" s="107" t="s">
        <v>266</v>
      </c>
      <c r="W326" s="133">
        <v>4</v>
      </c>
      <c r="X326" s="99">
        <v>93.362173409999997</v>
      </c>
    </row>
    <row r="327" spans="2:24" ht="15.75" x14ac:dyDescent="0.25">
      <c r="B327" s="74" t="s">
        <v>266</v>
      </c>
      <c r="C327" s="133">
        <v>5</v>
      </c>
      <c r="D327" s="99">
        <v>4717.3378572000001</v>
      </c>
      <c r="E327" s="99">
        <v>4717.3378572000001</v>
      </c>
      <c r="F327" s="99">
        <v>4342.0978571999995</v>
      </c>
      <c r="G327" s="99">
        <v>5461.6678572000001</v>
      </c>
      <c r="H327" s="99">
        <v>5461.6678572000001</v>
      </c>
      <c r="I327" s="99">
        <v>5086.4278572000003</v>
      </c>
      <c r="J327" s="99">
        <v>6590.3478572000004</v>
      </c>
      <c r="K327" s="99">
        <v>6590.3478572000004</v>
      </c>
      <c r="L327" s="99">
        <v>6215.1078572000006</v>
      </c>
      <c r="M327" s="99">
        <v>7759.0778572000008</v>
      </c>
      <c r="N327" s="99">
        <v>7759.0778572000008</v>
      </c>
      <c r="O327" s="99">
        <v>7383.8378572000011</v>
      </c>
      <c r="P327" s="99">
        <v>2026.5078572</v>
      </c>
      <c r="Q327" s="110"/>
      <c r="R327" s="107" t="s">
        <v>266</v>
      </c>
      <c r="S327" s="133">
        <v>5</v>
      </c>
      <c r="T327" s="99">
        <v>92.832090120000004</v>
      </c>
      <c r="U327" s="110"/>
      <c r="V327" s="107" t="s">
        <v>266</v>
      </c>
      <c r="W327" s="133">
        <v>5</v>
      </c>
      <c r="X327" s="99">
        <v>92.832090120000004</v>
      </c>
    </row>
    <row r="328" spans="2:24" ht="15.75" x14ac:dyDescent="0.25">
      <c r="B328" s="74" t="s">
        <v>266</v>
      </c>
      <c r="C328" s="133">
        <v>6</v>
      </c>
      <c r="D328" s="99">
        <v>4761.0830406099994</v>
      </c>
      <c r="E328" s="99">
        <v>4761.0830406099994</v>
      </c>
      <c r="F328" s="99">
        <v>4385.8430406099997</v>
      </c>
      <c r="G328" s="99">
        <v>5505.4130406100003</v>
      </c>
      <c r="H328" s="99">
        <v>5505.4130406100003</v>
      </c>
      <c r="I328" s="99">
        <v>5130.1730406099996</v>
      </c>
      <c r="J328" s="99">
        <v>6634.0930406099997</v>
      </c>
      <c r="K328" s="99">
        <v>6634.0930406099997</v>
      </c>
      <c r="L328" s="99">
        <v>6258.8530406099999</v>
      </c>
      <c r="M328" s="99">
        <v>7802.823040610001</v>
      </c>
      <c r="N328" s="99">
        <v>7802.823040610001</v>
      </c>
      <c r="O328" s="99">
        <v>7427.5830406100013</v>
      </c>
      <c r="P328" s="99">
        <v>2070.25304061</v>
      </c>
      <c r="Q328" s="110"/>
      <c r="R328" s="107" t="s">
        <v>266</v>
      </c>
      <c r="S328" s="133">
        <v>6</v>
      </c>
      <c r="T328" s="99">
        <v>93.906352069999997</v>
      </c>
      <c r="U328" s="110"/>
      <c r="V328" s="107" t="s">
        <v>266</v>
      </c>
      <c r="W328" s="133">
        <v>6</v>
      </c>
      <c r="X328" s="99">
        <v>93.906352069999997</v>
      </c>
    </row>
    <row r="329" spans="2:24" ht="15.75" x14ac:dyDescent="0.25">
      <c r="B329" s="74" t="s">
        <v>266</v>
      </c>
      <c r="C329" s="133">
        <v>7</v>
      </c>
      <c r="D329" s="99">
        <v>4729.0896910900001</v>
      </c>
      <c r="E329" s="99">
        <v>4729.0896910900001</v>
      </c>
      <c r="F329" s="99">
        <v>4353.8496910899994</v>
      </c>
      <c r="G329" s="99">
        <v>5473.41969109</v>
      </c>
      <c r="H329" s="99">
        <v>5473.41969109</v>
      </c>
      <c r="I329" s="99">
        <v>5098.1796910900002</v>
      </c>
      <c r="J329" s="99">
        <v>6602.0996910900003</v>
      </c>
      <c r="K329" s="99">
        <v>6602.0996910900003</v>
      </c>
      <c r="L329" s="99">
        <v>6226.8596910900005</v>
      </c>
      <c r="M329" s="99">
        <v>7770.8296910900008</v>
      </c>
      <c r="N329" s="99">
        <v>7770.8296910900008</v>
      </c>
      <c r="O329" s="99">
        <v>7395.589691090001</v>
      </c>
      <c r="P329" s="99">
        <v>2038.2596910899999</v>
      </c>
      <c r="Q329" s="110"/>
      <c r="R329" s="107" t="s">
        <v>266</v>
      </c>
      <c r="S329" s="133">
        <v>7</v>
      </c>
      <c r="T329" s="99">
        <v>93.203980470000005</v>
      </c>
      <c r="U329" s="110"/>
      <c r="V329" s="107" t="s">
        <v>266</v>
      </c>
      <c r="W329" s="133">
        <v>7</v>
      </c>
      <c r="X329" s="99">
        <v>93.203980470000005</v>
      </c>
    </row>
    <row r="330" spans="2:24" ht="15.75" x14ac:dyDescent="0.25">
      <c r="B330" s="74" t="s">
        <v>266</v>
      </c>
      <c r="C330" s="133">
        <v>8</v>
      </c>
      <c r="D330" s="99">
        <v>4721.6870822399997</v>
      </c>
      <c r="E330" s="99">
        <v>4721.6870822399997</v>
      </c>
      <c r="F330" s="99">
        <v>4346.4470822399999</v>
      </c>
      <c r="G330" s="99">
        <v>5466.0170822400005</v>
      </c>
      <c r="H330" s="99">
        <v>5466.0170822400005</v>
      </c>
      <c r="I330" s="99">
        <v>5090.7770822399998</v>
      </c>
      <c r="J330" s="99">
        <v>6594.6970822399999</v>
      </c>
      <c r="K330" s="99">
        <v>6594.6970822399999</v>
      </c>
      <c r="L330" s="99">
        <v>6219.4570822400001</v>
      </c>
      <c r="M330" s="99">
        <v>7763.4270822400003</v>
      </c>
      <c r="N330" s="99">
        <v>7763.4270822400003</v>
      </c>
      <c r="O330" s="99">
        <v>7388.1870822400006</v>
      </c>
      <c r="P330" s="99">
        <v>2030.85708224</v>
      </c>
      <c r="Q330" s="110"/>
      <c r="R330" s="107" t="s">
        <v>266</v>
      </c>
      <c r="S330" s="133">
        <v>8</v>
      </c>
      <c r="T330" s="99">
        <v>93.071245790000006</v>
      </c>
      <c r="U330" s="110"/>
      <c r="V330" s="107" t="s">
        <v>266</v>
      </c>
      <c r="W330" s="133">
        <v>8</v>
      </c>
      <c r="X330" s="99">
        <v>93.071245790000006</v>
      </c>
    </row>
    <row r="331" spans="2:24" ht="15.75" x14ac:dyDescent="0.25">
      <c r="B331" s="74" t="s">
        <v>266</v>
      </c>
      <c r="C331" s="133">
        <v>9</v>
      </c>
      <c r="D331" s="99">
        <v>4717.2187605399995</v>
      </c>
      <c r="E331" s="99">
        <v>4717.2187605399995</v>
      </c>
      <c r="F331" s="99">
        <v>4341.9787605399997</v>
      </c>
      <c r="G331" s="99">
        <v>5461.5487605400003</v>
      </c>
      <c r="H331" s="99">
        <v>5461.5487605400003</v>
      </c>
      <c r="I331" s="99">
        <v>5086.3087605399996</v>
      </c>
      <c r="J331" s="99">
        <v>6590.2287605399997</v>
      </c>
      <c r="K331" s="99">
        <v>6590.2287605399997</v>
      </c>
      <c r="L331" s="99">
        <v>6214.9887605399999</v>
      </c>
      <c r="M331" s="99">
        <v>7758.9587605400011</v>
      </c>
      <c r="N331" s="99">
        <v>7758.9587605400011</v>
      </c>
      <c r="O331" s="99">
        <v>7383.7187605400013</v>
      </c>
      <c r="P331" s="99">
        <v>2026.38876054</v>
      </c>
      <c r="Q331" s="110"/>
      <c r="R331" s="107" t="s">
        <v>266</v>
      </c>
      <c r="S331" s="133">
        <v>9</v>
      </c>
      <c r="T331" s="99">
        <v>93.311523559999998</v>
      </c>
      <c r="U331" s="110"/>
      <c r="V331" s="107" t="s">
        <v>266</v>
      </c>
      <c r="W331" s="133">
        <v>9</v>
      </c>
      <c r="X331" s="99">
        <v>93.311523559999998</v>
      </c>
    </row>
    <row r="332" spans="2:24" ht="15.75" x14ac:dyDescent="0.25">
      <c r="B332" s="74" t="s">
        <v>266</v>
      </c>
      <c r="C332" s="133">
        <v>10</v>
      </c>
      <c r="D332" s="99">
        <v>4720.3965331899999</v>
      </c>
      <c r="E332" s="99">
        <v>4720.3965331899999</v>
      </c>
      <c r="F332" s="99">
        <v>4345.1565331900001</v>
      </c>
      <c r="G332" s="99">
        <v>5464.7265331899998</v>
      </c>
      <c r="H332" s="99">
        <v>5464.7265331899998</v>
      </c>
      <c r="I332" s="99">
        <v>5089.48653319</v>
      </c>
      <c r="J332" s="99">
        <v>6593.4065331900001</v>
      </c>
      <c r="K332" s="99">
        <v>6593.4065331900001</v>
      </c>
      <c r="L332" s="99">
        <v>6218.1665331900003</v>
      </c>
      <c r="M332" s="99">
        <v>7762.1365331900006</v>
      </c>
      <c r="N332" s="99">
        <v>7762.1365331900006</v>
      </c>
      <c r="O332" s="99">
        <v>7386.8965331900008</v>
      </c>
      <c r="P332" s="99">
        <v>2029.56653319</v>
      </c>
      <c r="Q332" s="110"/>
      <c r="R332" s="107" t="s">
        <v>266</v>
      </c>
      <c r="S332" s="133">
        <v>10</v>
      </c>
      <c r="T332" s="99">
        <v>93.717164139999994</v>
      </c>
      <c r="U332" s="110"/>
      <c r="V332" s="107" t="s">
        <v>266</v>
      </c>
      <c r="W332" s="133">
        <v>10</v>
      </c>
      <c r="X332" s="99">
        <v>93.717164139999994</v>
      </c>
    </row>
    <row r="333" spans="2:24" ht="15.75" x14ac:dyDescent="0.25">
      <c r="B333" s="74" t="s">
        <v>266</v>
      </c>
      <c r="C333" s="133">
        <v>11</v>
      </c>
      <c r="D333" s="99">
        <v>4722.6842677699997</v>
      </c>
      <c r="E333" s="99">
        <v>4722.6842677699997</v>
      </c>
      <c r="F333" s="99">
        <v>4347.4442677699999</v>
      </c>
      <c r="G333" s="99">
        <v>5467.0142677700005</v>
      </c>
      <c r="H333" s="99">
        <v>5467.0142677700005</v>
      </c>
      <c r="I333" s="99">
        <v>5091.7742677699998</v>
      </c>
      <c r="J333" s="99">
        <v>6595.6942677699999</v>
      </c>
      <c r="K333" s="99">
        <v>6595.6942677699999</v>
      </c>
      <c r="L333" s="99">
        <v>6220.4542677700001</v>
      </c>
      <c r="M333" s="99">
        <v>7764.4242677700004</v>
      </c>
      <c r="N333" s="99">
        <v>7764.4242677700004</v>
      </c>
      <c r="O333" s="99">
        <v>7389.1842677700006</v>
      </c>
      <c r="P333" s="99">
        <v>2031.85426777</v>
      </c>
      <c r="Q333" s="110"/>
      <c r="R333" s="107" t="s">
        <v>266</v>
      </c>
      <c r="S333" s="133">
        <v>11</v>
      </c>
      <c r="T333" s="99">
        <v>93.974954670000002</v>
      </c>
      <c r="U333" s="110"/>
      <c r="V333" s="107" t="s">
        <v>266</v>
      </c>
      <c r="W333" s="133">
        <v>11</v>
      </c>
      <c r="X333" s="99">
        <v>93.974954670000002</v>
      </c>
    </row>
    <row r="334" spans="2:24" ht="15.75" x14ac:dyDescent="0.25">
      <c r="B334" s="74" t="s">
        <v>266</v>
      </c>
      <c r="C334" s="133">
        <v>12</v>
      </c>
      <c r="D334" s="99">
        <v>4717.4053376399997</v>
      </c>
      <c r="E334" s="99">
        <v>4717.4053376399997</v>
      </c>
      <c r="F334" s="99">
        <v>4342.16533764</v>
      </c>
      <c r="G334" s="99">
        <v>5461.7353376400006</v>
      </c>
      <c r="H334" s="99">
        <v>5461.7353376400006</v>
      </c>
      <c r="I334" s="99">
        <v>5086.4953376399999</v>
      </c>
      <c r="J334" s="99">
        <v>6590.41533764</v>
      </c>
      <c r="K334" s="99">
        <v>6590.41533764</v>
      </c>
      <c r="L334" s="99">
        <v>6215.1753376400002</v>
      </c>
      <c r="M334" s="99">
        <v>7759.1453376400004</v>
      </c>
      <c r="N334" s="99">
        <v>7759.1453376400004</v>
      </c>
      <c r="O334" s="99">
        <v>7383.9053376400007</v>
      </c>
      <c r="P334" s="99">
        <v>2026.57533764</v>
      </c>
      <c r="Q334" s="110"/>
      <c r="R334" s="107" t="s">
        <v>266</v>
      </c>
      <c r="S334" s="133">
        <v>12</v>
      </c>
      <c r="T334" s="99">
        <v>93.84457535</v>
      </c>
      <c r="U334" s="110"/>
      <c r="V334" s="107" t="s">
        <v>266</v>
      </c>
      <c r="W334" s="133">
        <v>12</v>
      </c>
      <c r="X334" s="99">
        <v>93.84457535</v>
      </c>
    </row>
    <row r="335" spans="2:24" ht="15.75" x14ac:dyDescent="0.25">
      <c r="B335" s="74" t="s">
        <v>266</v>
      </c>
      <c r="C335" s="133">
        <v>13</v>
      </c>
      <c r="D335" s="99">
        <v>4717.20532413</v>
      </c>
      <c r="E335" s="99">
        <v>4717.20532413</v>
      </c>
      <c r="F335" s="99">
        <v>4341.9653241300002</v>
      </c>
      <c r="G335" s="99">
        <v>5461.5353241299999</v>
      </c>
      <c r="H335" s="99">
        <v>5461.5353241299999</v>
      </c>
      <c r="I335" s="99">
        <v>5086.2953241300002</v>
      </c>
      <c r="J335" s="99">
        <v>6590.2153241300002</v>
      </c>
      <c r="K335" s="99">
        <v>6590.2153241300002</v>
      </c>
      <c r="L335" s="99">
        <v>6214.9753241300004</v>
      </c>
      <c r="M335" s="99">
        <v>7758.9453241300007</v>
      </c>
      <c r="N335" s="99">
        <v>7758.9453241300007</v>
      </c>
      <c r="O335" s="99">
        <v>7383.7053241300009</v>
      </c>
      <c r="P335" s="99">
        <v>2026.3753241300001</v>
      </c>
      <c r="Q335" s="110"/>
      <c r="R335" s="107" t="s">
        <v>266</v>
      </c>
      <c r="S335" s="133">
        <v>13</v>
      </c>
      <c r="T335" s="99">
        <v>93.755910670000006</v>
      </c>
      <c r="U335" s="110"/>
      <c r="V335" s="107" t="s">
        <v>266</v>
      </c>
      <c r="W335" s="133">
        <v>13</v>
      </c>
      <c r="X335" s="99">
        <v>93.755910670000006</v>
      </c>
    </row>
    <row r="336" spans="2:24" ht="15.75" x14ac:dyDescent="0.25">
      <c r="B336" s="74" t="s">
        <v>266</v>
      </c>
      <c r="C336" s="133">
        <v>14</v>
      </c>
      <c r="D336" s="99">
        <v>4706.79699205</v>
      </c>
      <c r="E336" s="99">
        <v>4706.79699205</v>
      </c>
      <c r="F336" s="99">
        <v>4331.5569920500002</v>
      </c>
      <c r="G336" s="99">
        <v>5451.1269920499999</v>
      </c>
      <c r="H336" s="99">
        <v>5451.1269920499999</v>
      </c>
      <c r="I336" s="99">
        <v>5075.8869920500001</v>
      </c>
      <c r="J336" s="99">
        <v>6579.8069920500002</v>
      </c>
      <c r="K336" s="99">
        <v>6579.8069920500002</v>
      </c>
      <c r="L336" s="99">
        <v>6204.5669920500004</v>
      </c>
      <c r="M336" s="99">
        <v>7748.5369920500007</v>
      </c>
      <c r="N336" s="99">
        <v>7748.5369920500007</v>
      </c>
      <c r="O336" s="99">
        <v>7373.2969920500009</v>
      </c>
      <c r="P336" s="99">
        <v>2015.96699205</v>
      </c>
      <c r="Q336" s="110"/>
      <c r="R336" s="107" t="s">
        <v>266</v>
      </c>
      <c r="S336" s="133">
        <v>14</v>
      </c>
      <c r="T336" s="99">
        <v>93.495603979999999</v>
      </c>
      <c r="U336" s="110"/>
      <c r="V336" s="107" t="s">
        <v>266</v>
      </c>
      <c r="W336" s="133">
        <v>14</v>
      </c>
      <c r="X336" s="99">
        <v>93.495603979999999</v>
      </c>
    </row>
    <row r="337" spans="2:24" ht="15.75" x14ac:dyDescent="0.25">
      <c r="B337" s="74" t="s">
        <v>266</v>
      </c>
      <c r="C337" s="133">
        <v>15</v>
      </c>
      <c r="D337" s="99">
        <v>4718.7686508899997</v>
      </c>
      <c r="E337" s="99">
        <v>4718.7686508899997</v>
      </c>
      <c r="F337" s="99">
        <v>4343.5286508899999</v>
      </c>
      <c r="G337" s="99">
        <v>5463.0986508900005</v>
      </c>
      <c r="H337" s="99">
        <v>5463.0986508900005</v>
      </c>
      <c r="I337" s="99">
        <v>5087.8586508899998</v>
      </c>
      <c r="J337" s="99">
        <v>6591.7786508899999</v>
      </c>
      <c r="K337" s="99">
        <v>6591.7786508899999</v>
      </c>
      <c r="L337" s="99">
        <v>6216.5386508900001</v>
      </c>
      <c r="M337" s="99">
        <v>7760.5086508900004</v>
      </c>
      <c r="N337" s="99">
        <v>7760.5086508900004</v>
      </c>
      <c r="O337" s="99">
        <v>7385.2686508900006</v>
      </c>
      <c r="P337" s="99">
        <v>2027.93865089</v>
      </c>
      <c r="Q337" s="110"/>
      <c r="R337" s="107" t="s">
        <v>266</v>
      </c>
      <c r="S337" s="133">
        <v>15</v>
      </c>
      <c r="T337" s="99">
        <v>93.767090769999996</v>
      </c>
      <c r="U337" s="110"/>
      <c r="V337" s="107" t="s">
        <v>266</v>
      </c>
      <c r="W337" s="133">
        <v>15</v>
      </c>
      <c r="X337" s="99">
        <v>93.767090769999996</v>
      </c>
    </row>
    <row r="338" spans="2:24" ht="15.75" x14ac:dyDescent="0.25">
      <c r="B338" s="74" t="s">
        <v>266</v>
      </c>
      <c r="C338" s="133">
        <v>16</v>
      </c>
      <c r="D338" s="99">
        <v>4730.2412691499994</v>
      </c>
      <c r="E338" s="99">
        <v>4730.2412691499994</v>
      </c>
      <c r="F338" s="99">
        <v>4355.0012691499996</v>
      </c>
      <c r="G338" s="99">
        <v>5474.5712691500003</v>
      </c>
      <c r="H338" s="99">
        <v>5474.5712691500003</v>
      </c>
      <c r="I338" s="99">
        <v>5099.3312691499996</v>
      </c>
      <c r="J338" s="99">
        <v>6603.2512691499996</v>
      </c>
      <c r="K338" s="99">
        <v>6603.2512691499996</v>
      </c>
      <c r="L338" s="99">
        <v>6228.0112691499999</v>
      </c>
      <c r="M338" s="99">
        <v>7771.981269150001</v>
      </c>
      <c r="N338" s="99">
        <v>7771.981269150001</v>
      </c>
      <c r="O338" s="99">
        <v>7396.7412691500012</v>
      </c>
      <c r="P338" s="99">
        <v>2039.41126915</v>
      </c>
      <c r="Q338" s="110"/>
      <c r="R338" s="107" t="s">
        <v>266</v>
      </c>
      <c r="S338" s="133">
        <v>16</v>
      </c>
      <c r="T338" s="99">
        <v>94.034677950000003</v>
      </c>
      <c r="U338" s="110"/>
      <c r="V338" s="107" t="s">
        <v>266</v>
      </c>
      <c r="W338" s="133">
        <v>16</v>
      </c>
      <c r="X338" s="99">
        <v>94.034677950000003</v>
      </c>
    </row>
    <row r="339" spans="2:24" ht="15.75" x14ac:dyDescent="0.25">
      <c r="B339" s="74" t="s">
        <v>266</v>
      </c>
      <c r="C339" s="133">
        <v>17</v>
      </c>
      <c r="D339" s="99">
        <v>4735.4418464800001</v>
      </c>
      <c r="E339" s="99">
        <v>4735.4418464800001</v>
      </c>
      <c r="F339" s="99">
        <v>4360.2018464799994</v>
      </c>
      <c r="G339" s="99">
        <v>5479.77184648</v>
      </c>
      <c r="H339" s="99">
        <v>5479.77184648</v>
      </c>
      <c r="I339" s="99">
        <v>5104.5318464800002</v>
      </c>
      <c r="J339" s="99">
        <v>6608.4518464800003</v>
      </c>
      <c r="K339" s="99">
        <v>6608.4518464800003</v>
      </c>
      <c r="L339" s="99">
        <v>6233.2118464800005</v>
      </c>
      <c r="M339" s="99">
        <v>7777.1818464800008</v>
      </c>
      <c r="N339" s="99">
        <v>7777.1818464800008</v>
      </c>
      <c r="O339" s="99">
        <v>7401.941846480001</v>
      </c>
      <c r="P339" s="99">
        <v>2044.6118464799999</v>
      </c>
      <c r="Q339" s="110"/>
      <c r="R339" s="107" t="s">
        <v>266</v>
      </c>
      <c r="S339" s="133">
        <v>17</v>
      </c>
      <c r="T339" s="99">
        <v>94.090067410000003</v>
      </c>
      <c r="U339" s="110"/>
      <c r="V339" s="107" t="s">
        <v>266</v>
      </c>
      <c r="W339" s="133">
        <v>17</v>
      </c>
      <c r="X339" s="99">
        <v>94.090067410000003</v>
      </c>
    </row>
    <row r="340" spans="2:24" ht="15.75" x14ac:dyDescent="0.25">
      <c r="B340" s="74" t="s">
        <v>266</v>
      </c>
      <c r="C340" s="133">
        <v>18</v>
      </c>
      <c r="D340" s="99">
        <v>4740.9914013899997</v>
      </c>
      <c r="E340" s="99">
        <v>4740.9914013899997</v>
      </c>
      <c r="F340" s="99">
        <v>4365.75140139</v>
      </c>
      <c r="G340" s="99">
        <v>5485.3214013899997</v>
      </c>
      <c r="H340" s="99">
        <v>5485.3214013899997</v>
      </c>
      <c r="I340" s="99">
        <v>5110.0814013899999</v>
      </c>
      <c r="J340" s="99">
        <v>6614.00140139</v>
      </c>
      <c r="K340" s="99">
        <v>6614.00140139</v>
      </c>
      <c r="L340" s="99">
        <v>6238.7614013900002</v>
      </c>
      <c r="M340" s="99">
        <v>7782.7314013900004</v>
      </c>
      <c r="N340" s="99">
        <v>7782.7314013900004</v>
      </c>
      <c r="O340" s="99">
        <v>7407.4914013900006</v>
      </c>
      <c r="P340" s="99">
        <v>2050.1614013899998</v>
      </c>
      <c r="Q340" s="110"/>
      <c r="R340" s="107" t="s">
        <v>266</v>
      </c>
      <c r="S340" s="133">
        <v>18</v>
      </c>
      <c r="T340" s="99">
        <v>94.282884199999998</v>
      </c>
      <c r="U340" s="110"/>
      <c r="V340" s="107" t="s">
        <v>266</v>
      </c>
      <c r="W340" s="133">
        <v>18</v>
      </c>
      <c r="X340" s="99">
        <v>94.282884199999998</v>
      </c>
    </row>
    <row r="341" spans="2:24" ht="15.75" x14ac:dyDescent="0.25">
      <c r="B341" s="74" t="s">
        <v>266</v>
      </c>
      <c r="C341" s="133">
        <v>19</v>
      </c>
      <c r="D341" s="99">
        <v>4746.2089480699997</v>
      </c>
      <c r="E341" s="99">
        <v>4746.2089480699997</v>
      </c>
      <c r="F341" s="99">
        <v>4370.9689480699999</v>
      </c>
      <c r="G341" s="99">
        <v>5490.5389480700005</v>
      </c>
      <c r="H341" s="99">
        <v>5490.5389480700005</v>
      </c>
      <c r="I341" s="99">
        <v>5115.2989480699998</v>
      </c>
      <c r="J341" s="99">
        <v>6619.2189480699999</v>
      </c>
      <c r="K341" s="99">
        <v>6619.2189480699999</v>
      </c>
      <c r="L341" s="99">
        <v>6243.9789480700001</v>
      </c>
      <c r="M341" s="99">
        <v>7787.9489480700013</v>
      </c>
      <c r="N341" s="99">
        <v>7787.9489480700013</v>
      </c>
      <c r="O341" s="99">
        <v>7412.7089480700015</v>
      </c>
      <c r="P341" s="99">
        <v>2055.3789480700002</v>
      </c>
      <c r="Q341" s="110"/>
      <c r="R341" s="107" t="s">
        <v>266</v>
      </c>
      <c r="S341" s="133">
        <v>19</v>
      </c>
      <c r="T341" s="99">
        <v>94.425368329999998</v>
      </c>
      <c r="U341" s="110"/>
      <c r="V341" s="107" t="s">
        <v>266</v>
      </c>
      <c r="W341" s="133">
        <v>19</v>
      </c>
      <c r="X341" s="99">
        <v>94.425368329999998</v>
      </c>
    </row>
    <row r="342" spans="2:24" ht="15.75" x14ac:dyDescent="0.25">
      <c r="B342" s="74" t="s">
        <v>266</v>
      </c>
      <c r="C342" s="133">
        <v>20</v>
      </c>
      <c r="D342" s="99">
        <v>4745.8790549400001</v>
      </c>
      <c r="E342" s="99">
        <v>4745.8790549400001</v>
      </c>
      <c r="F342" s="99">
        <v>4370.6390549400003</v>
      </c>
      <c r="G342" s="99">
        <v>5490.20905494</v>
      </c>
      <c r="H342" s="99">
        <v>5490.20905494</v>
      </c>
      <c r="I342" s="99">
        <v>5114.9690549400002</v>
      </c>
      <c r="J342" s="99">
        <v>6618.8890549400003</v>
      </c>
      <c r="K342" s="99">
        <v>6618.8890549400003</v>
      </c>
      <c r="L342" s="99">
        <v>6243.6490549400005</v>
      </c>
      <c r="M342" s="99">
        <v>7787.6190549400008</v>
      </c>
      <c r="N342" s="99">
        <v>7787.6190549400008</v>
      </c>
      <c r="O342" s="99">
        <v>7412.379054940001</v>
      </c>
      <c r="P342" s="99">
        <v>2055.0490549400001</v>
      </c>
      <c r="Q342" s="110"/>
      <c r="R342" s="107" t="s">
        <v>266</v>
      </c>
      <c r="S342" s="133">
        <v>20</v>
      </c>
      <c r="T342" s="99">
        <v>94.522438600000001</v>
      </c>
      <c r="U342" s="110"/>
      <c r="V342" s="107" t="s">
        <v>266</v>
      </c>
      <c r="W342" s="133">
        <v>20</v>
      </c>
      <c r="X342" s="99">
        <v>94.522438600000001</v>
      </c>
    </row>
    <row r="343" spans="2:24" ht="15.75" x14ac:dyDescent="0.25">
      <c r="B343" s="74" t="s">
        <v>266</v>
      </c>
      <c r="C343" s="133">
        <v>21</v>
      </c>
      <c r="D343" s="99">
        <v>4731.3276982200005</v>
      </c>
      <c r="E343" s="99">
        <v>4731.3276982200005</v>
      </c>
      <c r="F343" s="99">
        <v>4356.0876982199998</v>
      </c>
      <c r="G343" s="99">
        <v>5475.6576982200004</v>
      </c>
      <c r="H343" s="99">
        <v>5475.6576982200004</v>
      </c>
      <c r="I343" s="99">
        <v>5100.4176982200006</v>
      </c>
      <c r="J343" s="99">
        <v>6604.3376982200007</v>
      </c>
      <c r="K343" s="99">
        <v>6604.3376982200007</v>
      </c>
      <c r="L343" s="99">
        <v>6229.0976982200009</v>
      </c>
      <c r="M343" s="99">
        <v>7773.0676982200002</v>
      </c>
      <c r="N343" s="99">
        <v>7773.0676982200002</v>
      </c>
      <c r="O343" s="99">
        <v>7397.8276982200005</v>
      </c>
      <c r="P343" s="99">
        <v>2040.4976982200001</v>
      </c>
      <c r="Q343" s="110"/>
      <c r="R343" s="107" t="s">
        <v>266</v>
      </c>
      <c r="S343" s="133">
        <v>21</v>
      </c>
      <c r="T343" s="99">
        <v>94.188261229999995</v>
      </c>
      <c r="U343" s="110"/>
      <c r="V343" s="107" t="s">
        <v>266</v>
      </c>
      <c r="W343" s="133">
        <v>21</v>
      </c>
      <c r="X343" s="99">
        <v>94.188261229999995</v>
      </c>
    </row>
    <row r="344" spans="2:24" ht="15.75" x14ac:dyDescent="0.25">
      <c r="B344" s="74" t="s">
        <v>266</v>
      </c>
      <c r="C344" s="133">
        <v>22</v>
      </c>
      <c r="D344" s="99">
        <v>4719.54225838</v>
      </c>
      <c r="E344" s="99">
        <v>4719.54225838</v>
      </c>
      <c r="F344" s="99">
        <v>4344.3022583799993</v>
      </c>
      <c r="G344" s="99">
        <v>5463.8722583800009</v>
      </c>
      <c r="H344" s="99">
        <v>5463.8722583800009</v>
      </c>
      <c r="I344" s="99">
        <v>5088.6322583800002</v>
      </c>
      <c r="J344" s="99">
        <v>6592.5522583800002</v>
      </c>
      <c r="K344" s="99">
        <v>6592.5522583800002</v>
      </c>
      <c r="L344" s="99">
        <v>6217.3122583800005</v>
      </c>
      <c r="M344" s="99">
        <v>7761.2822583800007</v>
      </c>
      <c r="N344" s="99">
        <v>7761.2822583800007</v>
      </c>
      <c r="O344" s="99">
        <v>7386.0422583800009</v>
      </c>
      <c r="P344" s="99">
        <v>2028.7122583800001</v>
      </c>
      <c r="Q344" s="110"/>
      <c r="R344" s="107" t="s">
        <v>266</v>
      </c>
      <c r="S344" s="133">
        <v>22</v>
      </c>
      <c r="T344" s="99">
        <v>93.796563860000006</v>
      </c>
      <c r="U344" s="110"/>
      <c r="V344" s="107" t="s">
        <v>266</v>
      </c>
      <c r="W344" s="133">
        <v>22</v>
      </c>
      <c r="X344" s="99">
        <v>93.796563860000006</v>
      </c>
    </row>
    <row r="345" spans="2:24" ht="15.75" x14ac:dyDescent="0.25">
      <c r="B345" s="74" t="s">
        <v>266</v>
      </c>
      <c r="C345" s="133">
        <v>23</v>
      </c>
      <c r="D345" s="99">
        <v>4694.6011078199999</v>
      </c>
      <c r="E345" s="99">
        <v>4694.6011078199999</v>
      </c>
      <c r="F345" s="99">
        <v>4319.3611078199992</v>
      </c>
      <c r="G345" s="99">
        <v>5438.9311078200008</v>
      </c>
      <c r="H345" s="99">
        <v>5438.9311078200008</v>
      </c>
      <c r="I345" s="99">
        <v>5063.6911078200001</v>
      </c>
      <c r="J345" s="99">
        <v>6567.6111078200001</v>
      </c>
      <c r="K345" s="99">
        <v>6567.6111078200001</v>
      </c>
      <c r="L345" s="99">
        <v>6192.3711078200004</v>
      </c>
      <c r="M345" s="99">
        <v>7736.3411078200006</v>
      </c>
      <c r="N345" s="99">
        <v>7736.3411078200006</v>
      </c>
      <c r="O345" s="99">
        <v>7361.1011078200008</v>
      </c>
      <c r="P345" s="99">
        <v>2003.77110782</v>
      </c>
      <c r="Q345" s="110"/>
      <c r="R345" s="107" t="s">
        <v>266</v>
      </c>
      <c r="S345" s="133">
        <v>23</v>
      </c>
      <c r="T345" s="99">
        <v>92.864714250000006</v>
      </c>
      <c r="U345" s="110"/>
      <c r="V345" s="107" t="s">
        <v>266</v>
      </c>
      <c r="W345" s="133">
        <v>23</v>
      </c>
      <c r="X345" s="99">
        <v>92.864714250000006</v>
      </c>
    </row>
    <row r="346" spans="2:24" ht="15.75" x14ac:dyDescent="0.25">
      <c r="B346" s="74" t="s">
        <v>266</v>
      </c>
      <c r="C346" s="133">
        <v>24</v>
      </c>
      <c r="D346" s="99">
        <v>4660.4663453200001</v>
      </c>
      <c r="E346" s="99">
        <v>4660.4663453200001</v>
      </c>
      <c r="F346" s="99">
        <v>4285.2263453199994</v>
      </c>
      <c r="G346" s="99">
        <v>5404.79634532</v>
      </c>
      <c r="H346" s="99">
        <v>5404.79634532</v>
      </c>
      <c r="I346" s="99">
        <v>5029.5563453200002</v>
      </c>
      <c r="J346" s="99">
        <v>6533.4763453200003</v>
      </c>
      <c r="K346" s="99">
        <v>6533.4763453200003</v>
      </c>
      <c r="L346" s="99">
        <v>6158.2363453200005</v>
      </c>
      <c r="M346" s="99">
        <v>7702.2063453200008</v>
      </c>
      <c r="N346" s="99">
        <v>7702.2063453200008</v>
      </c>
      <c r="O346" s="99">
        <v>7326.966345320001</v>
      </c>
      <c r="P346" s="99">
        <v>1969.6363453199999</v>
      </c>
      <c r="Q346" s="110"/>
      <c r="R346" s="107" t="s">
        <v>266</v>
      </c>
      <c r="S346" s="133">
        <v>24</v>
      </c>
      <c r="T346" s="99">
        <v>91.695270219999998</v>
      </c>
      <c r="U346" s="110"/>
      <c r="V346" s="107" t="s">
        <v>266</v>
      </c>
      <c r="W346" s="133">
        <v>24</v>
      </c>
      <c r="X346" s="99">
        <v>91.695270219999998</v>
      </c>
    </row>
    <row r="347" spans="2:24" ht="15.75" x14ac:dyDescent="0.25">
      <c r="B347" s="74" t="s">
        <v>267</v>
      </c>
      <c r="C347" s="133">
        <v>1</v>
      </c>
      <c r="D347" s="99">
        <v>4690.8365107</v>
      </c>
      <c r="E347" s="99">
        <v>4690.8365107</v>
      </c>
      <c r="F347" s="99">
        <v>4315.5965106999993</v>
      </c>
      <c r="G347" s="99">
        <v>5435.1665107000008</v>
      </c>
      <c r="H347" s="99">
        <v>5435.1665107000008</v>
      </c>
      <c r="I347" s="99">
        <v>5059.9265107000001</v>
      </c>
      <c r="J347" s="99">
        <v>6563.8465107000002</v>
      </c>
      <c r="K347" s="99">
        <v>6563.8465107000002</v>
      </c>
      <c r="L347" s="99">
        <v>6188.6065107000004</v>
      </c>
      <c r="M347" s="99">
        <v>7732.5765107000007</v>
      </c>
      <c r="N347" s="99">
        <v>7732.5765107000007</v>
      </c>
      <c r="O347" s="99">
        <v>7357.3365107000009</v>
      </c>
      <c r="P347" s="99">
        <v>2000.0065107</v>
      </c>
      <c r="Q347" s="110"/>
      <c r="R347" s="107" t="s">
        <v>267</v>
      </c>
      <c r="S347" s="133">
        <v>1</v>
      </c>
      <c r="T347" s="99">
        <v>92.491691430000003</v>
      </c>
      <c r="U347" s="110"/>
      <c r="V347" s="107" t="s">
        <v>267</v>
      </c>
      <c r="W347" s="133">
        <v>1</v>
      </c>
      <c r="X347" s="99">
        <v>92.491691430000003</v>
      </c>
    </row>
    <row r="348" spans="2:24" ht="15.75" x14ac:dyDescent="0.25">
      <c r="B348" s="74" t="s">
        <v>267</v>
      </c>
      <c r="C348" s="133">
        <v>2</v>
      </c>
      <c r="D348" s="99">
        <v>4727.2216867099996</v>
      </c>
      <c r="E348" s="99">
        <v>4727.2216867099996</v>
      </c>
      <c r="F348" s="99">
        <v>4351.9816867099998</v>
      </c>
      <c r="G348" s="99">
        <v>5471.5516867100005</v>
      </c>
      <c r="H348" s="99">
        <v>5471.5516867100005</v>
      </c>
      <c r="I348" s="99">
        <v>5096.3116867099998</v>
      </c>
      <c r="J348" s="99">
        <v>6600.2316867099998</v>
      </c>
      <c r="K348" s="99">
        <v>6600.2316867099998</v>
      </c>
      <c r="L348" s="99">
        <v>6224.9916867100001</v>
      </c>
      <c r="M348" s="99">
        <v>7768.9616867100003</v>
      </c>
      <c r="N348" s="99">
        <v>7768.9616867100003</v>
      </c>
      <c r="O348" s="99">
        <v>7393.7216867100005</v>
      </c>
      <c r="P348" s="99">
        <v>2036.3916867099999</v>
      </c>
      <c r="Q348" s="110"/>
      <c r="R348" s="107" t="s">
        <v>267</v>
      </c>
      <c r="S348" s="133">
        <v>2</v>
      </c>
      <c r="T348" s="99">
        <v>93.233161949999996</v>
      </c>
      <c r="U348" s="110"/>
      <c r="V348" s="107" t="s">
        <v>267</v>
      </c>
      <c r="W348" s="133">
        <v>2</v>
      </c>
      <c r="X348" s="99">
        <v>93.233161949999996</v>
      </c>
    </row>
    <row r="349" spans="2:24" ht="15.75" x14ac:dyDescent="0.25">
      <c r="B349" s="74" t="s">
        <v>267</v>
      </c>
      <c r="C349" s="133">
        <v>3</v>
      </c>
      <c r="D349" s="99">
        <v>4731.6717879299995</v>
      </c>
      <c r="E349" s="99">
        <v>4731.6717879299995</v>
      </c>
      <c r="F349" s="99">
        <v>4356.4317879299997</v>
      </c>
      <c r="G349" s="99">
        <v>5476.0017879300003</v>
      </c>
      <c r="H349" s="99">
        <v>5476.0017879300003</v>
      </c>
      <c r="I349" s="99">
        <v>5100.7617879299996</v>
      </c>
      <c r="J349" s="99">
        <v>6604.6817879299997</v>
      </c>
      <c r="K349" s="99">
        <v>6604.6817879299997</v>
      </c>
      <c r="L349" s="99">
        <v>6229.4417879299999</v>
      </c>
      <c r="M349" s="99">
        <v>7773.4117879300011</v>
      </c>
      <c r="N349" s="99">
        <v>7773.4117879300011</v>
      </c>
      <c r="O349" s="99">
        <v>7398.1717879300013</v>
      </c>
      <c r="P349" s="99">
        <v>2040.84178793</v>
      </c>
      <c r="Q349" s="110"/>
      <c r="R349" s="107" t="s">
        <v>267</v>
      </c>
      <c r="S349" s="133">
        <v>3</v>
      </c>
      <c r="T349" s="99">
        <v>93.277602909999999</v>
      </c>
      <c r="U349" s="110"/>
      <c r="V349" s="107" t="s">
        <v>267</v>
      </c>
      <c r="W349" s="133">
        <v>3</v>
      </c>
      <c r="X349" s="99">
        <v>93.277602909999999</v>
      </c>
    </row>
    <row r="350" spans="2:24" ht="15.75" x14ac:dyDescent="0.25">
      <c r="B350" s="74" t="s">
        <v>267</v>
      </c>
      <c r="C350" s="133">
        <v>4</v>
      </c>
      <c r="D350" s="99">
        <v>4766.7566157700003</v>
      </c>
      <c r="E350" s="99">
        <v>4766.7566157700003</v>
      </c>
      <c r="F350" s="99">
        <v>4391.5166157699996</v>
      </c>
      <c r="G350" s="99">
        <v>5511.0866157700002</v>
      </c>
      <c r="H350" s="99">
        <v>5511.0866157700002</v>
      </c>
      <c r="I350" s="99">
        <v>5135.8466157700004</v>
      </c>
      <c r="J350" s="99">
        <v>6639.7666157700005</v>
      </c>
      <c r="K350" s="99">
        <v>6639.7666157700005</v>
      </c>
      <c r="L350" s="99">
        <v>6264.5266157700007</v>
      </c>
      <c r="M350" s="99">
        <v>7808.4966157700001</v>
      </c>
      <c r="N350" s="99">
        <v>7808.4966157700001</v>
      </c>
      <c r="O350" s="99">
        <v>7433.2566157700003</v>
      </c>
      <c r="P350" s="99">
        <v>2075.9266157699999</v>
      </c>
      <c r="Q350" s="110"/>
      <c r="R350" s="107" t="s">
        <v>267</v>
      </c>
      <c r="S350" s="133">
        <v>4</v>
      </c>
      <c r="T350" s="99">
        <v>94.092639180000006</v>
      </c>
      <c r="U350" s="110"/>
      <c r="V350" s="107" t="s">
        <v>267</v>
      </c>
      <c r="W350" s="133">
        <v>4</v>
      </c>
      <c r="X350" s="99">
        <v>94.092639180000006</v>
      </c>
    </row>
    <row r="351" spans="2:24" ht="15.75" x14ac:dyDescent="0.25">
      <c r="B351" s="74" t="s">
        <v>267</v>
      </c>
      <c r="C351" s="133">
        <v>5</v>
      </c>
      <c r="D351" s="99">
        <v>4806.3685973699994</v>
      </c>
      <c r="E351" s="99">
        <v>4806.3685973699994</v>
      </c>
      <c r="F351" s="99">
        <v>4431.1285973699996</v>
      </c>
      <c r="G351" s="99">
        <v>5550.6985973700002</v>
      </c>
      <c r="H351" s="99">
        <v>5550.6985973700002</v>
      </c>
      <c r="I351" s="99">
        <v>5175.4585973699996</v>
      </c>
      <c r="J351" s="99">
        <v>6679.3785973699996</v>
      </c>
      <c r="K351" s="99">
        <v>6679.3785973699996</v>
      </c>
      <c r="L351" s="99">
        <v>6304.1385973699998</v>
      </c>
      <c r="M351" s="99">
        <v>7848.108597370001</v>
      </c>
      <c r="N351" s="99">
        <v>7848.108597370001</v>
      </c>
      <c r="O351" s="99">
        <v>7472.8685973700012</v>
      </c>
      <c r="P351" s="99">
        <v>2115.5385973699999</v>
      </c>
      <c r="Q351" s="110"/>
      <c r="R351" s="107" t="s">
        <v>267</v>
      </c>
      <c r="S351" s="133">
        <v>5</v>
      </c>
      <c r="T351" s="99">
        <v>94.931777060000002</v>
      </c>
      <c r="U351" s="110"/>
      <c r="V351" s="107" t="s">
        <v>267</v>
      </c>
      <c r="W351" s="133">
        <v>5</v>
      </c>
      <c r="X351" s="99">
        <v>94.931777060000002</v>
      </c>
    </row>
    <row r="352" spans="2:24" ht="15.75" x14ac:dyDescent="0.25">
      <c r="B352" s="74" t="s">
        <v>267</v>
      </c>
      <c r="C352" s="133">
        <v>6</v>
      </c>
      <c r="D352" s="99">
        <v>4808.0485864000002</v>
      </c>
      <c r="E352" s="99">
        <v>4808.0485864000002</v>
      </c>
      <c r="F352" s="99">
        <v>4432.8085863999995</v>
      </c>
      <c r="G352" s="99">
        <v>5552.3785864000001</v>
      </c>
      <c r="H352" s="99">
        <v>5552.3785864000001</v>
      </c>
      <c r="I352" s="99">
        <v>5177.1385864000003</v>
      </c>
      <c r="J352" s="99">
        <v>6681.0585864000004</v>
      </c>
      <c r="K352" s="99">
        <v>6681.0585864000004</v>
      </c>
      <c r="L352" s="99">
        <v>6305.8185864000006</v>
      </c>
      <c r="M352" s="99">
        <v>7849.7885864</v>
      </c>
      <c r="N352" s="99">
        <v>7849.7885864</v>
      </c>
      <c r="O352" s="99">
        <v>7474.5485864000002</v>
      </c>
      <c r="P352" s="99">
        <v>2117.2185863999998</v>
      </c>
      <c r="Q352" s="110"/>
      <c r="R352" s="107" t="s">
        <v>267</v>
      </c>
      <c r="S352" s="133">
        <v>6</v>
      </c>
      <c r="T352" s="99">
        <v>95.017826619999994</v>
      </c>
      <c r="U352" s="110"/>
      <c r="V352" s="107" t="s">
        <v>267</v>
      </c>
      <c r="W352" s="133">
        <v>6</v>
      </c>
      <c r="X352" s="99">
        <v>95.017826619999994</v>
      </c>
    </row>
    <row r="353" spans="2:24" ht="15.75" x14ac:dyDescent="0.25">
      <c r="B353" s="74" t="s">
        <v>267</v>
      </c>
      <c r="C353" s="133">
        <v>7</v>
      </c>
      <c r="D353" s="99">
        <v>4770.1749335700006</v>
      </c>
      <c r="E353" s="99">
        <v>4770.1749335700006</v>
      </c>
      <c r="F353" s="99">
        <v>4394.9349335699999</v>
      </c>
      <c r="G353" s="99">
        <v>5514.5049335700005</v>
      </c>
      <c r="H353" s="99">
        <v>5514.5049335700005</v>
      </c>
      <c r="I353" s="99">
        <v>5139.2649335700007</v>
      </c>
      <c r="J353" s="99">
        <v>6643.1849335700008</v>
      </c>
      <c r="K353" s="99">
        <v>6643.1849335700008</v>
      </c>
      <c r="L353" s="99">
        <v>6267.944933570001</v>
      </c>
      <c r="M353" s="99">
        <v>7811.9149335700004</v>
      </c>
      <c r="N353" s="99">
        <v>7811.9149335700004</v>
      </c>
      <c r="O353" s="99">
        <v>7436.6749335700006</v>
      </c>
      <c r="P353" s="99">
        <v>2079.3449335700002</v>
      </c>
      <c r="Q353" s="110"/>
      <c r="R353" s="107" t="s">
        <v>267</v>
      </c>
      <c r="S353" s="133">
        <v>7</v>
      </c>
      <c r="T353" s="99">
        <v>94.512687170000007</v>
      </c>
      <c r="U353" s="110"/>
      <c r="V353" s="107" t="s">
        <v>267</v>
      </c>
      <c r="W353" s="133">
        <v>7</v>
      </c>
      <c r="X353" s="99">
        <v>94.512687170000007</v>
      </c>
    </row>
    <row r="354" spans="2:24" ht="15.75" x14ac:dyDescent="0.25">
      <c r="B354" s="74" t="s">
        <v>267</v>
      </c>
      <c r="C354" s="133">
        <v>8</v>
      </c>
      <c r="D354" s="99">
        <v>4773.9359522699997</v>
      </c>
      <c r="E354" s="99">
        <v>4773.9359522699997</v>
      </c>
      <c r="F354" s="99">
        <v>4398.6959522699999</v>
      </c>
      <c r="G354" s="99">
        <v>5518.2659522700005</v>
      </c>
      <c r="H354" s="99">
        <v>5518.2659522700005</v>
      </c>
      <c r="I354" s="99">
        <v>5143.0259522699998</v>
      </c>
      <c r="J354" s="99">
        <v>6646.9459522699999</v>
      </c>
      <c r="K354" s="99">
        <v>6646.9459522699999</v>
      </c>
      <c r="L354" s="99">
        <v>6271.7059522700001</v>
      </c>
      <c r="M354" s="99">
        <v>7815.6759522700013</v>
      </c>
      <c r="N354" s="99">
        <v>7815.6759522700013</v>
      </c>
      <c r="O354" s="99">
        <v>7440.4359522700015</v>
      </c>
      <c r="P354" s="99">
        <v>2083.1059522700002</v>
      </c>
      <c r="Q354" s="110"/>
      <c r="R354" s="107" t="s">
        <v>267</v>
      </c>
      <c r="S354" s="133">
        <v>8</v>
      </c>
      <c r="T354" s="99">
        <v>95.116660440000004</v>
      </c>
      <c r="U354" s="110"/>
      <c r="V354" s="107" t="s">
        <v>267</v>
      </c>
      <c r="W354" s="133">
        <v>8</v>
      </c>
      <c r="X354" s="99">
        <v>95.116660440000004</v>
      </c>
    </row>
    <row r="355" spans="2:24" ht="15.75" x14ac:dyDescent="0.25">
      <c r="B355" s="74" t="s">
        <v>267</v>
      </c>
      <c r="C355" s="133">
        <v>9</v>
      </c>
      <c r="D355" s="99">
        <v>4681.3887189799998</v>
      </c>
      <c r="E355" s="99">
        <v>4681.3887189799998</v>
      </c>
      <c r="F355" s="99">
        <v>4306.14871898</v>
      </c>
      <c r="G355" s="99">
        <v>5425.7187189800006</v>
      </c>
      <c r="H355" s="99">
        <v>5425.7187189800006</v>
      </c>
      <c r="I355" s="99">
        <v>5050.4787189799999</v>
      </c>
      <c r="J355" s="99">
        <v>6554.39871898</v>
      </c>
      <c r="K355" s="99">
        <v>6554.39871898</v>
      </c>
      <c r="L355" s="99">
        <v>6179.1587189800002</v>
      </c>
      <c r="M355" s="99">
        <v>7723.1287189800005</v>
      </c>
      <c r="N355" s="99">
        <v>7723.1287189800005</v>
      </c>
      <c r="O355" s="99">
        <v>7347.8887189800007</v>
      </c>
      <c r="P355" s="99">
        <v>1990.5587189800001</v>
      </c>
      <c r="Q355" s="110"/>
      <c r="R355" s="107" t="s">
        <v>267</v>
      </c>
      <c r="S355" s="133">
        <v>9</v>
      </c>
      <c r="T355" s="99">
        <v>92.793841689999994</v>
      </c>
      <c r="U355" s="110"/>
      <c r="V355" s="107" t="s">
        <v>267</v>
      </c>
      <c r="W355" s="133">
        <v>9</v>
      </c>
      <c r="X355" s="99">
        <v>92.793841689999994</v>
      </c>
    </row>
    <row r="356" spans="2:24" ht="15.75" x14ac:dyDescent="0.25">
      <c r="B356" s="74" t="s">
        <v>267</v>
      </c>
      <c r="C356" s="133">
        <v>10</v>
      </c>
      <c r="D356" s="99">
        <v>4756.0695989899996</v>
      </c>
      <c r="E356" s="99">
        <v>4756.0695989899996</v>
      </c>
      <c r="F356" s="99">
        <v>4380.8295989899998</v>
      </c>
      <c r="G356" s="99">
        <v>5500.3995989900004</v>
      </c>
      <c r="H356" s="99">
        <v>5500.3995989900004</v>
      </c>
      <c r="I356" s="99">
        <v>5125.1595989899997</v>
      </c>
      <c r="J356" s="99">
        <v>6629.0795989899998</v>
      </c>
      <c r="K356" s="99">
        <v>6629.0795989899998</v>
      </c>
      <c r="L356" s="99">
        <v>6253.83959899</v>
      </c>
      <c r="M356" s="99">
        <v>7797.8095989900012</v>
      </c>
      <c r="N356" s="99">
        <v>7797.8095989900012</v>
      </c>
      <c r="O356" s="99">
        <v>7422.5695989900014</v>
      </c>
      <c r="P356" s="99">
        <v>2065.2395989900001</v>
      </c>
      <c r="Q356" s="110"/>
      <c r="R356" s="107" t="s">
        <v>267</v>
      </c>
      <c r="S356" s="133">
        <v>10</v>
      </c>
      <c r="T356" s="99">
        <v>95.168477670000001</v>
      </c>
      <c r="U356" s="110"/>
      <c r="V356" s="107" t="s">
        <v>267</v>
      </c>
      <c r="W356" s="133">
        <v>10</v>
      </c>
      <c r="X356" s="99">
        <v>95.168477670000001</v>
      </c>
    </row>
    <row r="357" spans="2:24" ht="15.75" x14ac:dyDescent="0.25">
      <c r="B357" s="74" t="s">
        <v>267</v>
      </c>
      <c r="C357" s="133">
        <v>11</v>
      </c>
      <c r="D357" s="99">
        <v>4754.8747331300001</v>
      </c>
      <c r="E357" s="99">
        <v>4754.8747331300001</v>
      </c>
      <c r="F357" s="99">
        <v>4379.6347331300003</v>
      </c>
      <c r="G357" s="99">
        <v>5499.20473313</v>
      </c>
      <c r="H357" s="99">
        <v>5499.20473313</v>
      </c>
      <c r="I357" s="99">
        <v>5123.9647331300002</v>
      </c>
      <c r="J357" s="99">
        <v>6627.8847331300003</v>
      </c>
      <c r="K357" s="99">
        <v>6627.8847331300003</v>
      </c>
      <c r="L357" s="99">
        <v>6252.6447331300005</v>
      </c>
      <c r="M357" s="99">
        <v>7796.6147331300008</v>
      </c>
      <c r="N357" s="99">
        <v>7796.6147331300008</v>
      </c>
      <c r="O357" s="99">
        <v>7421.374733130001</v>
      </c>
      <c r="P357" s="99">
        <v>2064.0447331300002</v>
      </c>
      <c r="Q357" s="110"/>
      <c r="R357" s="107" t="s">
        <v>267</v>
      </c>
      <c r="S357" s="133">
        <v>11</v>
      </c>
      <c r="T357" s="99">
        <v>95.05476788</v>
      </c>
      <c r="U357" s="110"/>
      <c r="V357" s="107" t="s">
        <v>267</v>
      </c>
      <c r="W357" s="133">
        <v>11</v>
      </c>
      <c r="X357" s="99">
        <v>95.05476788</v>
      </c>
    </row>
    <row r="358" spans="2:24" ht="15.75" x14ac:dyDescent="0.25">
      <c r="B358" s="74" t="s">
        <v>267</v>
      </c>
      <c r="C358" s="133">
        <v>12</v>
      </c>
      <c r="D358" s="99">
        <v>4818.8647003200003</v>
      </c>
      <c r="E358" s="99">
        <v>4818.8647003200003</v>
      </c>
      <c r="F358" s="99">
        <v>4443.6247003199996</v>
      </c>
      <c r="G358" s="99">
        <v>5563.1947003200003</v>
      </c>
      <c r="H358" s="99">
        <v>5563.1947003200003</v>
      </c>
      <c r="I358" s="99">
        <v>5187.9547003200005</v>
      </c>
      <c r="J358" s="99">
        <v>6691.8747003200006</v>
      </c>
      <c r="K358" s="99">
        <v>6691.8747003200006</v>
      </c>
      <c r="L358" s="99">
        <v>6316.6347003200008</v>
      </c>
      <c r="M358" s="99">
        <v>7860.6047003200001</v>
      </c>
      <c r="N358" s="99">
        <v>7860.6047003200001</v>
      </c>
      <c r="O358" s="99">
        <v>7485.3647003200003</v>
      </c>
      <c r="P358" s="99">
        <v>2128.03470032</v>
      </c>
      <c r="Q358" s="110"/>
      <c r="R358" s="107" t="s">
        <v>267</v>
      </c>
      <c r="S358" s="133">
        <v>12</v>
      </c>
      <c r="T358" s="99">
        <v>97.139668389999997</v>
      </c>
      <c r="U358" s="110"/>
      <c r="V358" s="107" t="s">
        <v>267</v>
      </c>
      <c r="W358" s="133">
        <v>12</v>
      </c>
      <c r="X358" s="99">
        <v>97.139668389999997</v>
      </c>
    </row>
    <row r="359" spans="2:24" ht="15.75" x14ac:dyDescent="0.25">
      <c r="B359" s="74" t="s">
        <v>267</v>
      </c>
      <c r="C359" s="133">
        <v>13</v>
      </c>
      <c r="D359" s="99">
        <v>4841.5705867500001</v>
      </c>
      <c r="E359" s="99">
        <v>4841.5705867500001</v>
      </c>
      <c r="F359" s="99">
        <v>4466.3305867500003</v>
      </c>
      <c r="G359" s="99">
        <v>5585.90058675</v>
      </c>
      <c r="H359" s="99">
        <v>5585.90058675</v>
      </c>
      <c r="I359" s="99">
        <v>5210.6605867500002</v>
      </c>
      <c r="J359" s="99">
        <v>6714.5805867500003</v>
      </c>
      <c r="K359" s="99">
        <v>6714.5805867500003</v>
      </c>
      <c r="L359" s="99">
        <v>6339.3405867500005</v>
      </c>
      <c r="M359" s="99">
        <v>7883.3105867500008</v>
      </c>
      <c r="N359" s="99">
        <v>7883.3105867500008</v>
      </c>
      <c r="O359" s="99">
        <v>7508.070586750001</v>
      </c>
      <c r="P359" s="99">
        <v>2150.7405867500001</v>
      </c>
      <c r="Q359" s="110"/>
      <c r="R359" s="107" t="s">
        <v>267</v>
      </c>
      <c r="S359" s="133">
        <v>13</v>
      </c>
      <c r="T359" s="99">
        <v>97.856843019999999</v>
      </c>
      <c r="U359" s="110"/>
      <c r="V359" s="107" t="s">
        <v>267</v>
      </c>
      <c r="W359" s="133">
        <v>13</v>
      </c>
      <c r="X359" s="99">
        <v>97.856843019999999</v>
      </c>
    </row>
    <row r="360" spans="2:24" ht="15.75" x14ac:dyDescent="0.25">
      <c r="B360" s="74" t="s">
        <v>267</v>
      </c>
      <c r="C360" s="133">
        <v>14</v>
      </c>
      <c r="D360" s="99">
        <v>4847.0195026199999</v>
      </c>
      <c r="E360" s="99">
        <v>4847.0195026199999</v>
      </c>
      <c r="F360" s="99">
        <v>4471.7795026200001</v>
      </c>
      <c r="G360" s="99">
        <v>5591.3495026199998</v>
      </c>
      <c r="H360" s="99">
        <v>5591.3495026199998</v>
      </c>
      <c r="I360" s="99">
        <v>5216.1095026200001</v>
      </c>
      <c r="J360" s="99">
        <v>6720.0295026200001</v>
      </c>
      <c r="K360" s="99">
        <v>6720.0295026200001</v>
      </c>
      <c r="L360" s="99">
        <v>6344.7895026200003</v>
      </c>
      <c r="M360" s="99">
        <v>7888.7595026200006</v>
      </c>
      <c r="N360" s="99">
        <v>7888.7595026200006</v>
      </c>
      <c r="O360" s="99">
        <v>7513.5195026200008</v>
      </c>
      <c r="P360" s="99">
        <v>2156.18950262</v>
      </c>
      <c r="Q360" s="110"/>
      <c r="R360" s="107" t="s">
        <v>267</v>
      </c>
      <c r="S360" s="133">
        <v>14</v>
      </c>
      <c r="T360" s="99">
        <v>98.038773849999998</v>
      </c>
      <c r="U360" s="110"/>
      <c r="V360" s="107" t="s">
        <v>267</v>
      </c>
      <c r="W360" s="133">
        <v>14</v>
      </c>
      <c r="X360" s="99">
        <v>98.038773849999998</v>
      </c>
    </row>
    <row r="361" spans="2:24" ht="15.75" x14ac:dyDescent="0.25">
      <c r="B361" s="74" t="s">
        <v>267</v>
      </c>
      <c r="C361" s="133">
        <v>15</v>
      </c>
      <c r="D361" s="99">
        <v>4827.3288810800004</v>
      </c>
      <c r="E361" s="99">
        <v>4827.3288810800004</v>
      </c>
      <c r="F361" s="99">
        <v>4452.0888810799997</v>
      </c>
      <c r="G361" s="99">
        <v>5571.6588810800004</v>
      </c>
      <c r="H361" s="99">
        <v>5571.6588810800004</v>
      </c>
      <c r="I361" s="99">
        <v>5196.4188810800006</v>
      </c>
      <c r="J361" s="99">
        <v>6700.3388810800006</v>
      </c>
      <c r="K361" s="99">
        <v>6700.3388810800006</v>
      </c>
      <c r="L361" s="99">
        <v>6325.0988810800009</v>
      </c>
      <c r="M361" s="99">
        <v>7869.0688810800002</v>
      </c>
      <c r="N361" s="99">
        <v>7869.0688810800002</v>
      </c>
      <c r="O361" s="99">
        <v>7493.8288810800004</v>
      </c>
      <c r="P361" s="99">
        <v>2136.49888108</v>
      </c>
      <c r="Q361" s="110"/>
      <c r="R361" s="107" t="s">
        <v>267</v>
      </c>
      <c r="S361" s="133">
        <v>15</v>
      </c>
      <c r="T361" s="99">
        <v>97.505935339999994</v>
      </c>
      <c r="U361" s="110"/>
      <c r="V361" s="107" t="s">
        <v>267</v>
      </c>
      <c r="W361" s="133">
        <v>15</v>
      </c>
      <c r="X361" s="99">
        <v>97.505935339999994</v>
      </c>
    </row>
    <row r="362" spans="2:24" ht="15.75" x14ac:dyDescent="0.25">
      <c r="B362" s="74" t="s">
        <v>267</v>
      </c>
      <c r="C362" s="133">
        <v>16</v>
      </c>
      <c r="D362" s="99">
        <v>4804.1901913500005</v>
      </c>
      <c r="E362" s="99">
        <v>4804.1901913500005</v>
      </c>
      <c r="F362" s="99">
        <v>4428.9501913499998</v>
      </c>
      <c r="G362" s="99">
        <v>5548.5201913500005</v>
      </c>
      <c r="H362" s="99">
        <v>5548.5201913500005</v>
      </c>
      <c r="I362" s="99">
        <v>5173.2801913500007</v>
      </c>
      <c r="J362" s="99">
        <v>6677.2001913500008</v>
      </c>
      <c r="K362" s="99">
        <v>6677.2001913500008</v>
      </c>
      <c r="L362" s="99">
        <v>6301.960191350001</v>
      </c>
      <c r="M362" s="99">
        <v>7845.9301913500003</v>
      </c>
      <c r="N362" s="99">
        <v>7845.9301913500003</v>
      </c>
      <c r="O362" s="99">
        <v>7470.6901913500005</v>
      </c>
      <c r="P362" s="99">
        <v>2113.3601913500002</v>
      </c>
      <c r="Q362" s="110"/>
      <c r="R362" s="107" t="s">
        <v>267</v>
      </c>
      <c r="S362" s="133">
        <v>16</v>
      </c>
      <c r="T362" s="99">
        <v>96.780821000000003</v>
      </c>
      <c r="U362" s="110"/>
      <c r="V362" s="107" t="s">
        <v>267</v>
      </c>
      <c r="W362" s="133">
        <v>16</v>
      </c>
      <c r="X362" s="99">
        <v>96.780821000000003</v>
      </c>
    </row>
    <row r="363" spans="2:24" ht="15.75" x14ac:dyDescent="0.25">
      <c r="B363" s="74" t="s">
        <v>267</v>
      </c>
      <c r="C363" s="133">
        <v>17</v>
      </c>
      <c r="D363" s="99">
        <v>4799.0764591900006</v>
      </c>
      <c r="E363" s="99">
        <v>4799.0764591900006</v>
      </c>
      <c r="F363" s="99">
        <v>4423.8364591899999</v>
      </c>
      <c r="G363" s="99">
        <v>5543.4064591900005</v>
      </c>
      <c r="H363" s="99">
        <v>5543.4064591900005</v>
      </c>
      <c r="I363" s="99">
        <v>5168.1664591900008</v>
      </c>
      <c r="J363" s="99">
        <v>6672.0864591900008</v>
      </c>
      <c r="K363" s="99">
        <v>6672.0864591900008</v>
      </c>
      <c r="L363" s="99">
        <v>6296.846459190001</v>
      </c>
      <c r="M363" s="99">
        <v>7840.8164591900004</v>
      </c>
      <c r="N363" s="99">
        <v>7840.8164591900004</v>
      </c>
      <c r="O363" s="99">
        <v>7465.5764591900006</v>
      </c>
      <c r="P363" s="99">
        <v>2108.2464591900002</v>
      </c>
      <c r="Q363" s="110"/>
      <c r="R363" s="107" t="s">
        <v>267</v>
      </c>
      <c r="S363" s="133">
        <v>17</v>
      </c>
      <c r="T363" s="99">
        <v>96.485912529999993</v>
      </c>
      <c r="U363" s="110"/>
      <c r="V363" s="107" t="s">
        <v>267</v>
      </c>
      <c r="W363" s="133">
        <v>17</v>
      </c>
      <c r="X363" s="99">
        <v>96.485912529999993</v>
      </c>
    </row>
    <row r="364" spans="2:24" ht="15.75" x14ac:dyDescent="0.25">
      <c r="B364" s="74" t="s">
        <v>267</v>
      </c>
      <c r="C364" s="133">
        <v>18</v>
      </c>
      <c r="D364" s="99">
        <v>4761.5227129100003</v>
      </c>
      <c r="E364" s="99">
        <v>4761.5227129100003</v>
      </c>
      <c r="F364" s="99">
        <v>4386.2827129099996</v>
      </c>
      <c r="G364" s="99">
        <v>5505.8527129100003</v>
      </c>
      <c r="H364" s="99">
        <v>5505.8527129100003</v>
      </c>
      <c r="I364" s="99">
        <v>5130.6127129100005</v>
      </c>
      <c r="J364" s="99">
        <v>6634.5327129100006</v>
      </c>
      <c r="K364" s="99">
        <v>6634.5327129100006</v>
      </c>
      <c r="L364" s="99">
        <v>6259.2927129100008</v>
      </c>
      <c r="M364" s="99">
        <v>7803.2627129100001</v>
      </c>
      <c r="N364" s="99">
        <v>7803.2627129100001</v>
      </c>
      <c r="O364" s="99">
        <v>7428.0227129100003</v>
      </c>
      <c r="P364" s="99">
        <v>2070.69271291</v>
      </c>
      <c r="Q364" s="110"/>
      <c r="R364" s="107" t="s">
        <v>267</v>
      </c>
      <c r="S364" s="133">
        <v>18</v>
      </c>
      <c r="T364" s="99">
        <v>95.261377010000004</v>
      </c>
      <c r="U364" s="110"/>
      <c r="V364" s="107" t="s">
        <v>267</v>
      </c>
      <c r="W364" s="133">
        <v>18</v>
      </c>
      <c r="X364" s="99">
        <v>95.261377010000004</v>
      </c>
    </row>
    <row r="365" spans="2:24" ht="15.75" x14ac:dyDescent="0.25">
      <c r="B365" s="74" t="s">
        <v>267</v>
      </c>
      <c r="C365" s="133">
        <v>19</v>
      </c>
      <c r="D365" s="99">
        <v>4748.0227357000003</v>
      </c>
      <c r="E365" s="99">
        <v>4748.0227357000003</v>
      </c>
      <c r="F365" s="99">
        <v>4372.7827356999996</v>
      </c>
      <c r="G365" s="99">
        <v>5492.3527357000003</v>
      </c>
      <c r="H365" s="99">
        <v>5492.3527357000003</v>
      </c>
      <c r="I365" s="99">
        <v>5117.1127357000005</v>
      </c>
      <c r="J365" s="99">
        <v>6621.0327357000006</v>
      </c>
      <c r="K365" s="99">
        <v>6621.0327357000006</v>
      </c>
      <c r="L365" s="99">
        <v>6245.7927357000008</v>
      </c>
      <c r="M365" s="99">
        <v>7789.7627357000001</v>
      </c>
      <c r="N365" s="99">
        <v>7789.7627357000001</v>
      </c>
      <c r="O365" s="99">
        <v>7414.5227357000003</v>
      </c>
      <c r="P365" s="99">
        <v>2057.1927357</v>
      </c>
      <c r="Q365" s="110"/>
      <c r="R365" s="107" t="s">
        <v>267</v>
      </c>
      <c r="S365" s="133">
        <v>19</v>
      </c>
      <c r="T365" s="99">
        <v>94.799378340000004</v>
      </c>
      <c r="U365" s="110"/>
      <c r="V365" s="107" t="s">
        <v>267</v>
      </c>
      <c r="W365" s="133">
        <v>19</v>
      </c>
      <c r="X365" s="99">
        <v>94.799378340000004</v>
      </c>
    </row>
    <row r="366" spans="2:24" ht="15.75" x14ac:dyDescent="0.25">
      <c r="B366" s="74" t="s">
        <v>267</v>
      </c>
      <c r="C366" s="133">
        <v>20</v>
      </c>
      <c r="D366" s="99">
        <v>4701.6662417500002</v>
      </c>
      <c r="E366" s="99">
        <v>4701.6662417500002</v>
      </c>
      <c r="F366" s="99">
        <v>4326.4262417499995</v>
      </c>
      <c r="G366" s="99">
        <v>5445.9962417500001</v>
      </c>
      <c r="H366" s="99">
        <v>5445.9962417500001</v>
      </c>
      <c r="I366" s="99">
        <v>5070.7562417500003</v>
      </c>
      <c r="J366" s="99">
        <v>6574.6762417500004</v>
      </c>
      <c r="K366" s="99">
        <v>6574.6762417500004</v>
      </c>
      <c r="L366" s="99">
        <v>6199.4362417500006</v>
      </c>
      <c r="M366" s="99">
        <v>7743.4062417500008</v>
      </c>
      <c r="N366" s="99">
        <v>7743.4062417500008</v>
      </c>
      <c r="O366" s="99">
        <v>7368.1662417500011</v>
      </c>
      <c r="P366" s="99">
        <v>2010.83624175</v>
      </c>
      <c r="Q366" s="110"/>
      <c r="R366" s="107" t="s">
        <v>267</v>
      </c>
      <c r="S366" s="133">
        <v>20</v>
      </c>
      <c r="T366" s="99">
        <v>93.317519239999996</v>
      </c>
      <c r="U366" s="110"/>
      <c r="V366" s="107" t="s">
        <v>267</v>
      </c>
      <c r="W366" s="133">
        <v>20</v>
      </c>
      <c r="X366" s="99">
        <v>93.317519239999996</v>
      </c>
    </row>
    <row r="367" spans="2:24" ht="15.75" x14ac:dyDescent="0.25">
      <c r="B367" s="74" t="s">
        <v>267</v>
      </c>
      <c r="C367" s="133">
        <v>21</v>
      </c>
      <c r="D367" s="99">
        <v>4695.2612267900004</v>
      </c>
      <c r="E367" s="99">
        <v>4695.2612267900004</v>
      </c>
      <c r="F367" s="99">
        <v>4320.0212267899997</v>
      </c>
      <c r="G367" s="99">
        <v>5439.5912267900003</v>
      </c>
      <c r="H367" s="99">
        <v>5439.5912267900003</v>
      </c>
      <c r="I367" s="99">
        <v>5064.3512267900005</v>
      </c>
      <c r="J367" s="99">
        <v>6568.2712267900006</v>
      </c>
      <c r="K367" s="99">
        <v>6568.2712267900006</v>
      </c>
      <c r="L367" s="99">
        <v>6193.0312267900008</v>
      </c>
      <c r="M367" s="99">
        <v>7737.0012267900001</v>
      </c>
      <c r="N367" s="99">
        <v>7737.0012267900001</v>
      </c>
      <c r="O367" s="99">
        <v>7361.7612267900004</v>
      </c>
      <c r="P367" s="99">
        <v>2004.43122679</v>
      </c>
      <c r="Q367" s="110"/>
      <c r="R367" s="107" t="s">
        <v>267</v>
      </c>
      <c r="S367" s="133">
        <v>21</v>
      </c>
      <c r="T367" s="99">
        <v>93.170046020000001</v>
      </c>
      <c r="U367" s="110"/>
      <c r="V367" s="107" t="s">
        <v>267</v>
      </c>
      <c r="W367" s="133">
        <v>21</v>
      </c>
      <c r="X367" s="99">
        <v>93.170046020000001</v>
      </c>
    </row>
    <row r="368" spans="2:24" ht="15.75" x14ac:dyDescent="0.25">
      <c r="B368" s="74" t="s">
        <v>267</v>
      </c>
      <c r="C368" s="133">
        <v>22</v>
      </c>
      <c r="D368" s="99">
        <v>4751.9592556499992</v>
      </c>
      <c r="E368" s="99">
        <v>4751.9592556499992</v>
      </c>
      <c r="F368" s="99">
        <v>4376.7192556499995</v>
      </c>
      <c r="G368" s="99">
        <v>5496.2892556500001</v>
      </c>
      <c r="H368" s="99">
        <v>5496.2892556500001</v>
      </c>
      <c r="I368" s="99">
        <v>5121.0492556499994</v>
      </c>
      <c r="J368" s="99">
        <v>6624.9692556499995</v>
      </c>
      <c r="K368" s="99">
        <v>6624.9692556499995</v>
      </c>
      <c r="L368" s="99">
        <v>6249.7292556499997</v>
      </c>
      <c r="M368" s="99">
        <v>7793.6992556500009</v>
      </c>
      <c r="N368" s="99">
        <v>7793.6992556500009</v>
      </c>
      <c r="O368" s="99">
        <v>7418.4592556500011</v>
      </c>
      <c r="P368" s="99">
        <v>2061.1292556499998</v>
      </c>
      <c r="Q368" s="110"/>
      <c r="R368" s="107" t="s">
        <v>267</v>
      </c>
      <c r="S368" s="133">
        <v>22</v>
      </c>
      <c r="T368" s="99">
        <v>94.872936940000002</v>
      </c>
      <c r="U368" s="110"/>
      <c r="V368" s="107" t="s">
        <v>267</v>
      </c>
      <c r="W368" s="133">
        <v>22</v>
      </c>
      <c r="X368" s="99">
        <v>94.872936940000002</v>
      </c>
    </row>
    <row r="369" spans="2:24" ht="15.75" x14ac:dyDescent="0.25">
      <c r="B369" s="74" t="s">
        <v>267</v>
      </c>
      <c r="C369" s="133">
        <v>23</v>
      </c>
      <c r="D369" s="99">
        <v>4688.6173882499997</v>
      </c>
      <c r="E369" s="99">
        <v>4688.6173882499997</v>
      </c>
      <c r="F369" s="99">
        <v>4313.37738825</v>
      </c>
      <c r="G369" s="99">
        <v>5432.9473882500006</v>
      </c>
      <c r="H369" s="99">
        <v>5432.9473882500006</v>
      </c>
      <c r="I369" s="99">
        <v>5057.7073882499999</v>
      </c>
      <c r="J369" s="99">
        <v>6561.62738825</v>
      </c>
      <c r="K369" s="99">
        <v>6561.62738825</v>
      </c>
      <c r="L369" s="99">
        <v>6186.3873882500002</v>
      </c>
      <c r="M369" s="99">
        <v>7730.3573882500004</v>
      </c>
      <c r="N369" s="99">
        <v>7730.3573882500004</v>
      </c>
      <c r="O369" s="99">
        <v>7355.1173882500007</v>
      </c>
      <c r="P369" s="99">
        <v>1997.78738825</v>
      </c>
      <c r="Q369" s="110"/>
      <c r="R369" s="107" t="s">
        <v>267</v>
      </c>
      <c r="S369" s="133">
        <v>23</v>
      </c>
      <c r="T369" s="99">
        <v>92.696317070000006</v>
      </c>
      <c r="U369" s="110"/>
      <c r="V369" s="107" t="s">
        <v>267</v>
      </c>
      <c r="W369" s="133">
        <v>23</v>
      </c>
      <c r="X369" s="99">
        <v>92.696317070000006</v>
      </c>
    </row>
    <row r="370" spans="2:24" ht="15.75" x14ac:dyDescent="0.25">
      <c r="B370" s="74" t="s">
        <v>267</v>
      </c>
      <c r="C370" s="133">
        <v>24</v>
      </c>
      <c r="D370" s="99">
        <v>4696.7357983100001</v>
      </c>
      <c r="E370" s="99">
        <v>4696.7357983100001</v>
      </c>
      <c r="F370" s="99">
        <v>4321.4957983099994</v>
      </c>
      <c r="G370" s="99">
        <v>5441.06579831</v>
      </c>
      <c r="H370" s="99">
        <v>5441.06579831</v>
      </c>
      <c r="I370" s="99">
        <v>5065.8257983100002</v>
      </c>
      <c r="J370" s="99">
        <v>6569.7457983100003</v>
      </c>
      <c r="K370" s="99">
        <v>6569.7457983100003</v>
      </c>
      <c r="L370" s="99">
        <v>6194.5057983100005</v>
      </c>
      <c r="M370" s="99">
        <v>7738.4757983100008</v>
      </c>
      <c r="N370" s="99">
        <v>7738.4757983100008</v>
      </c>
      <c r="O370" s="99">
        <v>7363.235798310001</v>
      </c>
      <c r="P370" s="99">
        <v>2005.9057983099999</v>
      </c>
      <c r="Q370" s="110"/>
      <c r="R370" s="107" t="s">
        <v>267</v>
      </c>
      <c r="S370" s="133">
        <v>24</v>
      </c>
      <c r="T370" s="99">
        <v>92.619839540000001</v>
      </c>
      <c r="U370" s="110"/>
      <c r="V370" s="107" t="s">
        <v>267</v>
      </c>
      <c r="W370" s="133">
        <v>24</v>
      </c>
      <c r="X370" s="99">
        <v>92.619839540000001</v>
      </c>
    </row>
    <row r="371" spans="2:24" ht="15.75" x14ac:dyDescent="0.25">
      <c r="B371" s="74" t="s">
        <v>268</v>
      </c>
      <c r="C371" s="133">
        <v>1</v>
      </c>
      <c r="D371" s="99">
        <v>4677.8435774600002</v>
      </c>
      <c r="E371" s="99">
        <v>4677.8435774600002</v>
      </c>
      <c r="F371" s="99">
        <v>4302.6035774599995</v>
      </c>
      <c r="G371" s="99">
        <v>5422.1735774600002</v>
      </c>
      <c r="H371" s="99">
        <v>5422.1735774600002</v>
      </c>
      <c r="I371" s="99">
        <v>5046.9335774600004</v>
      </c>
      <c r="J371" s="99">
        <v>6550.8535774600005</v>
      </c>
      <c r="K371" s="99">
        <v>6550.8535774600005</v>
      </c>
      <c r="L371" s="99">
        <v>6175.6135774600007</v>
      </c>
      <c r="M371" s="99">
        <v>7719.5835774600009</v>
      </c>
      <c r="N371" s="99">
        <v>7719.5835774600009</v>
      </c>
      <c r="O371" s="99">
        <v>7344.3435774600011</v>
      </c>
      <c r="P371" s="99">
        <v>1987.0135774600001</v>
      </c>
      <c r="Q371" s="110"/>
      <c r="R371" s="107" t="s">
        <v>268</v>
      </c>
      <c r="S371" s="133">
        <v>1</v>
      </c>
      <c r="T371" s="99">
        <v>92.102894820000003</v>
      </c>
      <c r="U371" s="110"/>
      <c r="V371" s="107" t="s">
        <v>268</v>
      </c>
      <c r="W371" s="133">
        <v>1</v>
      </c>
      <c r="X371" s="99">
        <v>92.102894820000003</v>
      </c>
    </row>
    <row r="372" spans="2:24" ht="15.75" x14ac:dyDescent="0.25">
      <c r="B372" s="74" t="s">
        <v>268</v>
      </c>
      <c r="C372" s="133">
        <v>2</v>
      </c>
      <c r="D372" s="99">
        <v>4706.4885783499994</v>
      </c>
      <c r="E372" s="99">
        <v>4706.4885783499994</v>
      </c>
      <c r="F372" s="99">
        <v>4331.2485783499997</v>
      </c>
      <c r="G372" s="99">
        <v>5450.8185783500003</v>
      </c>
      <c r="H372" s="99">
        <v>5450.8185783500003</v>
      </c>
      <c r="I372" s="99">
        <v>5075.5785783499996</v>
      </c>
      <c r="J372" s="99">
        <v>6579.4985783499997</v>
      </c>
      <c r="K372" s="99">
        <v>6579.4985783499997</v>
      </c>
      <c r="L372" s="99">
        <v>6204.2585783499999</v>
      </c>
      <c r="M372" s="99">
        <v>7748.228578350001</v>
      </c>
      <c r="N372" s="99">
        <v>7748.228578350001</v>
      </c>
      <c r="O372" s="99">
        <v>7372.9885783500013</v>
      </c>
      <c r="P372" s="99">
        <v>2015.65857835</v>
      </c>
      <c r="Q372" s="110"/>
      <c r="R372" s="107" t="s">
        <v>268</v>
      </c>
      <c r="S372" s="133">
        <v>2</v>
      </c>
      <c r="T372" s="99">
        <v>92.673762510000003</v>
      </c>
      <c r="U372" s="110"/>
      <c r="V372" s="107" t="s">
        <v>268</v>
      </c>
      <c r="W372" s="133">
        <v>2</v>
      </c>
      <c r="X372" s="99">
        <v>92.673762510000003</v>
      </c>
    </row>
    <row r="373" spans="2:24" ht="15.75" x14ac:dyDescent="0.25">
      <c r="B373" s="74" t="s">
        <v>268</v>
      </c>
      <c r="C373" s="133">
        <v>3</v>
      </c>
      <c r="D373" s="99">
        <v>4703.4164624999994</v>
      </c>
      <c r="E373" s="99">
        <v>4703.4164624999994</v>
      </c>
      <c r="F373" s="99">
        <v>4328.1764624999996</v>
      </c>
      <c r="G373" s="99">
        <v>5447.7464625000002</v>
      </c>
      <c r="H373" s="99">
        <v>5447.7464625000002</v>
      </c>
      <c r="I373" s="99">
        <v>5072.5064624999995</v>
      </c>
      <c r="J373" s="99">
        <v>6576.4264624999996</v>
      </c>
      <c r="K373" s="99">
        <v>6576.4264624999996</v>
      </c>
      <c r="L373" s="99">
        <v>6201.1864624999998</v>
      </c>
      <c r="M373" s="99">
        <v>7745.156462500001</v>
      </c>
      <c r="N373" s="99">
        <v>7745.156462500001</v>
      </c>
      <c r="O373" s="99">
        <v>7369.9164625000012</v>
      </c>
      <c r="P373" s="99">
        <v>2012.5864624999999</v>
      </c>
      <c r="Q373" s="110"/>
      <c r="R373" s="107" t="s">
        <v>268</v>
      </c>
      <c r="S373" s="133">
        <v>3</v>
      </c>
      <c r="T373" s="99">
        <v>92.47329302</v>
      </c>
      <c r="U373" s="110"/>
      <c r="V373" s="107" t="s">
        <v>268</v>
      </c>
      <c r="W373" s="133">
        <v>3</v>
      </c>
      <c r="X373" s="99">
        <v>92.47329302</v>
      </c>
    </row>
    <row r="374" spans="2:24" ht="15.75" x14ac:dyDescent="0.25">
      <c r="B374" s="74" t="s">
        <v>268</v>
      </c>
      <c r="C374" s="133">
        <v>4</v>
      </c>
      <c r="D374" s="99">
        <v>4742.1006735400006</v>
      </c>
      <c r="E374" s="99">
        <v>4742.1006735400006</v>
      </c>
      <c r="F374" s="99">
        <v>4366.8606735399999</v>
      </c>
      <c r="G374" s="99">
        <v>5486.4306735400005</v>
      </c>
      <c r="H374" s="99">
        <v>5486.4306735400005</v>
      </c>
      <c r="I374" s="99">
        <v>5111.1906735400007</v>
      </c>
      <c r="J374" s="99">
        <v>6615.1106735400008</v>
      </c>
      <c r="K374" s="99">
        <v>6615.1106735400008</v>
      </c>
      <c r="L374" s="99">
        <v>6239.870673540001</v>
      </c>
      <c r="M374" s="99">
        <v>7783.8406735400004</v>
      </c>
      <c r="N374" s="99">
        <v>7783.8406735400004</v>
      </c>
      <c r="O374" s="99">
        <v>7408.6006735400006</v>
      </c>
      <c r="P374" s="99">
        <v>2051.2706735400002</v>
      </c>
      <c r="Q374" s="110"/>
      <c r="R374" s="107" t="s">
        <v>268</v>
      </c>
      <c r="S374" s="133">
        <v>4</v>
      </c>
      <c r="T374" s="99">
        <v>93.398283430000006</v>
      </c>
      <c r="U374" s="110"/>
      <c r="V374" s="107" t="s">
        <v>268</v>
      </c>
      <c r="W374" s="133">
        <v>4</v>
      </c>
      <c r="X374" s="99">
        <v>93.398283430000006</v>
      </c>
    </row>
    <row r="375" spans="2:24" ht="15.75" x14ac:dyDescent="0.25">
      <c r="B375" s="74" t="s">
        <v>268</v>
      </c>
      <c r="C375" s="133">
        <v>5</v>
      </c>
      <c r="D375" s="99">
        <v>4771.6944723699999</v>
      </c>
      <c r="E375" s="99">
        <v>4771.6944723699999</v>
      </c>
      <c r="F375" s="99">
        <v>4396.4544723700001</v>
      </c>
      <c r="G375" s="99">
        <v>5516.0244723699998</v>
      </c>
      <c r="H375" s="99">
        <v>5516.0244723699998</v>
      </c>
      <c r="I375" s="99">
        <v>5140.78447237</v>
      </c>
      <c r="J375" s="99">
        <v>6644.7044723700001</v>
      </c>
      <c r="K375" s="99">
        <v>6644.7044723700001</v>
      </c>
      <c r="L375" s="99">
        <v>6269.4644723700003</v>
      </c>
      <c r="M375" s="99">
        <v>7813.4344723700005</v>
      </c>
      <c r="N375" s="99">
        <v>7813.4344723700005</v>
      </c>
      <c r="O375" s="99">
        <v>7438.1944723700008</v>
      </c>
      <c r="P375" s="99">
        <v>2080.8644723699999</v>
      </c>
      <c r="Q375" s="110"/>
      <c r="R375" s="107" t="s">
        <v>268</v>
      </c>
      <c r="S375" s="133">
        <v>5</v>
      </c>
      <c r="T375" s="99">
        <v>94.073938240000004</v>
      </c>
      <c r="U375" s="110"/>
      <c r="V375" s="107" t="s">
        <v>268</v>
      </c>
      <c r="W375" s="133">
        <v>5</v>
      </c>
      <c r="X375" s="99">
        <v>94.073938240000004</v>
      </c>
    </row>
    <row r="376" spans="2:24" ht="15.75" x14ac:dyDescent="0.25">
      <c r="B376" s="74" t="s">
        <v>268</v>
      </c>
      <c r="C376" s="133">
        <v>6</v>
      </c>
      <c r="D376" s="99">
        <v>4747.5465518299998</v>
      </c>
      <c r="E376" s="99">
        <v>4747.5465518299998</v>
      </c>
      <c r="F376" s="99">
        <v>4372.3065518299991</v>
      </c>
      <c r="G376" s="99">
        <v>5491.8765518300006</v>
      </c>
      <c r="H376" s="99">
        <v>5491.8765518300006</v>
      </c>
      <c r="I376" s="99">
        <v>5116.6365518299999</v>
      </c>
      <c r="J376" s="99">
        <v>6620.55655183</v>
      </c>
      <c r="K376" s="99">
        <v>6620.55655183</v>
      </c>
      <c r="L376" s="99">
        <v>6245.3165518300002</v>
      </c>
      <c r="M376" s="99">
        <v>7789.2865518300005</v>
      </c>
      <c r="N376" s="99">
        <v>7789.2865518300005</v>
      </c>
      <c r="O376" s="99">
        <v>7414.0465518300007</v>
      </c>
      <c r="P376" s="99">
        <v>2056.7165518299998</v>
      </c>
      <c r="Q376" s="110"/>
      <c r="R376" s="107" t="s">
        <v>268</v>
      </c>
      <c r="S376" s="133">
        <v>6</v>
      </c>
      <c r="T376" s="99">
        <v>93.696656709999999</v>
      </c>
      <c r="U376" s="110"/>
      <c r="V376" s="107" t="s">
        <v>268</v>
      </c>
      <c r="W376" s="133">
        <v>6</v>
      </c>
      <c r="X376" s="99">
        <v>93.696656709999999</v>
      </c>
    </row>
    <row r="377" spans="2:24" ht="15.75" x14ac:dyDescent="0.25">
      <c r="B377" s="74" t="s">
        <v>268</v>
      </c>
      <c r="C377" s="133">
        <v>7</v>
      </c>
      <c r="D377" s="99">
        <v>4697.4983499800001</v>
      </c>
      <c r="E377" s="99">
        <v>4697.4983499800001</v>
      </c>
      <c r="F377" s="99">
        <v>4322.2583499799994</v>
      </c>
      <c r="G377" s="99">
        <v>5441.82834998</v>
      </c>
      <c r="H377" s="99">
        <v>5441.82834998</v>
      </c>
      <c r="I377" s="99">
        <v>5066.5883499800002</v>
      </c>
      <c r="J377" s="99">
        <v>6570.5083499800003</v>
      </c>
      <c r="K377" s="99">
        <v>6570.5083499800003</v>
      </c>
      <c r="L377" s="99">
        <v>6195.2683499800005</v>
      </c>
      <c r="M377" s="99">
        <v>7739.2383499800007</v>
      </c>
      <c r="N377" s="99">
        <v>7739.2383499800007</v>
      </c>
      <c r="O377" s="99">
        <v>7363.998349980001</v>
      </c>
      <c r="P377" s="99">
        <v>2006.6683499799999</v>
      </c>
      <c r="Q377" s="110"/>
      <c r="R377" s="107" t="s">
        <v>268</v>
      </c>
      <c r="S377" s="133">
        <v>7</v>
      </c>
      <c r="T377" s="99">
        <v>92.775497569999999</v>
      </c>
      <c r="U377" s="110"/>
      <c r="V377" s="107" t="s">
        <v>268</v>
      </c>
      <c r="W377" s="133">
        <v>7</v>
      </c>
      <c r="X377" s="99">
        <v>92.775497569999999</v>
      </c>
    </row>
    <row r="378" spans="2:24" ht="15.75" x14ac:dyDescent="0.25">
      <c r="B378" s="74" t="s">
        <v>268</v>
      </c>
      <c r="C378" s="133">
        <v>8</v>
      </c>
      <c r="D378" s="99">
        <v>4698.1549967299998</v>
      </c>
      <c r="E378" s="99">
        <v>4698.1549967299998</v>
      </c>
      <c r="F378" s="99">
        <v>4322.91499673</v>
      </c>
      <c r="G378" s="99">
        <v>5442.4849967300006</v>
      </c>
      <c r="H378" s="99">
        <v>5442.4849967300006</v>
      </c>
      <c r="I378" s="99">
        <v>5067.2449967299999</v>
      </c>
      <c r="J378" s="99">
        <v>6571.16499673</v>
      </c>
      <c r="K378" s="99">
        <v>6571.16499673</v>
      </c>
      <c r="L378" s="99">
        <v>6195.9249967300002</v>
      </c>
      <c r="M378" s="99">
        <v>7739.8949967300005</v>
      </c>
      <c r="N378" s="99">
        <v>7739.8949967300005</v>
      </c>
      <c r="O378" s="99">
        <v>7364.6549967300007</v>
      </c>
      <c r="P378" s="99">
        <v>2007.3249967300001</v>
      </c>
      <c r="Q378" s="110"/>
      <c r="R378" s="107" t="s">
        <v>268</v>
      </c>
      <c r="S378" s="133">
        <v>8</v>
      </c>
      <c r="T378" s="99">
        <v>93.088863459999999</v>
      </c>
      <c r="U378" s="110"/>
      <c r="V378" s="107" t="s">
        <v>268</v>
      </c>
      <c r="W378" s="133">
        <v>8</v>
      </c>
      <c r="X378" s="99">
        <v>93.088863459999999</v>
      </c>
    </row>
    <row r="379" spans="2:24" ht="15.75" x14ac:dyDescent="0.25">
      <c r="B379" s="74" t="s">
        <v>268</v>
      </c>
      <c r="C379" s="133">
        <v>9</v>
      </c>
      <c r="D379" s="99">
        <v>4770.0897461999994</v>
      </c>
      <c r="E379" s="99">
        <v>4770.0897461999994</v>
      </c>
      <c r="F379" s="99">
        <v>4394.8497461999996</v>
      </c>
      <c r="G379" s="99">
        <v>5514.4197462000002</v>
      </c>
      <c r="H379" s="99">
        <v>5514.4197462000002</v>
      </c>
      <c r="I379" s="99">
        <v>5139.1797461999995</v>
      </c>
      <c r="J379" s="99">
        <v>6643.0997461999996</v>
      </c>
      <c r="K379" s="99">
        <v>6643.0997461999996</v>
      </c>
      <c r="L379" s="99">
        <v>6267.8597461999998</v>
      </c>
      <c r="M379" s="99">
        <v>7811.829746200001</v>
      </c>
      <c r="N379" s="99">
        <v>7811.829746200001</v>
      </c>
      <c r="O379" s="99">
        <v>7436.5897462000012</v>
      </c>
      <c r="P379" s="99">
        <v>2079.2597461999999</v>
      </c>
      <c r="Q379" s="110"/>
      <c r="R379" s="107" t="s">
        <v>268</v>
      </c>
      <c r="S379" s="133">
        <v>9</v>
      </c>
      <c r="T379" s="99">
        <v>95.622257610000005</v>
      </c>
      <c r="U379" s="110"/>
      <c r="V379" s="107" t="s">
        <v>268</v>
      </c>
      <c r="W379" s="133">
        <v>9</v>
      </c>
      <c r="X379" s="99">
        <v>95.622257610000005</v>
      </c>
    </row>
    <row r="380" spans="2:24" ht="15.75" x14ac:dyDescent="0.25">
      <c r="B380" s="74" t="s">
        <v>268</v>
      </c>
      <c r="C380" s="133">
        <v>10</v>
      </c>
      <c r="D380" s="99">
        <v>4780.2756484500005</v>
      </c>
      <c r="E380" s="99">
        <v>4780.2756484500005</v>
      </c>
      <c r="F380" s="99">
        <v>4405.0356484499998</v>
      </c>
      <c r="G380" s="99">
        <v>5524.6056484500004</v>
      </c>
      <c r="H380" s="99">
        <v>5524.6056484500004</v>
      </c>
      <c r="I380" s="99">
        <v>5149.3656484500007</v>
      </c>
      <c r="J380" s="99">
        <v>6653.2856484500007</v>
      </c>
      <c r="K380" s="99">
        <v>6653.2856484500007</v>
      </c>
      <c r="L380" s="99">
        <v>6278.045648450001</v>
      </c>
      <c r="M380" s="99">
        <v>7822.0156484500003</v>
      </c>
      <c r="N380" s="99">
        <v>7822.0156484500003</v>
      </c>
      <c r="O380" s="99">
        <v>7446.7756484500005</v>
      </c>
      <c r="P380" s="99">
        <v>2089.4456484500001</v>
      </c>
      <c r="Q380" s="110"/>
      <c r="R380" s="107" t="s">
        <v>268</v>
      </c>
      <c r="S380" s="133">
        <v>10</v>
      </c>
      <c r="T380" s="99">
        <v>95.617412360000003</v>
      </c>
      <c r="U380" s="110"/>
      <c r="V380" s="107" t="s">
        <v>268</v>
      </c>
      <c r="W380" s="133">
        <v>10</v>
      </c>
      <c r="X380" s="99">
        <v>95.617412360000003</v>
      </c>
    </row>
    <row r="381" spans="2:24" ht="15.75" x14ac:dyDescent="0.25">
      <c r="B381" s="74" t="s">
        <v>268</v>
      </c>
      <c r="C381" s="133">
        <v>11</v>
      </c>
      <c r="D381" s="99">
        <v>4838.0437271400006</v>
      </c>
      <c r="E381" s="99">
        <v>4838.0437271400006</v>
      </c>
      <c r="F381" s="99">
        <v>4462.8037271399999</v>
      </c>
      <c r="G381" s="99">
        <v>5582.3737271400005</v>
      </c>
      <c r="H381" s="99">
        <v>5582.3737271400005</v>
      </c>
      <c r="I381" s="99">
        <v>5207.1337271400007</v>
      </c>
      <c r="J381" s="99">
        <v>6711.0537271400008</v>
      </c>
      <c r="K381" s="99">
        <v>6711.0537271400008</v>
      </c>
      <c r="L381" s="99">
        <v>6335.813727140001</v>
      </c>
      <c r="M381" s="99">
        <v>7879.7837271400003</v>
      </c>
      <c r="N381" s="99">
        <v>7879.7837271400003</v>
      </c>
      <c r="O381" s="99">
        <v>7504.5437271400006</v>
      </c>
      <c r="P381" s="99">
        <v>2147.2137271400002</v>
      </c>
      <c r="Q381" s="110"/>
      <c r="R381" s="107" t="s">
        <v>268</v>
      </c>
      <c r="S381" s="133">
        <v>11</v>
      </c>
      <c r="T381" s="99">
        <v>97.050770749999998</v>
      </c>
      <c r="U381" s="110"/>
      <c r="V381" s="107" t="s">
        <v>268</v>
      </c>
      <c r="W381" s="133">
        <v>11</v>
      </c>
      <c r="X381" s="99">
        <v>97.050770749999998</v>
      </c>
    </row>
    <row r="382" spans="2:24" ht="15.75" x14ac:dyDescent="0.25">
      <c r="B382" s="74" t="s">
        <v>268</v>
      </c>
      <c r="C382" s="133">
        <v>12</v>
      </c>
      <c r="D382" s="99">
        <v>4795.4802608</v>
      </c>
      <c r="E382" s="99">
        <v>4795.4802608</v>
      </c>
      <c r="F382" s="99">
        <v>4420.2402607999993</v>
      </c>
      <c r="G382" s="99">
        <v>5539.8102608000008</v>
      </c>
      <c r="H382" s="99">
        <v>5539.8102608000008</v>
      </c>
      <c r="I382" s="99">
        <v>5164.5702608000001</v>
      </c>
      <c r="J382" s="99">
        <v>6668.4902608000002</v>
      </c>
      <c r="K382" s="99">
        <v>6668.4902608000002</v>
      </c>
      <c r="L382" s="99">
        <v>6293.2502608000004</v>
      </c>
      <c r="M382" s="99">
        <v>7837.2202608000007</v>
      </c>
      <c r="N382" s="99">
        <v>7837.2202608000007</v>
      </c>
      <c r="O382" s="99">
        <v>7461.9802608000009</v>
      </c>
      <c r="P382" s="99">
        <v>2104.6502608000001</v>
      </c>
      <c r="Q382" s="110"/>
      <c r="R382" s="107" t="s">
        <v>268</v>
      </c>
      <c r="S382" s="133">
        <v>12</v>
      </c>
      <c r="T382" s="99">
        <v>96.362567339999998</v>
      </c>
      <c r="U382" s="110"/>
      <c r="V382" s="107" t="s">
        <v>268</v>
      </c>
      <c r="W382" s="133">
        <v>12</v>
      </c>
      <c r="X382" s="99">
        <v>96.362567339999998</v>
      </c>
    </row>
    <row r="383" spans="2:24" ht="15.75" x14ac:dyDescent="0.25">
      <c r="B383" s="74" t="s">
        <v>268</v>
      </c>
      <c r="C383" s="133">
        <v>13</v>
      </c>
      <c r="D383" s="99">
        <v>4827.2260085500002</v>
      </c>
      <c r="E383" s="99">
        <v>4827.2260085500002</v>
      </c>
      <c r="F383" s="99">
        <v>4451.9860085499995</v>
      </c>
      <c r="G383" s="99">
        <v>5571.5560085500001</v>
      </c>
      <c r="H383" s="99">
        <v>5571.5560085500001</v>
      </c>
      <c r="I383" s="99">
        <v>5196.3160085500003</v>
      </c>
      <c r="J383" s="99">
        <v>6700.2360085500004</v>
      </c>
      <c r="K383" s="99">
        <v>6700.2360085500004</v>
      </c>
      <c r="L383" s="99">
        <v>6324.9960085500006</v>
      </c>
      <c r="M383" s="99">
        <v>7868.96600855</v>
      </c>
      <c r="N383" s="99">
        <v>7868.96600855</v>
      </c>
      <c r="O383" s="99">
        <v>7493.7260085500002</v>
      </c>
      <c r="P383" s="99">
        <v>2136.3960085499998</v>
      </c>
      <c r="Q383" s="110"/>
      <c r="R383" s="107" t="s">
        <v>268</v>
      </c>
      <c r="S383" s="133">
        <v>13</v>
      </c>
      <c r="T383" s="99">
        <v>97.055089510000002</v>
      </c>
      <c r="U383" s="110"/>
      <c r="V383" s="107" t="s">
        <v>268</v>
      </c>
      <c r="W383" s="133">
        <v>13</v>
      </c>
      <c r="X383" s="99">
        <v>97.055089510000002</v>
      </c>
    </row>
    <row r="384" spans="2:24" ht="15.75" x14ac:dyDescent="0.25">
      <c r="B384" s="74" t="s">
        <v>268</v>
      </c>
      <c r="C384" s="133">
        <v>14</v>
      </c>
      <c r="D384" s="99">
        <v>4798.0824099000001</v>
      </c>
      <c r="E384" s="99">
        <v>4798.0824099000001</v>
      </c>
      <c r="F384" s="99">
        <v>4422.8424099000003</v>
      </c>
      <c r="G384" s="99">
        <v>5542.4124099000001</v>
      </c>
      <c r="H384" s="99">
        <v>5542.4124099000001</v>
      </c>
      <c r="I384" s="99">
        <v>5167.1724099000003</v>
      </c>
      <c r="J384" s="99">
        <v>6671.0924099000003</v>
      </c>
      <c r="K384" s="99">
        <v>6671.0924099000003</v>
      </c>
      <c r="L384" s="99">
        <v>6295.8524099000006</v>
      </c>
      <c r="M384" s="99">
        <v>7839.8224099000008</v>
      </c>
      <c r="N384" s="99">
        <v>7839.8224099000008</v>
      </c>
      <c r="O384" s="99">
        <v>7464.582409900001</v>
      </c>
      <c r="P384" s="99">
        <v>2107.2524099000002</v>
      </c>
      <c r="Q384" s="110"/>
      <c r="R384" s="107" t="s">
        <v>268</v>
      </c>
      <c r="S384" s="133">
        <v>14</v>
      </c>
      <c r="T384" s="99">
        <v>96.312483380000003</v>
      </c>
      <c r="U384" s="110"/>
      <c r="V384" s="107" t="s">
        <v>268</v>
      </c>
      <c r="W384" s="133">
        <v>14</v>
      </c>
      <c r="X384" s="99">
        <v>96.312483380000003</v>
      </c>
    </row>
    <row r="385" spans="2:24" ht="15.75" x14ac:dyDescent="0.25">
      <c r="B385" s="74" t="s">
        <v>268</v>
      </c>
      <c r="C385" s="133">
        <v>15</v>
      </c>
      <c r="D385" s="99">
        <v>4822.0058751500001</v>
      </c>
      <c r="E385" s="99">
        <v>4822.0058751500001</v>
      </c>
      <c r="F385" s="99">
        <v>4446.7658751500003</v>
      </c>
      <c r="G385" s="99">
        <v>5566.33587515</v>
      </c>
      <c r="H385" s="99">
        <v>5566.33587515</v>
      </c>
      <c r="I385" s="99">
        <v>5191.0958751500002</v>
      </c>
      <c r="J385" s="99">
        <v>6695.0158751500003</v>
      </c>
      <c r="K385" s="99">
        <v>6695.0158751500003</v>
      </c>
      <c r="L385" s="99">
        <v>6319.7758751500005</v>
      </c>
      <c r="M385" s="99">
        <v>7863.7458751500008</v>
      </c>
      <c r="N385" s="99">
        <v>7863.7458751500008</v>
      </c>
      <c r="O385" s="99">
        <v>7488.505875150001</v>
      </c>
      <c r="P385" s="99">
        <v>2131.1758751500001</v>
      </c>
      <c r="Q385" s="110"/>
      <c r="R385" s="107" t="s">
        <v>268</v>
      </c>
      <c r="S385" s="133">
        <v>15</v>
      </c>
      <c r="T385" s="99">
        <v>96.959166969999998</v>
      </c>
      <c r="U385" s="110"/>
      <c r="V385" s="107" t="s">
        <v>268</v>
      </c>
      <c r="W385" s="133">
        <v>15</v>
      </c>
      <c r="X385" s="99">
        <v>96.959166969999998</v>
      </c>
    </row>
    <row r="386" spans="2:24" ht="15.75" x14ac:dyDescent="0.25">
      <c r="B386" s="74" t="s">
        <v>268</v>
      </c>
      <c r="C386" s="133">
        <v>16</v>
      </c>
      <c r="D386" s="99">
        <v>4822.0388884099993</v>
      </c>
      <c r="E386" s="99">
        <v>4822.0388884099993</v>
      </c>
      <c r="F386" s="99">
        <v>4446.7988884099996</v>
      </c>
      <c r="G386" s="99">
        <v>5566.3688884100002</v>
      </c>
      <c r="H386" s="99">
        <v>5566.3688884100002</v>
      </c>
      <c r="I386" s="99">
        <v>5191.1288884099995</v>
      </c>
      <c r="J386" s="99">
        <v>6695.0488884099996</v>
      </c>
      <c r="K386" s="99">
        <v>6695.0488884099996</v>
      </c>
      <c r="L386" s="99">
        <v>6319.8088884099998</v>
      </c>
      <c r="M386" s="99">
        <v>7863.7788884100009</v>
      </c>
      <c r="N386" s="99">
        <v>7863.7788884100009</v>
      </c>
      <c r="O386" s="99">
        <v>7488.5388884100012</v>
      </c>
      <c r="P386" s="99">
        <v>2131.2088884099999</v>
      </c>
      <c r="Q386" s="110"/>
      <c r="R386" s="107" t="s">
        <v>268</v>
      </c>
      <c r="S386" s="133">
        <v>16</v>
      </c>
      <c r="T386" s="99">
        <v>96.988163270000001</v>
      </c>
      <c r="U386" s="110"/>
      <c r="V386" s="107" t="s">
        <v>268</v>
      </c>
      <c r="W386" s="133">
        <v>16</v>
      </c>
      <c r="X386" s="99">
        <v>96.988163270000001</v>
      </c>
    </row>
    <row r="387" spans="2:24" ht="15.75" x14ac:dyDescent="0.25">
      <c r="B387" s="74" t="s">
        <v>268</v>
      </c>
      <c r="C387" s="133">
        <v>17</v>
      </c>
      <c r="D387" s="99">
        <v>4778.0613900899998</v>
      </c>
      <c r="E387" s="99">
        <v>4778.0613900899998</v>
      </c>
      <c r="F387" s="99">
        <v>4402.8213900899991</v>
      </c>
      <c r="G387" s="99">
        <v>5522.3913900900006</v>
      </c>
      <c r="H387" s="99">
        <v>5522.3913900900006</v>
      </c>
      <c r="I387" s="99">
        <v>5147.1513900899999</v>
      </c>
      <c r="J387" s="99">
        <v>6651.07139009</v>
      </c>
      <c r="K387" s="99">
        <v>6651.07139009</v>
      </c>
      <c r="L387" s="99">
        <v>6275.8313900900002</v>
      </c>
      <c r="M387" s="99">
        <v>7819.8013900900005</v>
      </c>
      <c r="N387" s="99">
        <v>7819.8013900900005</v>
      </c>
      <c r="O387" s="99">
        <v>7444.5613900900007</v>
      </c>
      <c r="P387" s="99">
        <v>2087.2313900899999</v>
      </c>
      <c r="Q387" s="110"/>
      <c r="R387" s="107" t="s">
        <v>268</v>
      </c>
      <c r="S387" s="133">
        <v>17</v>
      </c>
      <c r="T387" s="99">
        <v>95.875128810000007</v>
      </c>
      <c r="U387" s="110"/>
      <c r="V387" s="107" t="s">
        <v>268</v>
      </c>
      <c r="W387" s="133">
        <v>17</v>
      </c>
      <c r="X387" s="99">
        <v>95.875128810000007</v>
      </c>
    </row>
    <row r="388" spans="2:24" ht="15.75" x14ac:dyDescent="0.25">
      <c r="B388" s="74" t="s">
        <v>268</v>
      </c>
      <c r="C388" s="133">
        <v>18</v>
      </c>
      <c r="D388" s="99">
        <v>4801.2886163499998</v>
      </c>
      <c r="E388" s="99">
        <v>4801.2886163499998</v>
      </c>
      <c r="F388" s="99">
        <v>4426.0486163499991</v>
      </c>
      <c r="G388" s="99">
        <v>5545.6186163500006</v>
      </c>
      <c r="H388" s="99">
        <v>5545.6186163500006</v>
      </c>
      <c r="I388" s="99">
        <v>5170.3786163499999</v>
      </c>
      <c r="J388" s="99">
        <v>6674.29861635</v>
      </c>
      <c r="K388" s="99">
        <v>6674.29861635</v>
      </c>
      <c r="L388" s="99">
        <v>6299.0586163500002</v>
      </c>
      <c r="M388" s="99">
        <v>7843.0286163500004</v>
      </c>
      <c r="N388" s="99">
        <v>7843.0286163500004</v>
      </c>
      <c r="O388" s="99">
        <v>7467.7886163500007</v>
      </c>
      <c r="P388" s="99">
        <v>2110.4586163499998</v>
      </c>
      <c r="Q388" s="110"/>
      <c r="R388" s="107" t="s">
        <v>268</v>
      </c>
      <c r="S388" s="133">
        <v>18</v>
      </c>
      <c r="T388" s="99">
        <v>96.572838180000005</v>
      </c>
      <c r="U388" s="110"/>
      <c r="V388" s="107" t="s">
        <v>268</v>
      </c>
      <c r="W388" s="133">
        <v>18</v>
      </c>
      <c r="X388" s="99">
        <v>96.572838180000005</v>
      </c>
    </row>
    <row r="389" spans="2:24" ht="15.75" x14ac:dyDescent="0.25">
      <c r="B389" s="74" t="s">
        <v>268</v>
      </c>
      <c r="C389" s="133">
        <v>19</v>
      </c>
      <c r="D389" s="99">
        <v>4783.91356361</v>
      </c>
      <c r="E389" s="99">
        <v>4783.91356361</v>
      </c>
      <c r="F389" s="99">
        <v>4408.6735636100002</v>
      </c>
      <c r="G389" s="99">
        <v>5528.2435636099999</v>
      </c>
      <c r="H389" s="99">
        <v>5528.2435636099999</v>
      </c>
      <c r="I389" s="99">
        <v>5153.0035636100001</v>
      </c>
      <c r="J389" s="99">
        <v>6656.9235636100002</v>
      </c>
      <c r="K389" s="99">
        <v>6656.9235636100002</v>
      </c>
      <c r="L389" s="99">
        <v>6281.6835636100004</v>
      </c>
      <c r="M389" s="99">
        <v>7825.6535636100007</v>
      </c>
      <c r="N389" s="99">
        <v>7825.6535636100007</v>
      </c>
      <c r="O389" s="99">
        <v>7450.4135636100009</v>
      </c>
      <c r="P389" s="99">
        <v>2093.0835636100001</v>
      </c>
      <c r="Q389" s="110"/>
      <c r="R389" s="107" t="s">
        <v>268</v>
      </c>
      <c r="S389" s="133">
        <v>19</v>
      </c>
      <c r="T389" s="99">
        <v>96.07876899</v>
      </c>
      <c r="U389" s="110"/>
      <c r="V389" s="107" t="s">
        <v>268</v>
      </c>
      <c r="W389" s="133">
        <v>19</v>
      </c>
      <c r="X389" s="99">
        <v>96.07876899</v>
      </c>
    </row>
    <row r="390" spans="2:24" ht="15.75" x14ac:dyDescent="0.25">
      <c r="B390" s="74" t="s">
        <v>268</v>
      </c>
      <c r="C390" s="133">
        <v>20</v>
      </c>
      <c r="D390" s="99">
        <v>4735.2431875000002</v>
      </c>
      <c r="E390" s="99">
        <v>4735.2431875000002</v>
      </c>
      <c r="F390" s="99">
        <v>4360.0031874999995</v>
      </c>
      <c r="G390" s="99">
        <v>5479.5731875000001</v>
      </c>
      <c r="H390" s="99">
        <v>5479.5731875000001</v>
      </c>
      <c r="I390" s="99">
        <v>5104.3331875000003</v>
      </c>
      <c r="J390" s="99">
        <v>6608.2531875000004</v>
      </c>
      <c r="K390" s="99">
        <v>6608.2531875000004</v>
      </c>
      <c r="L390" s="99">
        <v>6233.0131875000006</v>
      </c>
      <c r="M390" s="99">
        <v>7776.9831875000009</v>
      </c>
      <c r="N390" s="99">
        <v>7776.9831875000009</v>
      </c>
      <c r="O390" s="99">
        <v>7401.7431875000011</v>
      </c>
      <c r="P390" s="99">
        <v>2044.4131875</v>
      </c>
      <c r="Q390" s="110"/>
      <c r="R390" s="107" t="s">
        <v>268</v>
      </c>
      <c r="S390" s="133">
        <v>20</v>
      </c>
      <c r="T390" s="99">
        <v>94.635649970000003</v>
      </c>
      <c r="U390" s="110"/>
      <c r="V390" s="107" t="s">
        <v>268</v>
      </c>
      <c r="W390" s="133">
        <v>20</v>
      </c>
      <c r="X390" s="99">
        <v>94.635649970000003</v>
      </c>
    </row>
    <row r="391" spans="2:24" ht="15.75" x14ac:dyDescent="0.25">
      <c r="B391" s="74" t="s">
        <v>268</v>
      </c>
      <c r="C391" s="133">
        <v>21</v>
      </c>
      <c r="D391" s="99">
        <v>4733.2845377499998</v>
      </c>
      <c r="E391" s="99">
        <v>4733.2845377499998</v>
      </c>
      <c r="F391" s="99">
        <v>4358.04453775</v>
      </c>
      <c r="G391" s="99">
        <v>5477.6145377500006</v>
      </c>
      <c r="H391" s="99">
        <v>5477.6145377500006</v>
      </c>
      <c r="I391" s="99">
        <v>5102.3745377499999</v>
      </c>
      <c r="J391" s="99">
        <v>6606.29453775</v>
      </c>
      <c r="K391" s="99">
        <v>6606.29453775</v>
      </c>
      <c r="L391" s="99">
        <v>6231.0545377500002</v>
      </c>
      <c r="M391" s="99">
        <v>7775.0245377500005</v>
      </c>
      <c r="N391" s="99">
        <v>7775.0245377500005</v>
      </c>
      <c r="O391" s="99">
        <v>7399.7845377500007</v>
      </c>
      <c r="P391" s="99">
        <v>2042.4545377500001</v>
      </c>
      <c r="Q391" s="110"/>
      <c r="R391" s="107" t="s">
        <v>268</v>
      </c>
      <c r="S391" s="133">
        <v>21</v>
      </c>
      <c r="T391" s="99">
        <v>94.503107679999999</v>
      </c>
      <c r="U391" s="110"/>
      <c r="V391" s="107" t="s">
        <v>268</v>
      </c>
      <c r="W391" s="133">
        <v>21</v>
      </c>
      <c r="X391" s="99">
        <v>94.503107679999999</v>
      </c>
    </row>
    <row r="392" spans="2:24" ht="15.75" x14ac:dyDescent="0.25">
      <c r="B392" s="74" t="s">
        <v>268</v>
      </c>
      <c r="C392" s="133">
        <v>22</v>
      </c>
      <c r="D392" s="99">
        <v>4779.8633221099999</v>
      </c>
      <c r="E392" s="99">
        <v>4779.8633221099999</v>
      </c>
      <c r="F392" s="99">
        <v>4404.6233221099992</v>
      </c>
      <c r="G392" s="99">
        <v>5524.1933221100007</v>
      </c>
      <c r="H392" s="99">
        <v>5524.1933221100007</v>
      </c>
      <c r="I392" s="99">
        <v>5148.95332211</v>
      </c>
      <c r="J392" s="99">
        <v>6652.8733221100001</v>
      </c>
      <c r="K392" s="99">
        <v>6652.8733221100001</v>
      </c>
      <c r="L392" s="99">
        <v>6277.6333221100003</v>
      </c>
      <c r="M392" s="99">
        <v>7821.6033221100006</v>
      </c>
      <c r="N392" s="99">
        <v>7821.6033221100006</v>
      </c>
      <c r="O392" s="99">
        <v>7446.3633221100008</v>
      </c>
      <c r="P392" s="99">
        <v>2089.03332211</v>
      </c>
      <c r="Q392" s="110"/>
      <c r="R392" s="107" t="s">
        <v>268</v>
      </c>
      <c r="S392" s="133">
        <v>22</v>
      </c>
      <c r="T392" s="99">
        <v>96.003727729999994</v>
      </c>
      <c r="U392" s="110"/>
      <c r="V392" s="107" t="s">
        <v>268</v>
      </c>
      <c r="W392" s="133">
        <v>22</v>
      </c>
      <c r="X392" s="99">
        <v>96.003727729999994</v>
      </c>
    </row>
    <row r="393" spans="2:24" ht="15.75" x14ac:dyDescent="0.25">
      <c r="B393" s="74" t="s">
        <v>268</v>
      </c>
      <c r="C393" s="133">
        <v>23</v>
      </c>
      <c r="D393" s="99">
        <v>4672.3189995900002</v>
      </c>
      <c r="E393" s="99">
        <v>4672.3189995900002</v>
      </c>
      <c r="F393" s="99">
        <v>4297.0789995899995</v>
      </c>
      <c r="G393" s="99">
        <v>5416.6489995900001</v>
      </c>
      <c r="H393" s="99">
        <v>5416.6489995900001</v>
      </c>
      <c r="I393" s="99">
        <v>5041.4089995900003</v>
      </c>
      <c r="J393" s="99">
        <v>6545.3289995900004</v>
      </c>
      <c r="K393" s="99">
        <v>6545.3289995900004</v>
      </c>
      <c r="L393" s="99">
        <v>6170.0889995900006</v>
      </c>
      <c r="M393" s="99">
        <v>7714.0589995900009</v>
      </c>
      <c r="N393" s="99">
        <v>7714.0589995900009</v>
      </c>
      <c r="O393" s="99">
        <v>7338.8189995900011</v>
      </c>
      <c r="P393" s="99">
        <v>1981.48899959</v>
      </c>
      <c r="Q393" s="110"/>
      <c r="R393" s="107" t="s">
        <v>268</v>
      </c>
      <c r="S393" s="133">
        <v>23</v>
      </c>
      <c r="T393" s="99">
        <v>92.583638730000004</v>
      </c>
      <c r="U393" s="110"/>
      <c r="V393" s="107" t="s">
        <v>268</v>
      </c>
      <c r="W393" s="133">
        <v>23</v>
      </c>
      <c r="X393" s="99">
        <v>92.583638730000004</v>
      </c>
    </row>
    <row r="394" spans="2:24" ht="15.75" x14ac:dyDescent="0.25">
      <c r="B394" s="74" t="s">
        <v>268</v>
      </c>
      <c r="C394" s="133">
        <v>24</v>
      </c>
      <c r="D394" s="99">
        <v>4608.5462125599997</v>
      </c>
      <c r="E394" s="99">
        <v>4608.5462125599997</v>
      </c>
      <c r="F394" s="99">
        <v>4233.3062125599999</v>
      </c>
      <c r="G394" s="99">
        <v>5352.8762125600006</v>
      </c>
      <c r="H394" s="99">
        <v>5352.8762125600006</v>
      </c>
      <c r="I394" s="99">
        <v>4977.6362125599999</v>
      </c>
      <c r="J394" s="99">
        <v>6481.5562125599999</v>
      </c>
      <c r="K394" s="99">
        <v>6481.5562125599999</v>
      </c>
      <c r="L394" s="99">
        <v>6106.3162125600002</v>
      </c>
      <c r="M394" s="99">
        <v>7650.2862125600004</v>
      </c>
      <c r="N394" s="99">
        <v>7650.2862125600004</v>
      </c>
      <c r="O394" s="99">
        <v>7275.0462125600006</v>
      </c>
      <c r="P394" s="99">
        <v>1917.71621256</v>
      </c>
      <c r="Q394" s="110"/>
      <c r="R394" s="107" t="s">
        <v>268</v>
      </c>
      <c r="S394" s="133">
        <v>24</v>
      </c>
      <c r="T394" s="99">
        <v>90.666250230000003</v>
      </c>
      <c r="U394" s="110"/>
      <c r="V394" s="107" t="s">
        <v>268</v>
      </c>
      <c r="W394" s="133">
        <v>24</v>
      </c>
      <c r="X394" s="99">
        <v>90.666250230000003</v>
      </c>
    </row>
    <row r="395" spans="2:24" ht="15.75" x14ac:dyDescent="0.25">
      <c r="B395" s="74" t="s">
        <v>269</v>
      </c>
      <c r="C395" s="133">
        <v>1</v>
      </c>
      <c r="D395" s="99">
        <v>4558.8482820899999</v>
      </c>
      <c r="E395" s="99">
        <v>4558.8482820899999</v>
      </c>
      <c r="F395" s="99">
        <v>4183.6082820899992</v>
      </c>
      <c r="G395" s="99">
        <v>5303.1782820900007</v>
      </c>
      <c r="H395" s="99">
        <v>5303.1782820900007</v>
      </c>
      <c r="I395" s="99">
        <v>4927.93828209</v>
      </c>
      <c r="J395" s="99">
        <v>6431.8582820900001</v>
      </c>
      <c r="K395" s="99">
        <v>6431.8582820900001</v>
      </c>
      <c r="L395" s="99">
        <v>6056.6182820900003</v>
      </c>
      <c r="M395" s="99">
        <v>7600.5882820900006</v>
      </c>
      <c r="N395" s="99">
        <v>7600.5882820900006</v>
      </c>
      <c r="O395" s="99">
        <v>7225.3482820900008</v>
      </c>
      <c r="P395" s="99">
        <v>1868.01828209</v>
      </c>
      <c r="Q395" s="110"/>
      <c r="R395" s="107" t="s">
        <v>269</v>
      </c>
      <c r="S395" s="133">
        <v>1</v>
      </c>
      <c r="T395" s="99">
        <v>89.147902419999994</v>
      </c>
      <c r="U395" s="110"/>
      <c r="V395" s="107" t="s">
        <v>269</v>
      </c>
      <c r="W395" s="133">
        <v>1</v>
      </c>
      <c r="X395" s="99">
        <v>89.147902419999994</v>
      </c>
    </row>
    <row r="396" spans="2:24" ht="15.75" x14ac:dyDescent="0.25">
      <c r="B396" s="74" t="s">
        <v>269</v>
      </c>
      <c r="C396" s="133">
        <v>2</v>
      </c>
      <c r="D396" s="99">
        <v>4553.8946203199994</v>
      </c>
      <c r="E396" s="99">
        <v>4553.8946203199994</v>
      </c>
      <c r="F396" s="99">
        <v>4178.6546203199996</v>
      </c>
      <c r="G396" s="99">
        <v>5298.2246203200002</v>
      </c>
      <c r="H396" s="99">
        <v>5298.2246203200002</v>
      </c>
      <c r="I396" s="99">
        <v>4922.9846203199995</v>
      </c>
      <c r="J396" s="99">
        <v>6426.9046203199996</v>
      </c>
      <c r="K396" s="99">
        <v>6426.9046203199996</v>
      </c>
      <c r="L396" s="99">
        <v>6051.6646203199998</v>
      </c>
      <c r="M396" s="99">
        <v>7595.634620320001</v>
      </c>
      <c r="N396" s="99">
        <v>7595.634620320001</v>
      </c>
      <c r="O396" s="99">
        <v>7220.3946203200012</v>
      </c>
      <c r="P396" s="99">
        <v>1863.0646203199999</v>
      </c>
      <c r="Q396" s="110"/>
      <c r="R396" s="107" t="s">
        <v>269</v>
      </c>
      <c r="S396" s="133">
        <v>2</v>
      </c>
      <c r="T396" s="99">
        <v>88.867191140000003</v>
      </c>
      <c r="U396" s="110"/>
      <c r="V396" s="107" t="s">
        <v>269</v>
      </c>
      <c r="W396" s="133">
        <v>2</v>
      </c>
      <c r="X396" s="99">
        <v>88.867191140000003</v>
      </c>
    </row>
    <row r="397" spans="2:24" ht="15.75" x14ac:dyDescent="0.25">
      <c r="B397" s="74" t="s">
        <v>269</v>
      </c>
      <c r="C397" s="133">
        <v>3</v>
      </c>
      <c r="D397" s="99">
        <v>4552.9295526099995</v>
      </c>
      <c r="E397" s="99">
        <v>4552.9295526099995</v>
      </c>
      <c r="F397" s="99">
        <v>4177.6895526099997</v>
      </c>
      <c r="G397" s="99">
        <v>5297.2595526100004</v>
      </c>
      <c r="H397" s="99">
        <v>5297.2595526100004</v>
      </c>
      <c r="I397" s="99">
        <v>4922.0195526099997</v>
      </c>
      <c r="J397" s="99">
        <v>6425.9395526099997</v>
      </c>
      <c r="K397" s="99">
        <v>6425.9395526099997</v>
      </c>
      <c r="L397" s="99">
        <v>6050.69955261</v>
      </c>
      <c r="M397" s="99">
        <v>7594.6695526100011</v>
      </c>
      <c r="N397" s="99">
        <v>7594.6695526100011</v>
      </c>
      <c r="O397" s="99">
        <v>7219.4295526100013</v>
      </c>
      <c r="P397" s="99">
        <v>1862.09955261</v>
      </c>
      <c r="Q397" s="110"/>
      <c r="R397" s="107" t="s">
        <v>269</v>
      </c>
      <c r="S397" s="133">
        <v>3</v>
      </c>
      <c r="T397" s="99">
        <v>88.833170330000002</v>
      </c>
      <c r="U397" s="110"/>
      <c r="V397" s="107" t="s">
        <v>269</v>
      </c>
      <c r="W397" s="133">
        <v>3</v>
      </c>
      <c r="X397" s="99">
        <v>88.833170330000002</v>
      </c>
    </row>
    <row r="398" spans="2:24" ht="15.75" x14ac:dyDescent="0.25">
      <c r="B398" s="74" t="s">
        <v>269</v>
      </c>
      <c r="C398" s="133">
        <v>4</v>
      </c>
      <c r="D398" s="99">
        <v>4582.5302747599999</v>
      </c>
      <c r="E398" s="99">
        <v>4582.5302747599999</v>
      </c>
      <c r="F398" s="99">
        <v>4207.2902747600001</v>
      </c>
      <c r="G398" s="99">
        <v>5326.8602747599998</v>
      </c>
      <c r="H398" s="99">
        <v>5326.8602747599998</v>
      </c>
      <c r="I398" s="99">
        <v>4951.62027476</v>
      </c>
      <c r="J398" s="99">
        <v>6455.5402747600001</v>
      </c>
      <c r="K398" s="99">
        <v>6455.5402747600001</v>
      </c>
      <c r="L398" s="99">
        <v>6080.3002747600003</v>
      </c>
      <c r="M398" s="99">
        <v>7624.2702747600006</v>
      </c>
      <c r="N398" s="99">
        <v>7624.2702747600006</v>
      </c>
      <c r="O398" s="99">
        <v>7249.0302747600008</v>
      </c>
      <c r="P398" s="99">
        <v>1891.70027476</v>
      </c>
      <c r="Q398" s="110"/>
      <c r="R398" s="107" t="s">
        <v>269</v>
      </c>
      <c r="S398" s="133">
        <v>4</v>
      </c>
      <c r="T398" s="99">
        <v>89.616678570000005</v>
      </c>
      <c r="U398" s="110"/>
      <c r="V398" s="107" t="s">
        <v>269</v>
      </c>
      <c r="W398" s="133">
        <v>4</v>
      </c>
      <c r="X398" s="99">
        <v>89.616678570000005</v>
      </c>
    </row>
    <row r="399" spans="2:24" ht="15.75" x14ac:dyDescent="0.25">
      <c r="B399" s="74" t="s">
        <v>269</v>
      </c>
      <c r="C399" s="133">
        <v>5</v>
      </c>
      <c r="D399" s="99">
        <v>4599.8089263700003</v>
      </c>
      <c r="E399" s="99">
        <v>4599.8089263700003</v>
      </c>
      <c r="F399" s="99">
        <v>4224.5689263699996</v>
      </c>
      <c r="G399" s="99">
        <v>5344.1389263700003</v>
      </c>
      <c r="H399" s="99">
        <v>5344.1389263700003</v>
      </c>
      <c r="I399" s="99">
        <v>4968.8989263700005</v>
      </c>
      <c r="J399" s="99">
        <v>6472.8189263700006</v>
      </c>
      <c r="K399" s="99">
        <v>6472.8189263700006</v>
      </c>
      <c r="L399" s="99">
        <v>6097.5789263700008</v>
      </c>
      <c r="M399" s="99">
        <v>7641.5489263700001</v>
      </c>
      <c r="N399" s="99">
        <v>7641.5489263700001</v>
      </c>
      <c r="O399" s="99">
        <v>7266.3089263700003</v>
      </c>
      <c r="P399" s="99">
        <v>1908.97892637</v>
      </c>
      <c r="Q399" s="110"/>
      <c r="R399" s="107" t="s">
        <v>269</v>
      </c>
      <c r="S399" s="133">
        <v>5</v>
      </c>
      <c r="T399" s="99">
        <v>90.105033570000003</v>
      </c>
      <c r="U399" s="110"/>
      <c r="V399" s="107" t="s">
        <v>269</v>
      </c>
      <c r="W399" s="133">
        <v>5</v>
      </c>
      <c r="X399" s="99">
        <v>90.105033570000003</v>
      </c>
    </row>
    <row r="400" spans="2:24" ht="15.75" x14ac:dyDescent="0.25">
      <c r="B400" s="74" t="s">
        <v>269</v>
      </c>
      <c r="C400" s="133">
        <v>6</v>
      </c>
      <c r="D400" s="99">
        <v>4578.5600386599999</v>
      </c>
      <c r="E400" s="99">
        <v>4578.5600386599999</v>
      </c>
      <c r="F400" s="99">
        <v>4203.3200386600001</v>
      </c>
      <c r="G400" s="99">
        <v>5322.8900386599998</v>
      </c>
      <c r="H400" s="99">
        <v>5322.8900386599998</v>
      </c>
      <c r="I400" s="99">
        <v>4947.6500386600001</v>
      </c>
      <c r="J400" s="99">
        <v>6451.5700386600001</v>
      </c>
      <c r="K400" s="99">
        <v>6451.5700386600001</v>
      </c>
      <c r="L400" s="99">
        <v>6076.3300386600004</v>
      </c>
      <c r="M400" s="99">
        <v>7620.3000386600006</v>
      </c>
      <c r="N400" s="99">
        <v>7620.3000386600006</v>
      </c>
      <c r="O400" s="99">
        <v>7245.0600386600008</v>
      </c>
      <c r="P400" s="99">
        <v>1887.73003866</v>
      </c>
      <c r="Q400" s="110"/>
      <c r="R400" s="107" t="s">
        <v>269</v>
      </c>
      <c r="S400" s="133">
        <v>6</v>
      </c>
      <c r="T400" s="99">
        <v>89.533563029999996</v>
      </c>
      <c r="U400" s="110"/>
      <c r="V400" s="107" t="s">
        <v>269</v>
      </c>
      <c r="W400" s="133">
        <v>6</v>
      </c>
      <c r="X400" s="99">
        <v>89.533563029999996</v>
      </c>
    </row>
    <row r="401" spans="2:24" ht="15.75" x14ac:dyDescent="0.25">
      <c r="B401" s="74" t="s">
        <v>269</v>
      </c>
      <c r="C401" s="133">
        <v>7</v>
      </c>
      <c r="D401" s="99">
        <v>4601.5358362200004</v>
      </c>
      <c r="E401" s="99">
        <v>4601.5358362200004</v>
      </c>
      <c r="F401" s="99">
        <v>4226.2958362199997</v>
      </c>
      <c r="G401" s="99">
        <v>5345.8658362200003</v>
      </c>
      <c r="H401" s="99">
        <v>5345.8658362200003</v>
      </c>
      <c r="I401" s="99">
        <v>4970.6258362200006</v>
      </c>
      <c r="J401" s="99">
        <v>6474.5458362200006</v>
      </c>
      <c r="K401" s="99">
        <v>6474.5458362200006</v>
      </c>
      <c r="L401" s="99">
        <v>6099.3058362200009</v>
      </c>
      <c r="M401" s="99">
        <v>7643.2758362200002</v>
      </c>
      <c r="N401" s="99">
        <v>7643.2758362200002</v>
      </c>
      <c r="O401" s="99">
        <v>7268.0358362200004</v>
      </c>
      <c r="P401" s="99">
        <v>1910.70583622</v>
      </c>
      <c r="Q401" s="110"/>
      <c r="R401" s="107" t="s">
        <v>269</v>
      </c>
      <c r="S401" s="133">
        <v>7</v>
      </c>
      <c r="T401" s="99">
        <v>90.538715379999999</v>
      </c>
      <c r="U401" s="110"/>
      <c r="V401" s="107" t="s">
        <v>269</v>
      </c>
      <c r="W401" s="133">
        <v>7</v>
      </c>
      <c r="X401" s="99">
        <v>90.538715379999999</v>
      </c>
    </row>
    <row r="402" spans="2:24" ht="15.75" x14ac:dyDescent="0.25">
      <c r="B402" s="74" t="s">
        <v>269</v>
      </c>
      <c r="C402" s="133">
        <v>8</v>
      </c>
      <c r="D402" s="99">
        <v>4712.2647953400001</v>
      </c>
      <c r="E402" s="99">
        <v>4712.2647953400001</v>
      </c>
      <c r="F402" s="99">
        <v>4337.0247953399994</v>
      </c>
      <c r="G402" s="99">
        <v>5456.59479534</v>
      </c>
      <c r="H402" s="99">
        <v>5456.59479534</v>
      </c>
      <c r="I402" s="99">
        <v>5081.3547953400002</v>
      </c>
      <c r="J402" s="99">
        <v>6585.2747953400003</v>
      </c>
      <c r="K402" s="99">
        <v>6585.2747953400003</v>
      </c>
      <c r="L402" s="99">
        <v>6210.0347953400005</v>
      </c>
      <c r="M402" s="99">
        <v>7754.0047953400008</v>
      </c>
      <c r="N402" s="99">
        <v>7754.0047953400008</v>
      </c>
      <c r="O402" s="99">
        <v>7378.764795340001</v>
      </c>
      <c r="P402" s="99">
        <v>2021.4347953399999</v>
      </c>
      <c r="Q402" s="110"/>
      <c r="R402" s="107" t="s">
        <v>269</v>
      </c>
      <c r="S402" s="133">
        <v>8</v>
      </c>
      <c r="T402" s="99">
        <v>93.891701679999997</v>
      </c>
      <c r="U402" s="110"/>
      <c r="V402" s="107" t="s">
        <v>269</v>
      </c>
      <c r="W402" s="133">
        <v>8</v>
      </c>
      <c r="X402" s="99">
        <v>93.891701679999997</v>
      </c>
    </row>
    <row r="403" spans="2:24" ht="15.75" x14ac:dyDescent="0.25">
      <c r="B403" s="74" t="s">
        <v>269</v>
      </c>
      <c r="C403" s="133">
        <v>9</v>
      </c>
      <c r="D403" s="99">
        <v>4805.1938063300004</v>
      </c>
      <c r="E403" s="99">
        <v>4805.1938063300004</v>
      </c>
      <c r="F403" s="99">
        <v>4429.9538063299997</v>
      </c>
      <c r="G403" s="99">
        <v>5549.5238063300003</v>
      </c>
      <c r="H403" s="99">
        <v>5549.5238063300003</v>
      </c>
      <c r="I403" s="99">
        <v>5174.2838063300005</v>
      </c>
      <c r="J403" s="99">
        <v>6678.2038063300006</v>
      </c>
      <c r="K403" s="99">
        <v>6678.2038063300006</v>
      </c>
      <c r="L403" s="99">
        <v>6302.9638063300008</v>
      </c>
      <c r="M403" s="99">
        <v>7846.9338063300002</v>
      </c>
      <c r="N403" s="99">
        <v>7846.9338063300002</v>
      </c>
      <c r="O403" s="99">
        <v>7471.6938063300004</v>
      </c>
      <c r="P403" s="99">
        <v>2114.36380633</v>
      </c>
      <c r="Q403" s="110"/>
      <c r="R403" s="107" t="s">
        <v>269</v>
      </c>
      <c r="S403" s="133">
        <v>9</v>
      </c>
      <c r="T403" s="99">
        <v>96.60910887</v>
      </c>
      <c r="U403" s="110"/>
      <c r="V403" s="107" t="s">
        <v>269</v>
      </c>
      <c r="W403" s="133">
        <v>9</v>
      </c>
      <c r="X403" s="99">
        <v>96.60910887</v>
      </c>
    </row>
    <row r="404" spans="2:24" ht="15.75" x14ac:dyDescent="0.25">
      <c r="B404" s="74" t="s">
        <v>269</v>
      </c>
      <c r="C404" s="133">
        <v>10</v>
      </c>
      <c r="D404" s="99">
        <v>4831.2277894399995</v>
      </c>
      <c r="E404" s="99">
        <v>4831.2277894399995</v>
      </c>
      <c r="F404" s="99">
        <v>4455.9877894399997</v>
      </c>
      <c r="G404" s="99">
        <v>5575.5577894400003</v>
      </c>
      <c r="H404" s="99">
        <v>5575.5577894400003</v>
      </c>
      <c r="I404" s="99">
        <v>5200.3177894399996</v>
      </c>
      <c r="J404" s="99">
        <v>6704.2377894399997</v>
      </c>
      <c r="K404" s="99">
        <v>6704.2377894399997</v>
      </c>
      <c r="L404" s="99">
        <v>6328.9977894399999</v>
      </c>
      <c r="M404" s="99">
        <v>7872.9677894400011</v>
      </c>
      <c r="N404" s="99">
        <v>7872.9677894400011</v>
      </c>
      <c r="O404" s="99">
        <v>7497.7277894400013</v>
      </c>
      <c r="P404" s="99">
        <v>2140.39778944</v>
      </c>
      <c r="Q404" s="110"/>
      <c r="R404" s="107" t="s">
        <v>269</v>
      </c>
      <c r="S404" s="133">
        <v>10</v>
      </c>
      <c r="T404" s="99">
        <v>97.385667299999994</v>
      </c>
      <c r="U404" s="110"/>
      <c r="V404" s="107" t="s">
        <v>269</v>
      </c>
      <c r="W404" s="133">
        <v>10</v>
      </c>
      <c r="X404" s="99">
        <v>97.385667299999994</v>
      </c>
    </row>
    <row r="405" spans="2:24" ht="15.75" x14ac:dyDescent="0.25">
      <c r="B405" s="74" t="s">
        <v>269</v>
      </c>
      <c r="C405" s="133">
        <v>11</v>
      </c>
      <c r="D405" s="99">
        <v>4825.8148897800002</v>
      </c>
      <c r="E405" s="99">
        <v>4825.8148897800002</v>
      </c>
      <c r="F405" s="99">
        <v>4450.5748897799995</v>
      </c>
      <c r="G405" s="99">
        <v>5570.1448897800001</v>
      </c>
      <c r="H405" s="99">
        <v>5570.1448897800001</v>
      </c>
      <c r="I405" s="99">
        <v>5194.9048897800003</v>
      </c>
      <c r="J405" s="99">
        <v>6698.8248897800004</v>
      </c>
      <c r="K405" s="99">
        <v>6698.8248897800004</v>
      </c>
      <c r="L405" s="99">
        <v>6323.5848897800006</v>
      </c>
      <c r="M405" s="99">
        <v>7867.5548897799999</v>
      </c>
      <c r="N405" s="99">
        <v>7867.5548897799999</v>
      </c>
      <c r="O405" s="99">
        <v>7492.3148897800002</v>
      </c>
      <c r="P405" s="99">
        <v>2134.9848897799998</v>
      </c>
      <c r="Q405" s="110"/>
      <c r="R405" s="107" t="s">
        <v>269</v>
      </c>
      <c r="S405" s="133">
        <v>11</v>
      </c>
      <c r="T405" s="99">
        <v>97.276370279999995</v>
      </c>
      <c r="U405" s="110"/>
      <c r="V405" s="107" t="s">
        <v>269</v>
      </c>
      <c r="W405" s="133">
        <v>11</v>
      </c>
      <c r="X405" s="99">
        <v>97.276370279999995</v>
      </c>
    </row>
    <row r="406" spans="2:24" ht="15.75" x14ac:dyDescent="0.25">
      <c r="B406" s="74" t="s">
        <v>269</v>
      </c>
      <c r="C406" s="133">
        <v>12</v>
      </c>
      <c r="D406" s="99">
        <v>4849.8899677299996</v>
      </c>
      <c r="E406" s="99">
        <v>4849.8899677299996</v>
      </c>
      <c r="F406" s="99">
        <v>4474.6499677299998</v>
      </c>
      <c r="G406" s="99">
        <v>5594.2199677300005</v>
      </c>
      <c r="H406" s="99">
        <v>5594.2199677300005</v>
      </c>
      <c r="I406" s="99">
        <v>5218.9799677299998</v>
      </c>
      <c r="J406" s="99">
        <v>6722.8999677299998</v>
      </c>
      <c r="K406" s="99">
        <v>6722.8999677299998</v>
      </c>
      <c r="L406" s="99">
        <v>6347.6599677300001</v>
      </c>
      <c r="M406" s="99">
        <v>7891.6299677300012</v>
      </c>
      <c r="N406" s="99">
        <v>7891.6299677300012</v>
      </c>
      <c r="O406" s="99">
        <v>7516.3899677300014</v>
      </c>
      <c r="P406" s="99">
        <v>2159.0599677300002</v>
      </c>
      <c r="Q406" s="110"/>
      <c r="R406" s="107" t="s">
        <v>269</v>
      </c>
      <c r="S406" s="133">
        <v>12</v>
      </c>
      <c r="T406" s="99">
        <v>98.017429250000006</v>
      </c>
      <c r="U406" s="110"/>
      <c r="V406" s="107" t="s">
        <v>269</v>
      </c>
      <c r="W406" s="133">
        <v>12</v>
      </c>
      <c r="X406" s="99">
        <v>98.017429250000006</v>
      </c>
    </row>
    <row r="407" spans="2:24" ht="15.75" x14ac:dyDescent="0.25">
      <c r="B407" s="74" t="s">
        <v>269</v>
      </c>
      <c r="C407" s="133">
        <v>13</v>
      </c>
      <c r="D407" s="99">
        <v>4826.2884596999993</v>
      </c>
      <c r="E407" s="99">
        <v>4826.2884596999993</v>
      </c>
      <c r="F407" s="99">
        <v>4451.0484596999995</v>
      </c>
      <c r="G407" s="99">
        <v>5570.6184597000001</v>
      </c>
      <c r="H407" s="99">
        <v>5570.6184597000001</v>
      </c>
      <c r="I407" s="99">
        <v>5195.3784596999994</v>
      </c>
      <c r="J407" s="99">
        <v>6699.2984596999995</v>
      </c>
      <c r="K407" s="99">
        <v>6699.2984596999995</v>
      </c>
      <c r="L407" s="99">
        <v>6324.0584596999997</v>
      </c>
      <c r="M407" s="99">
        <v>7868.0284597000009</v>
      </c>
      <c r="N407" s="99">
        <v>7868.0284597000009</v>
      </c>
      <c r="O407" s="99">
        <v>7492.7884597000011</v>
      </c>
      <c r="P407" s="99">
        <v>2135.4584596999998</v>
      </c>
      <c r="Q407" s="110"/>
      <c r="R407" s="107" t="s">
        <v>269</v>
      </c>
      <c r="S407" s="133">
        <v>13</v>
      </c>
      <c r="T407" s="99">
        <v>97.394965279999994</v>
      </c>
      <c r="U407" s="110"/>
      <c r="V407" s="107" t="s">
        <v>269</v>
      </c>
      <c r="W407" s="133">
        <v>13</v>
      </c>
      <c r="X407" s="99">
        <v>97.394965279999994</v>
      </c>
    </row>
    <row r="408" spans="2:24" ht="15.75" x14ac:dyDescent="0.25">
      <c r="B408" s="74" t="s">
        <v>269</v>
      </c>
      <c r="C408" s="133">
        <v>14</v>
      </c>
      <c r="D408" s="99">
        <v>4831.8334939100005</v>
      </c>
      <c r="E408" s="99">
        <v>4831.8334939100005</v>
      </c>
      <c r="F408" s="99">
        <v>4456.5934939099998</v>
      </c>
      <c r="G408" s="99">
        <v>5576.1634939100004</v>
      </c>
      <c r="H408" s="99">
        <v>5576.1634939100004</v>
      </c>
      <c r="I408" s="99">
        <v>5200.9234939100006</v>
      </c>
      <c r="J408" s="99">
        <v>6704.8434939100007</v>
      </c>
      <c r="K408" s="99">
        <v>6704.8434939100007</v>
      </c>
      <c r="L408" s="99">
        <v>6329.6034939100009</v>
      </c>
      <c r="M408" s="99">
        <v>7873.5734939100003</v>
      </c>
      <c r="N408" s="99">
        <v>7873.5734939100003</v>
      </c>
      <c r="O408" s="99">
        <v>7498.3334939100005</v>
      </c>
      <c r="P408" s="99">
        <v>2141.0034939100001</v>
      </c>
      <c r="Q408" s="110"/>
      <c r="R408" s="107" t="s">
        <v>269</v>
      </c>
      <c r="S408" s="133">
        <v>14</v>
      </c>
      <c r="T408" s="99">
        <v>97.707586689999999</v>
      </c>
      <c r="U408" s="110"/>
      <c r="V408" s="107" t="s">
        <v>269</v>
      </c>
      <c r="W408" s="133">
        <v>14</v>
      </c>
      <c r="X408" s="99">
        <v>97.707586689999999</v>
      </c>
    </row>
    <row r="409" spans="2:24" ht="15.75" x14ac:dyDescent="0.25">
      <c r="B409" s="74" t="s">
        <v>269</v>
      </c>
      <c r="C409" s="133">
        <v>15</v>
      </c>
      <c r="D409" s="99">
        <v>4824.7193651799998</v>
      </c>
      <c r="E409" s="99">
        <v>4824.7193651799998</v>
      </c>
      <c r="F409" s="99">
        <v>4449.4793651799991</v>
      </c>
      <c r="G409" s="99">
        <v>5569.0493651800007</v>
      </c>
      <c r="H409" s="99">
        <v>5569.0493651800007</v>
      </c>
      <c r="I409" s="99">
        <v>5193.80936518</v>
      </c>
      <c r="J409" s="99">
        <v>6697.7293651800001</v>
      </c>
      <c r="K409" s="99">
        <v>6697.7293651800001</v>
      </c>
      <c r="L409" s="99">
        <v>6322.4893651800003</v>
      </c>
      <c r="M409" s="99">
        <v>7866.4593651800005</v>
      </c>
      <c r="N409" s="99">
        <v>7866.4593651800005</v>
      </c>
      <c r="O409" s="99">
        <v>7491.2193651800008</v>
      </c>
      <c r="P409" s="99">
        <v>2133.8893651799999</v>
      </c>
      <c r="Q409" s="110"/>
      <c r="R409" s="107" t="s">
        <v>269</v>
      </c>
      <c r="S409" s="133">
        <v>15</v>
      </c>
      <c r="T409" s="99">
        <v>97.358266790000002</v>
      </c>
      <c r="U409" s="110"/>
      <c r="V409" s="107" t="s">
        <v>269</v>
      </c>
      <c r="W409" s="133">
        <v>15</v>
      </c>
      <c r="X409" s="99">
        <v>97.358266790000002</v>
      </c>
    </row>
    <row r="410" spans="2:24" ht="15.75" x14ac:dyDescent="0.25">
      <c r="B410" s="74" t="s">
        <v>269</v>
      </c>
      <c r="C410" s="133">
        <v>16</v>
      </c>
      <c r="D410" s="99">
        <v>4817.9216428</v>
      </c>
      <c r="E410" s="99">
        <v>4817.9216428</v>
      </c>
      <c r="F410" s="99">
        <v>4442.6816428000002</v>
      </c>
      <c r="G410" s="99">
        <v>5562.2516427999999</v>
      </c>
      <c r="H410" s="99">
        <v>5562.2516427999999</v>
      </c>
      <c r="I410" s="99">
        <v>5187.0116428000001</v>
      </c>
      <c r="J410" s="99">
        <v>6690.9316428000002</v>
      </c>
      <c r="K410" s="99">
        <v>6690.9316428000002</v>
      </c>
      <c r="L410" s="99">
        <v>6315.6916428000004</v>
      </c>
      <c r="M410" s="99">
        <v>7859.6616428000007</v>
      </c>
      <c r="N410" s="99">
        <v>7859.6616428000007</v>
      </c>
      <c r="O410" s="99">
        <v>7484.4216428000009</v>
      </c>
      <c r="P410" s="99">
        <v>2127.0916428</v>
      </c>
      <c r="Q410" s="110"/>
      <c r="R410" s="107" t="s">
        <v>269</v>
      </c>
      <c r="S410" s="133">
        <v>16</v>
      </c>
      <c r="T410" s="99">
        <v>97.187372969999998</v>
      </c>
      <c r="U410" s="110"/>
      <c r="V410" s="107" t="s">
        <v>269</v>
      </c>
      <c r="W410" s="133">
        <v>16</v>
      </c>
      <c r="X410" s="99">
        <v>97.187372969999998</v>
      </c>
    </row>
    <row r="411" spans="2:24" ht="15.75" x14ac:dyDescent="0.25">
      <c r="B411" s="74" t="s">
        <v>269</v>
      </c>
      <c r="C411" s="133">
        <v>17</v>
      </c>
      <c r="D411" s="99">
        <v>4798.5699247800003</v>
      </c>
      <c r="E411" s="99">
        <v>4798.5699247800003</v>
      </c>
      <c r="F411" s="99">
        <v>4423.3299247799996</v>
      </c>
      <c r="G411" s="99">
        <v>5542.8999247800002</v>
      </c>
      <c r="H411" s="99">
        <v>5542.8999247800002</v>
      </c>
      <c r="I411" s="99">
        <v>5167.6599247800004</v>
      </c>
      <c r="J411" s="99">
        <v>6671.5799247800005</v>
      </c>
      <c r="K411" s="99">
        <v>6671.5799247800005</v>
      </c>
      <c r="L411" s="99">
        <v>6296.3399247800007</v>
      </c>
      <c r="M411" s="99">
        <v>7840.3099247800001</v>
      </c>
      <c r="N411" s="99">
        <v>7840.3099247800001</v>
      </c>
      <c r="O411" s="99">
        <v>7465.0699247800003</v>
      </c>
      <c r="P411" s="99">
        <v>2107.7399247799999</v>
      </c>
      <c r="Q411" s="110"/>
      <c r="R411" s="107" t="s">
        <v>269</v>
      </c>
      <c r="S411" s="133">
        <v>17</v>
      </c>
      <c r="T411" s="99">
        <v>96.697687650000006</v>
      </c>
      <c r="U411" s="110"/>
      <c r="V411" s="107" t="s">
        <v>269</v>
      </c>
      <c r="W411" s="133">
        <v>17</v>
      </c>
      <c r="X411" s="99">
        <v>96.697687650000006</v>
      </c>
    </row>
    <row r="412" spans="2:24" ht="15.75" x14ac:dyDescent="0.25">
      <c r="B412" s="74" t="s">
        <v>269</v>
      </c>
      <c r="C412" s="133">
        <v>18</v>
      </c>
      <c r="D412" s="99">
        <v>4789.4545777099993</v>
      </c>
      <c r="E412" s="99">
        <v>4789.4545777099993</v>
      </c>
      <c r="F412" s="99">
        <v>4414.2145777099995</v>
      </c>
      <c r="G412" s="99">
        <v>5533.7845777100001</v>
      </c>
      <c r="H412" s="99">
        <v>5533.7845777100001</v>
      </c>
      <c r="I412" s="99">
        <v>5158.5445777099994</v>
      </c>
      <c r="J412" s="99">
        <v>6662.4645777099995</v>
      </c>
      <c r="K412" s="99">
        <v>6662.4645777099995</v>
      </c>
      <c r="L412" s="99">
        <v>6287.2245777099997</v>
      </c>
      <c r="M412" s="99">
        <v>7831.1945777100009</v>
      </c>
      <c r="N412" s="99">
        <v>7831.1945777100009</v>
      </c>
      <c r="O412" s="99">
        <v>7455.9545777100011</v>
      </c>
      <c r="P412" s="99">
        <v>2098.6245777099998</v>
      </c>
      <c r="Q412" s="110"/>
      <c r="R412" s="107" t="s">
        <v>269</v>
      </c>
      <c r="S412" s="133">
        <v>18</v>
      </c>
      <c r="T412" s="99">
        <v>96.276579650000002</v>
      </c>
      <c r="U412" s="110"/>
      <c r="V412" s="107" t="s">
        <v>269</v>
      </c>
      <c r="W412" s="133">
        <v>18</v>
      </c>
      <c r="X412" s="99">
        <v>96.276579650000002</v>
      </c>
    </row>
    <row r="413" spans="2:24" ht="15.75" x14ac:dyDescent="0.25">
      <c r="B413" s="74" t="s">
        <v>269</v>
      </c>
      <c r="C413" s="133">
        <v>19</v>
      </c>
      <c r="D413" s="99">
        <v>4782.7536195100001</v>
      </c>
      <c r="E413" s="99">
        <v>4782.7536195100001</v>
      </c>
      <c r="F413" s="99">
        <v>4407.5136195100004</v>
      </c>
      <c r="G413" s="99">
        <v>5527.0836195100001</v>
      </c>
      <c r="H413" s="99">
        <v>5527.0836195100001</v>
      </c>
      <c r="I413" s="99">
        <v>5151.8436195100003</v>
      </c>
      <c r="J413" s="99">
        <v>6655.7636195100004</v>
      </c>
      <c r="K413" s="99">
        <v>6655.7636195100004</v>
      </c>
      <c r="L413" s="99">
        <v>6280.5236195100006</v>
      </c>
      <c r="M413" s="99">
        <v>7824.4936195100008</v>
      </c>
      <c r="N413" s="99">
        <v>7824.4936195100008</v>
      </c>
      <c r="O413" s="99">
        <v>7449.253619510001</v>
      </c>
      <c r="P413" s="99">
        <v>2091.9236195100002</v>
      </c>
      <c r="Q413" s="110"/>
      <c r="R413" s="107" t="s">
        <v>269</v>
      </c>
      <c r="S413" s="133">
        <v>19</v>
      </c>
      <c r="T413" s="99">
        <v>96.013395849999995</v>
      </c>
      <c r="U413" s="110"/>
      <c r="V413" s="107" t="s">
        <v>269</v>
      </c>
      <c r="W413" s="133">
        <v>19</v>
      </c>
      <c r="X413" s="99">
        <v>96.013395849999995</v>
      </c>
    </row>
    <row r="414" spans="2:24" ht="15.75" x14ac:dyDescent="0.25">
      <c r="B414" s="74" t="s">
        <v>269</v>
      </c>
      <c r="C414" s="133">
        <v>20</v>
      </c>
      <c r="D414" s="99">
        <v>4726.2382073700001</v>
      </c>
      <c r="E414" s="99">
        <v>4726.2382073700001</v>
      </c>
      <c r="F414" s="99">
        <v>4350.9982073699994</v>
      </c>
      <c r="G414" s="99">
        <v>5470.56820737</v>
      </c>
      <c r="H414" s="99">
        <v>5470.56820737</v>
      </c>
      <c r="I414" s="99">
        <v>5095.3282073700002</v>
      </c>
      <c r="J414" s="99">
        <v>6599.2482073700003</v>
      </c>
      <c r="K414" s="99">
        <v>6599.2482073700003</v>
      </c>
      <c r="L414" s="99">
        <v>6224.0082073700005</v>
      </c>
      <c r="M414" s="99">
        <v>7767.9782073700007</v>
      </c>
      <c r="N414" s="99">
        <v>7767.9782073700007</v>
      </c>
      <c r="O414" s="99">
        <v>7392.738207370001</v>
      </c>
      <c r="P414" s="99">
        <v>2035.4082073699999</v>
      </c>
      <c r="Q414" s="110"/>
      <c r="R414" s="107" t="s">
        <v>269</v>
      </c>
      <c r="S414" s="133">
        <v>20</v>
      </c>
      <c r="T414" s="99">
        <v>94.201661479999999</v>
      </c>
      <c r="U414" s="110"/>
      <c r="V414" s="107" t="s">
        <v>269</v>
      </c>
      <c r="W414" s="133">
        <v>20</v>
      </c>
      <c r="X414" s="99">
        <v>94.201661479999999</v>
      </c>
    </row>
    <row r="415" spans="2:24" ht="15.75" x14ac:dyDescent="0.25">
      <c r="B415" s="74" t="s">
        <v>269</v>
      </c>
      <c r="C415" s="133">
        <v>21</v>
      </c>
      <c r="D415" s="99">
        <v>4739.8825078499995</v>
      </c>
      <c r="E415" s="99">
        <v>4739.8825078499995</v>
      </c>
      <c r="F415" s="99">
        <v>4364.6425078499997</v>
      </c>
      <c r="G415" s="99">
        <v>5484.2125078500003</v>
      </c>
      <c r="H415" s="99">
        <v>5484.2125078500003</v>
      </c>
      <c r="I415" s="99">
        <v>5108.9725078499996</v>
      </c>
      <c r="J415" s="99">
        <v>6612.8925078499997</v>
      </c>
      <c r="K415" s="99">
        <v>6612.8925078499997</v>
      </c>
      <c r="L415" s="99">
        <v>6237.6525078499999</v>
      </c>
      <c r="M415" s="99">
        <v>7781.6225078500011</v>
      </c>
      <c r="N415" s="99">
        <v>7781.6225078500011</v>
      </c>
      <c r="O415" s="99">
        <v>7406.3825078500013</v>
      </c>
      <c r="P415" s="99">
        <v>2049.05250785</v>
      </c>
      <c r="Q415" s="110"/>
      <c r="R415" s="107" t="s">
        <v>269</v>
      </c>
      <c r="S415" s="133">
        <v>21</v>
      </c>
      <c r="T415" s="99">
        <v>94.563466149999996</v>
      </c>
      <c r="U415" s="110"/>
      <c r="V415" s="107" t="s">
        <v>269</v>
      </c>
      <c r="W415" s="133">
        <v>21</v>
      </c>
      <c r="X415" s="99">
        <v>94.563466149999996</v>
      </c>
    </row>
    <row r="416" spans="2:24" ht="15.75" x14ac:dyDescent="0.25">
      <c r="B416" s="74" t="s">
        <v>269</v>
      </c>
      <c r="C416" s="133">
        <v>22</v>
      </c>
      <c r="D416" s="99">
        <v>4785.4064377899995</v>
      </c>
      <c r="E416" s="99">
        <v>4785.4064377899995</v>
      </c>
      <c r="F416" s="99">
        <v>4410.1664377899997</v>
      </c>
      <c r="G416" s="99">
        <v>5529.7364377900003</v>
      </c>
      <c r="H416" s="99">
        <v>5529.7364377900003</v>
      </c>
      <c r="I416" s="99">
        <v>5154.4964377899996</v>
      </c>
      <c r="J416" s="99">
        <v>6658.4164377899997</v>
      </c>
      <c r="K416" s="99">
        <v>6658.4164377899997</v>
      </c>
      <c r="L416" s="99">
        <v>6283.1764377899999</v>
      </c>
      <c r="M416" s="99">
        <v>7827.1464377900011</v>
      </c>
      <c r="N416" s="99">
        <v>7827.1464377900011</v>
      </c>
      <c r="O416" s="99">
        <v>7451.9064377900013</v>
      </c>
      <c r="P416" s="99">
        <v>2094.57643779</v>
      </c>
      <c r="Q416" s="110"/>
      <c r="R416" s="107" t="s">
        <v>269</v>
      </c>
      <c r="S416" s="133">
        <v>22</v>
      </c>
      <c r="T416" s="99">
        <v>95.987153520000007</v>
      </c>
      <c r="U416" s="110"/>
      <c r="V416" s="107" t="s">
        <v>269</v>
      </c>
      <c r="W416" s="133">
        <v>22</v>
      </c>
      <c r="X416" s="99">
        <v>95.987153520000007</v>
      </c>
    </row>
    <row r="417" spans="2:24" ht="15.75" x14ac:dyDescent="0.25">
      <c r="B417" s="74" t="s">
        <v>269</v>
      </c>
      <c r="C417" s="133">
        <v>23</v>
      </c>
      <c r="D417" s="99">
        <v>4637.6850148200001</v>
      </c>
      <c r="E417" s="99">
        <v>4637.6850148200001</v>
      </c>
      <c r="F417" s="99">
        <v>4262.4450148199994</v>
      </c>
      <c r="G417" s="99">
        <v>5382.01501482</v>
      </c>
      <c r="H417" s="99">
        <v>5382.01501482</v>
      </c>
      <c r="I417" s="99">
        <v>5006.7750148200003</v>
      </c>
      <c r="J417" s="99">
        <v>6510.6950148200003</v>
      </c>
      <c r="K417" s="99">
        <v>6510.6950148200003</v>
      </c>
      <c r="L417" s="99">
        <v>6135.4550148200005</v>
      </c>
      <c r="M417" s="99">
        <v>7679.4250148200008</v>
      </c>
      <c r="N417" s="99">
        <v>7679.4250148200008</v>
      </c>
      <c r="O417" s="99">
        <v>7304.185014820001</v>
      </c>
      <c r="P417" s="99">
        <v>1946.85501482</v>
      </c>
      <c r="Q417" s="110"/>
      <c r="R417" s="107" t="s">
        <v>269</v>
      </c>
      <c r="S417" s="133">
        <v>23</v>
      </c>
      <c r="T417" s="99">
        <v>91.564958570000002</v>
      </c>
      <c r="U417" s="110"/>
      <c r="V417" s="107" t="s">
        <v>269</v>
      </c>
      <c r="W417" s="133">
        <v>23</v>
      </c>
      <c r="X417" s="99">
        <v>91.564958570000002</v>
      </c>
    </row>
    <row r="418" spans="2:24" ht="15.75" x14ac:dyDescent="0.25">
      <c r="B418" s="74" t="s">
        <v>269</v>
      </c>
      <c r="C418" s="133">
        <v>24</v>
      </c>
      <c r="D418" s="99">
        <v>4587.820909</v>
      </c>
      <c r="E418" s="99">
        <v>4587.820909</v>
      </c>
      <c r="F418" s="99">
        <v>4212.5809090000002</v>
      </c>
      <c r="G418" s="99">
        <v>5332.150909</v>
      </c>
      <c r="H418" s="99">
        <v>5332.150909</v>
      </c>
      <c r="I418" s="99">
        <v>4956.9109090000002</v>
      </c>
      <c r="J418" s="99">
        <v>6460.8309090000002</v>
      </c>
      <c r="K418" s="99">
        <v>6460.8309090000002</v>
      </c>
      <c r="L418" s="99">
        <v>6085.5909090000005</v>
      </c>
      <c r="M418" s="99">
        <v>7629.5609090000007</v>
      </c>
      <c r="N418" s="99">
        <v>7629.5609090000007</v>
      </c>
      <c r="O418" s="99">
        <v>7254.3209090000009</v>
      </c>
      <c r="P418" s="99">
        <v>1896.9909090000001</v>
      </c>
      <c r="Q418" s="110"/>
      <c r="R418" s="107" t="s">
        <v>269</v>
      </c>
      <c r="S418" s="133">
        <v>24</v>
      </c>
      <c r="T418" s="99">
        <v>90.121909119999998</v>
      </c>
      <c r="U418" s="110"/>
      <c r="V418" s="107" t="s">
        <v>269</v>
      </c>
      <c r="W418" s="133">
        <v>24</v>
      </c>
      <c r="X418" s="99">
        <v>90.121909119999998</v>
      </c>
    </row>
    <row r="419" spans="2:24" ht="15.75" x14ac:dyDescent="0.25">
      <c r="B419" s="74" t="s">
        <v>270</v>
      </c>
      <c r="C419" s="133">
        <v>1</v>
      </c>
      <c r="D419" s="99">
        <v>4517.1605014099996</v>
      </c>
      <c r="E419" s="99">
        <v>4517.1605014099996</v>
      </c>
      <c r="F419" s="99">
        <v>4141.9205014099998</v>
      </c>
      <c r="G419" s="99">
        <v>5261.4905014100004</v>
      </c>
      <c r="H419" s="99">
        <v>5261.4905014100004</v>
      </c>
      <c r="I419" s="99">
        <v>4886.2505014099997</v>
      </c>
      <c r="J419" s="99">
        <v>6390.1705014099998</v>
      </c>
      <c r="K419" s="99">
        <v>6390.1705014099998</v>
      </c>
      <c r="L419" s="99">
        <v>6014.93050141</v>
      </c>
      <c r="M419" s="99">
        <v>7558.9005014100003</v>
      </c>
      <c r="N419" s="99">
        <v>7558.9005014100003</v>
      </c>
      <c r="O419" s="99">
        <v>7183.6605014100005</v>
      </c>
      <c r="P419" s="99">
        <v>1826.3305014099999</v>
      </c>
      <c r="Q419" s="110"/>
      <c r="R419" s="107" t="s">
        <v>270</v>
      </c>
      <c r="S419" s="133">
        <v>1</v>
      </c>
      <c r="T419" s="99">
        <v>87.925941269999996</v>
      </c>
      <c r="U419" s="110"/>
      <c r="V419" s="107" t="s">
        <v>270</v>
      </c>
      <c r="W419" s="133">
        <v>1</v>
      </c>
      <c r="X419" s="99">
        <v>87.925941269999996</v>
      </c>
    </row>
    <row r="420" spans="2:24" ht="15.75" x14ac:dyDescent="0.25">
      <c r="B420" s="74" t="s">
        <v>270</v>
      </c>
      <c r="C420" s="133">
        <v>2</v>
      </c>
      <c r="D420" s="99">
        <v>4533.8433234499998</v>
      </c>
      <c r="E420" s="99">
        <v>4533.8433234499998</v>
      </c>
      <c r="F420" s="99">
        <v>4158.6033234499992</v>
      </c>
      <c r="G420" s="99">
        <v>5278.1733234500007</v>
      </c>
      <c r="H420" s="99">
        <v>5278.1733234500007</v>
      </c>
      <c r="I420" s="99">
        <v>4902.93332345</v>
      </c>
      <c r="J420" s="99">
        <v>6406.8533234500001</v>
      </c>
      <c r="K420" s="99">
        <v>6406.8533234500001</v>
      </c>
      <c r="L420" s="99">
        <v>6031.6133234500003</v>
      </c>
      <c r="M420" s="99">
        <v>7575.5833234500005</v>
      </c>
      <c r="N420" s="99">
        <v>7575.5833234500005</v>
      </c>
      <c r="O420" s="99">
        <v>7200.3433234500008</v>
      </c>
      <c r="P420" s="99">
        <v>1843.0133234499999</v>
      </c>
      <c r="Q420" s="110"/>
      <c r="R420" s="107" t="s">
        <v>270</v>
      </c>
      <c r="S420" s="133">
        <v>2</v>
      </c>
      <c r="T420" s="99">
        <v>88.303162479999997</v>
      </c>
      <c r="U420" s="110"/>
      <c r="V420" s="107" t="s">
        <v>270</v>
      </c>
      <c r="W420" s="133">
        <v>2</v>
      </c>
      <c r="X420" s="99">
        <v>88.303162479999997</v>
      </c>
    </row>
    <row r="421" spans="2:24" ht="15.75" x14ac:dyDescent="0.25">
      <c r="B421" s="74" t="s">
        <v>270</v>
      </c>
      <c r="C421" s="133">
        <v>3</v>
      </c>
      <c r="D421" s="99">
        <v>4531.3670172100001</v>
      </c>
      <c r="E421" s="99">
        <v>4531.3670172100001</v>
      </c>
      <c r="F421" s="99">
        <v>4156.1270172099994</v>
      </c>
      <c r="G421" s="99">
        <v>5275.69701721</v>
      </c>
      <c r="H421" s="99">
        <v>5275.69701721</v>
      </c>
      <c r="I421" s="99">
        <v>4900.4570172100002</v>
      </c>
      <c r="J421" s="99">
        <v>6404.3770172100003</v>
      </c>
      <c r="K421" s="99">
        <v>6404.3770172100003</v>
      </c>
      <c r="L421" s="99">
        <v>6029.1370172100005</v>
      </c>
      <c r="M421" s="99">
        <v>7573.1070172100008</v>
      </c>
      <c r="N421" s="99">
        <v>7573.1070172100008</v>
      </c>
      <c r="O421" s="99">
        <v>7197.867017210001</v>
      </c>
      <c r="P421" s="99">
        <v>1840.5370172099999</v>
      </c>
      <c r="Q421" s="110"/>
      <c r="R421" s="107" t="s">
        <v>270</v>
      </c>
      <c r="S421" s="133">
        <v>3</v>
      </c>
      <c r="T421" s="99">
        <v>88.174437620000006</v>
      </c>
      <c r="U421" s="110"/>
      <c r="V421" s="107" t="s">
        <v>270</v>
      </c>
      <c r="W421" s="133">
        <v>3</v>
      </c>
      <c r="X421" s="99">
        <v>88.174437620000006</v>
      </c>
    </row>
    <row r="422" spans="2:24" ht="15.75" x14ac:dyDescent="0.25">
      <c r="B422" s="74" t="s">
        <v>270</v>
      </c>
      <c r="C422" s="133">
        <v>4</v>
      </c>
      <c r="D422" s="99">
        <v>4561.77616261</v>
      </c>
      <c r="E422" s="99">
        <v>4561.77616261</v>
      </c>
      <c r="F422" s="99">
        <v>4186.5361626100002</v>
      </c>
      <c r="G422" s="99">
        <v>5306.10616261</v>
      </c>
      <c r="H422" s="99">
        <v>5306.10616261</v>
      </c>
      <c r="I422" s="99">
        <v>4930.8661626100002</v>
      </c>
      <c r="J422" s="99">
        <v>6434.7861626100002</v>
      </c>
      <c r="K422" s="99">
        <v>6434.7861626100002</v>
      </c>
      <c r="L422" s="99">
        <v>6059.5461626100005</v>
      </c>
      <c r="M422" s="99">
        <v>7603.5161626100007</v>
      </c>
      <c r="N422" s="99">
        <v>7603.5161626100007</v>
      </c>
      <c r="O422" s="99">
        <v>7228.2761626100009</v>
      </c>
      <c r="P422" s="99">
        <v>1870.9461626100001</v>
      </c>
      <c r="Q422" s="110"/>
      <c r="R422" s="107" t="s">
        <v>270</v>
      </c>
      <c r="S422" s="133">
        <v>4</v>
      </c>
      <c r="T422" s="99">
        <v>89.045883500000002</v>
      </c>
      <c r="U422" s="110"/>
      <c r="V422" s="107" t="s">
        <v>270</v>
      </c>
      <c r="W422" s="133">
        <v>4</v>
      </c>
      <c r="X422" s="99">
        <v>89.045883500000002</v>
      </c>
    </row>
    <row r="423" spans="2:24" ht="15.75" x14ac:dyDescent="0.25">
      <c r="B423" s="74" t="s">
        <v>270</v>
      </c>
      <c r="C423" s="133">
        <v>5</v>
      </c>
      <c r="D423" s="99">
        <v>4578.2109378099995</v>
      </c>
      <c r="E423" s="99">
        <v>4578.2109378099995</v>
      </c>
      <c r="F423" s="99">
        <v>4202.9709378099997</v>
      </c>
      <c r="G423" s="99">
        <v>5322.5409378100003</v>
      </c>
      <c r="H423" s="99">
        <v>5322.5409378100003</v>
      </c>
      <c r="I423" s="99">
        <v>4947.3009378099996</v>
      </c>
      <c r="J423" s="99">
        <v>6451.2209378099997</v>
      </c>
      <c r="K423" s="99">
        <v>6451.2209378099997</v>
      </c>
      <c r="L423" s="99">
        <v>6075.9809378099999</v>
      </c>
      <c r="M423" s="99">
        <v>7619.9509378100011</v>
      </c>
      <c r="N423" s="99">
        <v>7619.9509378100011</v>
      </c>
      <c r="O423" s="99">
        <v>7244.7109378100013</v>
      </c>
      <c r="P423" s="99">
        <v>1887.38093781</v>
      </c>
      <c r="Q423" s="110"/>
      <c r="R423" s="107" t="s">
        <v>270</v>
      </c>
      <c r="S423" s="133">
        <v>5</v>
      </c>
      <c r="T423" s="99">
        <v>89.48625251</v>
      </c>
      <c r="U423" s="110"/>
      <c r="V423" s="107" t="s">
        <v>270</v>
      </c>
      <c r="W423" s="133">
        <v>5</v>
      </c>
      <c r="X423" s="99">
        <v>89.48625251</v>
      </c>
    </row>
    <row r="424" spans="2:24" ht="15.75" x14ac:dyDescent="0.25">
      <c r="B424" s="74" t="s">
        <v>270</v>
      </c>
      <c r="C424" s="133">
        <v>6</v>
      </c>
      <c r="D424" s="99">
        <v>4559.1553396600002</v>
      </c>
      <c r="E424" s="99">
        <v>4559.1553396600002</v>
      </c>
      <c r="F424" s="99">
        <v>4183.9153396599995</v>
      </c>
      <c r="G424" s="99">
        <v>5303.4853396600001</v>
      </c>
      <c r="H424" s="99">
        <v>5303.4853396600001</v>
      </c>
      <c r="I424" s="99">
        <v>4928.2453396600004</v>
      </c>
      <c r="J424" s="99">
        <v>6432.1653396600004</v>
      </c>
      <c r="K424" s="99">
        <v>6432.1653396600004</v>
      </c>
      <c r="L424" s="99">
        <v>6056.9253396600006</v>
      </c>
      <c r="M424" s="99">
        <v>7600.8953396600009</v>
      </c>
      <c r="N424" s="99">
        <v>7600.8953396600009</v>
      </c>
      <c r="O424" s="99">
        <v>7225.6553396600011</v>
      </c>
      <c r="P424" s="99">
        <v>1868.3253396600001</v>
      </c>
      <c r="Q424" s="110"/>
      <c r="R424" s="107" t="s">
        <v>270</v>
      </c>
      <c r="S424" s="133">
        <v>6</v>
      </c>
      <c r="T424" s="99">
        <v>89.011676929999993</v>
      </c>
      <c r="U424" s="110"/>
      <c r="V424" s="107" t="s">
        <v>270</v>
      </c>
      <c r="W424" s="133">
        <v>6</v>
      </c>
      <c r="X424" s="99">
        <v>89.011676929999993</v>
      </c>
    </row>
    <row r="425" spans="2:24" ht="15.75" x14ac:dyDescent="0.25">
      <c r="B425" s="74" t="s">
        <v>270</v>
      </c>
      <c r="C425" s="133">
        <v>7</v>
      </c>
      <c r="D425" s="99">
        <v>4556.2175107599996</v>
      </c>
      <c r="E425" s="99">
        <v>4556.2175107599996</v>
      </c>
      <c r="F425" s="99">
        <v>4180.9775107599999</v>
      </c>
      <c r="G425" s="99">
        <v>5300.5475107600005</v>
      </c>
      <c r="H425" s="99">
        <v>5300.5475107600005</v>
      </c>
      <c r="I425" s="99">
        <v>4925.3075107599998</v>
      </c>
      <c r="J425" s="99">
        <v>6429.2275107599999</v>
      </c>
      <c r="K425" s="99">
        <v>6429.2275107599999</v>
      </c>
      <c r="L425" s="99">
        <v>6053.9875107600001</v>
      </c>
      <c r="M425" s="99">
        <v>7597.9575107600003</v>
      </c>
      <c r="N425" s="99">
        <v>7597.9575107600003</v>
      </c>
      <c r="O425" s="99">
        <v>7222.7175107600006</v>
      </c>
      <c r="P425" s="99">
        <v>1865.3875107599999</v>
      </c>
      <c r="Q425" s="110"/>
      <c r="R425" s="107" t="s">
        <v>270</v>
      </c>
      <c r="S425" s="133">
        <v>7</v>
      </c>
      <c r="T425" s="99">
        <v>89.166876720000005</v>
      </c>
      <c r="U425" s="110"/>
      <c r="V425" s="107" t="s">
        <v>270</v>
      </c>
      <c r="W425" s="133">
        <v>7</v>
      </c>
      <c r="X425" s="99">
        <v>89.166876720000005</v>
      </c>
    </row>
    <row r="426" spans="2:24" ht="15.75" x14ac:dyDescent="0.25">
      <c r="B426" s="74" t="s">
        <v>270</v>
      </c>
      <c r="C426" s="133">
        <v>8</v>
      </c>
      <c r="D426" s="99">
        <v>4653.5020912299997</v>
      </c>
      <c r="E426" s="99">
        <v>4653.5020912299997</v>
      </c>
      <c r="F426" s="99">
        <v>4278.2620912299999</v>
      </c>
      <c r="G426" s="99">
        <v>5397.8320912300005</v>
      </c>
      <c r="H426" s="99">
        <v>5397.8320912300005</v>
      </c>
      <c r="I426" s="99">
        <v>5022.5920912299998</v>
      </c>
      <c r="J426" s="99">
        <v>6526.5120912299999</v>
      </c>
      <c r="K426" s="99">
        <v>6526.5120912299999</v>
      </c>
      <c r="L426" s="99">
        <v>6151.2720912300001</v>
      </c>
      <c r="M426" s="99">
        <v>7695.2420912300004</v>
      </c>
      <c r="N426" s="99">
        <v>7695.2420912300004</v>
      </c>
      <c r="O426" s="99">
        <v>7320.0020912300006</v>
      </c>
      <c r="P426" s="99">
        <v>1962.67209123</v>
      </c>
      <c r="Q426" s="110"/>
      <c r="R426" s="107" t="s">
        <v>270</v>
      </c>
      <c r="S426" s="133">
        <v>8</v>
      </c>
      <c r="T426" s="99">
        <v>92.246636109999997</v>
      </c>
      <c r="U426" s="110"/>
      <c r="V426" s="107" t="s">
        <v>270</v>
      </c>
      <c r="W426" s="133">
        <v>8</v>
      </c>
      <c r="X426" s="99">
        <v>92.246636109999997</v>
      </c>
    </row>
    <row r="427" spans="2:24" ht="15.75" x14ac:dyDescent="0.25">
      <c r="B427" s="74" t="s">
        <v>270</v>
      </c>
      <c r="C427" s="133">
        <v>9</v>
      </c>
      <c r="D427" s="99">
        <v>4749.2445084499996</v>
      </c>
      <c r="E427" s="99">
        <v>4749.2445084499996</v>
      </c>
      <c r="F427" s="99">
        <v>4374.0045084499998</v>
      </c>
      <c r="G427" s="99">
        <v>5493.5745084500004</v>
      </c>
      <c r="H427" s="99">
        <v>5493.5745084500004</v>
      </c>
      <c r="I427" s="99">
        <v>5118.3345084499997</v>
      </c>
      <c r="J427" s="99">
        <v>6622.2545084499998</v>
      </c>
      <c r="K427" s="99">
        <v>6622.2545084499998</v>
      </c>
      <c r="L427" s="99">
        <v>6247.01450845</v>
      </c>
      <c r="M427" s="99">
        <v>7790.9845084500012</v>
      </c>
      <c r="N427" s="99">
        <v>7790.9845084500012</v>
      </c>
      <c r="O427" s="99">
        <v>7415.7445084500014</v>
      </c>
      <c r="P427" s="99">
        <v>2058.4145084500001</v>
      </c>
      <c r="Q427" s="110"/>
      <c r="R427" s="107" t="s">
        <v>270</v>
      </c>
      <c r="S427" s="133">
        <v>9</v>
      </c>
      <c r="T427" s="99">
        <v>95.415454600000004</v>
      </c>
      <c r="U427" s="110"/>
      <c r="V427" s="107" t="s">
        <v>270</v>
      </c>
      <c r="W427" s="133">
        <v>9</v>
      </c>
      <c r="X427" s="99">
        <v>95.415454600000004</v>
      </c>
    </row>
    <row r="428" spans="2:24" ht="15.75" x14ac:dyDescent="0.25">
      <c r="B428" s="74" t="s">
        <v>270</v>
      </c>
      <c r="C428" s="133">
        <v>10</v>
      </c>
      <c r="D428" s="99">
        <v>4803.5563661199994</v>
      </c>
      <c r="E428" s="99">
        <v>4803.5563661199994</v>
      </c>
      <c r="F428" s="99">
        <v>4428.3163661199997</v>
      </c>
      <c r="G428" s="99">
        <v>5547.8863661200003</v>
      </c>
      <c r="H428" s="99">
        <v>5547.8863661200003</v>
      </c>
      <c r="I428" s="99">
        <v>5172.6463661199996</v>
      </c>
      <c r="J428" s="99">
        <v>6676.5663661199997</v>
      </c>
      <c r="K428" s="99">
        <v>6676.5663661199997</v>
      </c>
      <c r="L428" s="99">
        <v>6301.3263661199999</v>
      </c>
      <c r="M428" s="99">
        <v>7845.296366120001</v>
      </c>
      <c r="N428" s="99">
        <v>7845.296366120001</v>
      </c>
      <c r="O428" s="99">
        <v>7470.0563661200013</v>
      </c>
      <c r="P428" s="99">
        <v>2112.72636612</v>
      </c>
      <c r="Q428" s="110"/>
      <c r="R428" s="107" t="s">
        <v>270</v>
      </c>
      <c r="S428" s="133">
        <v>10</v>
      </c>
      <c r="T428" s="99">
        <v>96.99837608</v>
      </c>
      <c r="U428" s="110"/>
      <c r="V428" s="107" t="s">
        <v>270</v>
      </c>
      <c r="W428" s="133">
        <v>10</v>
      </c>
      <c r="X428" s="99">
        <v>96.99837608</v>
      </c>
    </row>
    <row r="429" spans="2:24" ht="15.75" x14ac:dyDescent="0.25">
      <c r="B429" s="74" t="s">
        <v>270</v>
      </c>
      <c r="C429" s="133">
        <v>11</v>
      </c>
      <c r="D429" s="99">
        <v>4799.0509265800001</v>
      </c>
      <c r="E429" s="99">
        <v>4799.0509265800001</v>
      </c>
      <c r="F429" s="99">
        <v>4423.8109265799994</v>
      </c>
      <c r="G429" s="99">
        <v>5543.380926580001</v>
      </c>
      <c r="H429" s="99">
        <v>5543.380926580001</v>
      </c>
      <c r="I429" s="99">
        <v>5168.1409265800003</v>
      </c>
      <c r="J429" s="99">
        <v>6672.0609265800003</v>
      </c>
      <c r="K429" s="99">
        <v>6672.0609265800003</v>
      </c>
      <c r="L429" s="99">
        <v>6296.8209265800006</v>
      </c>
      <c r="M429" s="99">
        <v>7840.7909265800008</v>
      </c>
      <c r="N429" s="99">
        <v>7840.7909265800008</v>
      </c>
      <c r="O429" s="99">
        <v>7465.550926580001</v>
      </c>
      <c r="P429" s="99">
        <v>2108.2209265800002</v>
      </c>
      <c r="Q429" s="110"/>
      <c r="R429" s="107" t="s">
        <v>270</v>
      </c>
      <c r="S429" s="133">
        <v>11</v>
      </c>
      <c r="T429" s="99">
        <v>96.883403869999995</v>
      </c>
      <c r="U429" s="110"/>
      <c r="V429" s="107" t="s">
        <v>270</v>
      </c>
      <c r="W429" s="133">
        <v>11</v>
      </c>
      <c r="X429" s="99">
        <v>96.883403869999995</v>
      </c>
    </row>
    <row r="430" spans="2:24" ht="15.75" x14ac:dyDescent="0.25">
      <c r="B430" s="74" t="s">
        <v>270</v>
      </c>
      <c r="C430" s="133">
        <v>12</v>
      </c>
      <c r="D430" s="99">
        <v>4811.5128568599994</v>
      </c>
      <c r="E430" s="99">
        <v>4811.5128568599994</v>
      </c>
      <c r="F430" s="99">
        <v>4436.2728568599996</v>
      </c>
      <c r="G430" s="99">
        <v>5555.8428568600002</v>
      </c>
      <c r="H430" s="99">
        <v>5555.8428568600002</v>
      </c>
      <c r="I430" s="99">
        <v>5180.6028568599995</v>
      </c>
      <c r="J430" s="99">
        <v>6684.5228568599996</v>
      </c>
      <c r="K430" s="99">
        <v>6684.5228568599996</v>
      </c>
      <c r="L430" s="99">
        <v>6309.2828568599998</v>
      </c>
      <c r="M430" s="99">
        <v>7853.252856860001</v>
      </c>
      <c r="N430" s="99">
        <v>7853.252856860001</v>
      </c>
      <c r="O430" s="99">
        <v>7478.0128568600012</v>
      </c>
      <c r="P430" s="99">
        <v>2120.6828568599999</v>
      </c>
      <c r="Q430" s="110"/>
      <c r="R430" s="107" t="s">
        <v>270</v>
      </c>
      <c r="S430" s="133">
        <v>12</v>
      </c>
      <c r="T430" s="99">
        <v>97.428853160000003</v>
      </c>
      <c r="U430" s="110"/>
      <c r="V430" s="107" t="s">
        <v>270</v>
      </c>
      <c r="W430" s="133">
        <v>12</v>
      </c>
      <c r="X430" s="99">
        <v>97.428853160000003</v>
      </c>
    </row>
    <row r="431" spans="2:24" ht="15.75" x14ac:dyDescent="0.25">
      <c r="B431" s="74" t="s">
        <v>270</v>
      </c>
      <c r="C431" s="133">
        <v>13</v>
      </c>
      <c r="D431" s="99">
        <v>4789.1140034999999</v>
      </c>
      <c r="E431" s="99">
        <v>4789.1140034999999</v>
      </c>
      <c r="F431" s="99">
        <v>4413.8740034999992</v>
      </c>
      <c r="G431" s="99">
        <v>5533.4440035000007</v>
      </c>
      <c r="H431" s="99">
        <v>5533.4440035000007</v>
      </c>
      <c r="I431" s="99">
        <v>5158.2040035</v>
      </c>
      <c r="J431" s="99">
        <v>6662.1240035000001</v>
      </c>
      <c r="K431" s="99">
        <v>6662.1240035000001</v>
      </c>
      <c r="L431" s="99">
        <v>6286.8840035000003</v>
      </c>
      <c r="M431" s="99">
        <v>7830.8540035000005</v>
      </c>
      <c r="N431" s="99">
        <v>7830.8540035000005</v>
      </c>
      <c r="O431" s="99">
        <v>7455.6140035000008</v>
      </c>
      <c r="P431" s="99">
        <v>2098.2840034999999</v>
      </c>
      <c r="Q431" s="110"/>
      <c r="R431" s="107" t="s">
        <v>270</v>
      </c>
      <c r="S431" s="133">
        <v>13</v>
      </c>
      <c r="T431" s="99">
        <v>96.622728309999999</v>
      </c>
      <c r="U431" s="110"/>
      <c r="V431" s="107" t="s">
        <v>270</v>
      </c>
      <c r="W431" s="133">
        <v>13</v>
      </c>
      <c r="X431" s="99">
        <v>96.622728309999999</v>
      </c>
    </row>
    <row r="432" spans="2:24" ht="15.75" x14ac:dyDescent="0.25">
      <c r="B432" s="74" t="s">
        <v>270</v>
      </c>
      <c r="C432" s="133">
        <v>14</v>
      </c>
      <c r="D432" s="99">
        <v>4792.4388174300002</v>
      </c>
      <c r="E432" s="99">
        <v>4792.4388174300002</v>
      </c>
      <c r="F432" s="99">
        <v>4417.1988174299995</v>
      </c>
      <c r="G432" s="99">
        <v>5536.7688174300001</v>
      </c>
      <c r="H432" s="99">
        <v>5536.7688174300001</v>
      </c>
      <c r="I432" s="99">
        <v>5161.5288174300003</v>
      </c>
      <c r="J432" s="99">
        <v>6665.4488174300004</v>
      </c>
      <c r="K432" s="99">
        <v>6665.4488174300004</v>
      </c>
      <c r="L432" s="99">
        <v>6290.2088174300006</v>
      </c>
      <c r="M432" s="99">
        <v>7834.17881743</v>
      </c>
      <c r="N432" s="99">
        <v>7834.17881743</v>
      </c>
      <c r="O432" s="99">
        <v>7458.9388174300002</v>
      </c>
      <c r="P432" s="99">
        <v>2101.6088174299998</v>
      </c>
      <c r="Q432" s="110"/>
      <c r="R432" s="107" t="s">
        <v>270</v>
      </c>
      <c r="S432" s="133">
        <v>14</v>
      </c>
      <c r="T432" s="99">
        <v>96.936430619999996</v>
      </c>
      <c r="U432" s="110"/>
      <c r="V432" s="107" t="s">
        <v>270</v>
      </c>
      <c r="W432" s="133">
        <v>14</v>
      </c>
      <c r="X432" s="99">
        <v>96.936430619999996</v>
      </c>
    </row>
    <row r="433" spans="2:24" ht="15.75" x14ac:dyDescent="0.25">
      <c r="B433" s="74" t="s">
        <v>270</v>
      </c>
      <c r="C433" s="133">
        <v>15</v>
      </c>
      <c r="D433" s="99">
        <v>4783.0823063400003</v>
      </c>
      <c r="E433" s="99">
        <v>4783.0823063400003</v>
      </c>
      <c r="F433" s="99">
        <v>4407.8423063399996</v>
      </c>
      <c r="G433" s="99">
        <v>5527.4123063400002</v>
      </c>
      <c r="H433" s="99">
        <v>5527.4123063400002</v>
      </c>
      <c r="I433" s="99">
        <v>5152.1723063400004</v>
      </c>
      <c r="J433" s="99">
        <v>6656.0923063400005</v>
      </c>
      <c r="K433" s="99">
        <v>6656.0923063400005</v>
      </c>
      <c r="L433" s="99">
        <v>6280.8523063400007</v>
      </c>
      <c r="M433" s="99">
        <v>7824.8223063400001</v>
      </c>
      <c r="N433" s="99">
        <v>7824.8223063400001</v>
      </c>
      <c r="O433" s="99">
        <v>7449.5823063400003</v>
      </c>
      <c r="P433" s="99">
        <v>2092.2523063399999</v>
      </c>
      <c r="Q433" s="110"/>
      <c r="R433" s="107" t="s">
        <v>270</v>
      </c>
      <c r="S433" s="133">
        <v>15</v>
      </c>
      <c r="T433" s="99">
        <v>96.505950769999998</v>
      </c>
      <c r="U433" s="110"/>
      <c r="V433" s="107" t="s">
        <v>270</v>
      </c>
      <c r="W433" s="133">
        <v>15</v>
      </c>
      <c r="X433" s="99">
        <v>96.505950769999998</v>
      </c>
    </row>
    <row r="434" spans="2:24" ht="15.75" x14ac:dyDescent="0.25">
      <c r="B434" s="74" t="s">
        <v>270</v>
      </c>
      <c r="C434" s="133">
        <v>16</v>
      </c>
      <c r="D434" s="99">
        <v>4758.5738913699997</v>
      </c>
      <c r="E434" s="99">
        <v>4758.5738913699997</v>
      </c>
      <c r="F434" s="99">
        <v>4383.333891369999</v>
      </c>
      <c r="G434" s="99">
        <v>5502.9038913700006</v>
      </c>
      <c r="H434" s="99">
        <v>5502.9038913700006</v>
      </c>
      <c r="I434" s="99">
        <v>5127.6638913699999</v>
      </c>
      <c r="J434" s="99">
        <v>6631.5838913699999</v>
      </c>
      <c r="K434" s="99">
        <v>6631.5838913699999</v>
      </c>
      <c r="L434" s="99">
        <v>6256.3438913700002</v>
      </c>
      <c r="M434" s="99">
        <v>7800.3138913700004</v>
      </c>
      <c r="N434" s="99">
        <v>7800.3138913700004</v>
      </c>
      <c r="O434" s="99">
        <v>7425.0738913700006</v>
      </c>
      <c r="P434" s="99">
        <v>2067.7438913699998</v>
      </c>
      <c r="Q434" s="110"/>
      <c r="R434" s="107" t="s">
        <v>270</v>
      </c>
      <c r="S434" s="133">
        <v>16</v>
      </c>
      <c r="T434" s="99">
        <v>95.700253559999993</v>
      </c>
      <c r="U434" s="110"/>
      <c r="V434" s="107" t="s">
        <v>270</v>
      </c>
      <c r="W434" s="133">
        <v>16</v>
      </c>
      <c r="X434" s="99">
        <v>95.700253559999993</v>
      </c>
    </row>
    <row r="435" spans="2:24" ht="15.75" x14ac:dyDescent="0.25">
      <c r="B435" s="74" t="s">
        <v>270</v>
      </c>
      <c r="C435" s="133">
        <v>17</v>
      </c>
      <c r="D435" s="99">
        <v>4725.4853758299996</v>
      </c>
      <c r="E435" s="99">
        <v>4725.4853758299996</v>
      </c>
      <c r="F435" s="99">
        <v>4350.2453758299998</v>
      </c>
      <c r="G435" s="99">
        <v>5469.8153758300004</v>
      </c>
      <c r="H435" s="99">
        <v>5469.8153758300004</v>
      </c>
      <c r="I435" s="99">
        <v>5094.5753758299998</v>
      </c>
      <c r="J435" s="99">
        <v>6598.4953758299998</v>
      </c>
      <c r="K435" s="99">
        <v>6598.4953758299998</v>
      </c>
      <c r="L435" s="99">
        <v>6223.25537583</v>
      </c>
      <c r="M435" s="99">
        <v>7767.2253758300003</v>
      </c>
      <c r="N435" s="99">
        <v>7767.2253758300003</v>
      </c>
      <c r="O435" s="99">
        <v>7391.9853758300005</v>
      </c>
      <c r="P435" s="99">
        <v>2034.6553758299999</v>
      </c>
      <c r="Q435" s="110"/>
      <c r="R435" s="107" t="s">
        <v>270</v>
      </c>
      <c r="S435" s="133">
        <v>17</v>
      </c>
      <c r="T435" s="99">
        <v>94.793949729999994</v>
      </c>
      <c r="U435" s="110"/>
      <c r="V435" s="107" t="s">
        <v>270</v>
      </c>
      <c r="W435" s="133">
        <v>17</v>
      </c>
      <c r="X435" s="99">
        <v>94.793949729999994</v>
      </c>
    </row>
    <row r="436" spans="2:24" ht="15.75" x14ac:dyDescent="0.25">
      <c r="B436" s="74" t="s">
        <v>270</v>
      </c>
      <c r="C436" s="133">
        <v>18</v>
      </c>
      <c r="D436" s="99">
        <v>4728.4039967400004</v>
      </c>
      <c r="E436" s="99">
        <v>4728.4039967400004</v>
      </c>
      <c r="F436" s="99">
        <v>4353.1639967399997</v>
      </c>
      <c r="G436" s="99">
        <v>5472.7339967400003</v>
      </c>
      <c r="H436" s="99">
        <v>5472.7339967400003</v>
      </c>
      <c r="I436" s="99">
        <v>5097.4939967400005</v>
      </c>
      <c r="J436" s="99">
        <v>6601.4139967400006</v>
      </c>
      <c r="K436" s="99">
        <v>6601.4139967400006</v>
      </c>
      <c r="L436" s="99">
        <v>6226.1739967400008</v>
      </c>
      <c r="M436" s="99">
        <v>7770.1439967400001</v>
      </c>
      <c r="N436" s="99">
        <v>7770.1439967400001</v>
      </c>
      <c r="O436" s="99">
        <v>7394.9039967400004</v>
      </c>
      <c r="P436" s="99">
        <v>2037.57399674</v>
      </c>
      <c r="Q436" s="110"/>
      <c r="R436" s="107" t="s">
        <v>270</v>
      </c>
      <c r="S436" s="133">
        <v>18</v>
      </c>
      <c r="T436" s="99">
        <v>94.650547930000002</v>
      </c>
      <c r="U436" s="110"/>
      <c r="V436" s="107" t="s">
        <v>270</v>
      </c>
      <c r="W436" s="133">
        <v>18</v>
      </c>
      <c r="X436" s="99">
        <v>94.650547930000002</v>
      </c>
    </row>
    <row r="437" spans="2:24" ht="15.75" x14ac:dyDescent="0.25">
      <c r="B437" s="74" t="s">
        <v>270</v>
      </c>
      <c r="C437" s="133">
        <v>19</v>
      </c>
      <c r="D437" s="99">
        <v>4733.2926812699998</v>
      </c>
      <c r="E437" s="99">
        <v>4733.2926812699998</v>
      </c>
      <c r="F437" s="99">
        <v>4358.05268127</v>
      </c>
      <c r="G437" s="99">
        <v>5477.6226812700006</v>
      </c>
      <c r="H437" s="99">
        <v>5477.6226812700006</v>
      </c>
      <c r="I437" s="99">
        <v>5102.3826812699999</v>
      </c>
      <c r="J437" s="99">
        <v>6606.30268127</v>
      </c>
      <c r="K437" s="99">
        <v>6606.30268127</v>
      </c>
      <c r="L437" s="99">
        <v>6231.0626812700002</v>
      </c>
      <c r="M437" s="99">
        <v>7775.0326812700005</v>
      </c>
      <c r="N437" s="99">
        <v>7775.0326812700005</v>
      </c>
      <c r="O437" s="99">
        <v>7399.7926812700007</v>
      </c>
      <c r="P437" s="99">
        <v>2042.4626812700001</v>
      </c>
      <c r="Q437" s="110"/>
      <c r="R437" s="107" t="s">
        <v>270</v>
      </c>
      <c r="S437" s="133">
        <v>19</v>
      </c>
      <c r="T437" s="99">
        <v>94.539903179999996</v>
      </c>
      <c r="U437" s="110"/>
      <c r="V437" s="107" t="s">
        <v>270</v>
      </c>
      <c r="W437" s="133">
        <v>19</v>
      </c>
      <c r="X437" s="99">
        <v>94.539903179999996</v>
      </c>
    </row>
    <row r="438" spans="2:24" ht="15.75" x14ac:dyDescent="0.25">
      <c r="B438" s="74" t="s">
        <v>270</v>
      </c>
      <c r="C438" s="133">
        <v>20</v>
      </c>
      <c r="D438" s="99">
        <v>4695.8491499299998</v>
      </c>
      <c r="E438" s="99">
        <v>4695.8491499299998</v>
      </c>
      <c r="F438" s="99">
        <v>4320.6091499300001</v>
      </c>
      <c r="G438" s="99">
        <v>5440.1791499299998</v>
      </c>
      <c r="H438" s="99">
        <v>5440.1791499299998</v>
      </c>
      <c r="I438" s="99">
        <v>5064.93914993</v>
      </c>
      <c r="J438" s="99">
        <v>6568.8591499300001</v>
      </c>
      <c r="K438" s="99">
        <v>6568.8591499300001</v>
      </c>
      <c r="L438" s="99">
        <v>6193.6191499300003</v>
      </c>
      <c r="M438" s="99">
        <v>7737.5891499300005</v>
      </c>
      <c r="N438" s="99">
        <v>7737.5891499300005</v>
      </c>
      <c r="O438" s="99">
        <v>7362.3491499300007</v>
      </c>
      <c r="P438" s="99">
        <v>2005.0191499299999</v>
      </c>
      <c r="Q438" s="110"/>
      <c r="R438" s="107" t="s">
        <v>270</v>
      </c>
      <c r="S438" s="133">
        <v>20</v>
      </c>
      <c r="T438" s="99">
        <v>93.465597290000005</v>
      </c>
      <c r="U438" s="110"/>
      <c r="V438" s="107" t="s">
        <v>270</v>
      </c>
      <c r="W438" s="133">
        <v>20</v>
      </c>
      <c r="X438" s="99">
        <v>93.465597290000005</v>
      </c>
    </row>
    <row r="439" spans="2:24" ht="15.75" x14ac:dyDescent="0.25">
      <c r="B439" s="74" t="s">
        <v>270</v>
      </c>
      <c r="C439" s="133">
        <v>21</v>
      </c>
      <c r="D439" s="99">
        <v>4702.8536035500001</v>
      </c>
      <c r="E439" s="99">
        <v>4702.8536035500001</v>
      </c>
      <c r="F439" s="99">
        <v>4327.6136035499994</v>
      </c>
      <c r="G439" s="99">
        <v>5447.18360355</v>
      </c>
      <c r="H439" s="99">
        <v>5447.18360355</v>
      </c>
      <c r="I439" s="99">
        <v>5071.9436035500003</v>
      </c>
      <c r="J439" s="99">
        <v>6575.8636035500003</v>
      </c>
      <c r="K439" s="99">
        <v>6575.8636035500003</v>
      </c>
      <c r="L439" s="99">
        <v>6200.6236035500006</v>
      </c>
      <c r="M439" s="99">
        <v>7744.5936035500008</v>
      </c>
      <c r="N439" s="99">
        <v>7744.5936035500008</v>
      </c>
      <c r="O439" s="99">
        <v>7369.353603550001</v>
      </c>
      <c r="P439" s="99">
        <v>2012.02360355</v>
      </c>
      <c r="Q439" s="110"/>
      <c r="R439" s="107" t="s">
        <v>270</v>
      </c>
      <c r="S439" s="133">
        <v>21</v>
      </c>
      <c r="T439" s="99">
        <v>93.794447790000007</v>
      </c>
      <c r="U439" s="110"/>
      <c r="V439" s="107" t="s">
        <v>270</v>
      </c>
      <c r="W439" s="133">
        <v>21</v>
      </c>
      <c r="X439" s="99">
        <v>93.794447790000007</v>
      </c>
    </row>
    <row r="440" spans="2:24" ht="15.75" x14ac:dyDescent="0.25">
      <c r="B440" s="74" t="s">
        <v>270</v>
      </c>
      <c r="C440" s="133">
        <v>22</v>
      </c>
      <c r="D440" s="99">
        <v>4745.4231593499999</v>
      </c>
      <c r="E440" s="99">
        <v>4745.4231593499999</v>
      </c>
      <c r="F440" s="99">
        <v>4370.1831593499992</v>
      </c>
      <c r="G440" s="99">
        <v>5489.7531593500007</v>
      </c>
      <c r="H440" s="99">
        <v>5489.7531593500007</v>
      </c>
      <c r="I440" s="99">
        <v>5114.51315935</v>
      </c>
      <c r="J440" s="99">
        <v>6618.4331593500001</v>
      </c>
      <c r="K440" s="99">
        <v>6618.4331593500001</v>
      </c>
      <c r="L440" s="99">
        <v>6243.1931593500003</v>
      </c>
      <c r="M440" s="99">
        <v>7787.1631593500006</v>
      </c>
      <c r="N440" s="99">
        <v>7787.1631593500006</v>
      </c>
      <c r="O440" s="99">
        <v>7411.9231593500008</v>
      </c>
      <c r="P440" s="99">
        <v>2054.59315935</v>
      </c>
      <c r="Q440" s="110"/>
      <c r="R440" s="107" t="s">
        <v>270</v>
      </c>
      <c r="S440" s="133">
        <v>22</v>
      </c>
      <c r="T440" s="99">
        <v>95.072789029999996</v>
      </c>
      <c r="U440" s="110"/>
      <c r="V440" s="107" t="s">
        <v>270</v>
      </c>
      <c r="W440" s="133">
        <v>22</v>
      </c>
      <c r="X440" s="99">
        <v>95.072789029999996</v>
      </c>
    </row>
    <row r="441" spans="2:24" ht="15.75" x14ac:dyDescent="0.25">
      <c r="B441" s="74" t="s">
        <v>270</v>
      </c>
      <c r="C441" s="133">
        <v>23</v>
      </c>
      <c r="D441" s="99">
        <v>4617.3804430399996</v>
      </c>
      <c r="E441" s="99">
        <v>4617.3804430399996</v>
      </c>
      <c r="F441" s="99">
        <v>4242.1404430399998</v>
      </c>
      <c r="G441" s="99">
        <v>5361.7104430400004</v>
      </c>
      <c r="H441" s="99">
        <v>5361.7104430400004</v>
      </c>
      <c r="I441" s="99">
        <v>4986.4704430399997</v>
      </c>
      <c r="J441" s="99">
        <v>6490.3904430399998</v>
      </c>
      <c r="K441" s="99">
        <v>6490.3904430399998</v>
      </c>
      <c r="L441" s="99">
        <v>6115.15044304</v>
      </c>
      <c r="M441" s="99">
        <v>7659.1204430400003</v>
      </c>
      <c r="N441" s="99">
        <v>7659.1204430400003</v>
      </c>
      <c r="O441" s="99">
        <v>7283.8804430400005</v>
      </c>
      <c r="P441" s="99">
        <v>1926.5504430399999</v>
      </c>
      <c r="Q441" s="110"/>
      <c r="R441" s="107" t="s">
        <v>270</v>
      </c>
      <c r="S441" s="133">
        <v>23</v>
      </c>
      <c r="T441" s="99">
        <v>91.100873699999994</v>
      </c>
      <c r="U441" s="110"/>
      <c r="V441" s="107" t="s">
        <v>270</v>
      </c>
      <c r="W441" s="133">
        <v>23</v>
      </c>
      <c r="X441" s="99">
        <v>91.100873699999994</v>
      </c>
    </row>
    <row r="442" spans="2:24" ht="15.75" x14ac:dyDescent="0.25">
      <c r="B442" s="74" t="s">
        <v>270</v>
      </c>
      <c r="C442" s="133">
        <v>24</v>
      </c>
      <c r="D442" s="99">
        <v>4527.7671111500003</v>
      </c>
      <c r="E442" s="99">
        <v>4527.7671111500003</v>
      </c>
      <c r="F442" s="99">
        <v>4152.5271111499997</v>
      </c>
      <c r="G442" s="99">
        <v>5272.0971111500003</v>
      </c>
      <c r="H442" s="99">
        <v>5272.0971111500003</v>
      </c>
      <c r="I442" s="99">
        <v>4896.8571111500005</v>
      </c>
      <c r="J442" s="99">
        <v>6400.7771111500006</v>
      </c>
      <c r="K442" s="99">
        <v>6400.7771111500006</v>
      </c>
      <c r="L442" s="99">
        <v>6025.5371111500008</v>
      </c>
      <c r="M442" s="99">
        <v>7569.5071111500001</v>
      </c>
      <c r="N442" s="99">
        <v>7569.5071111500001</v>
      </c>
      <c r="O442" s="99">
        <v>7194.2671111500003</v>
      </c>
      <c r="P442" s="99">
        <v>1836.93711115</v>
      </c>
      <c r="Q442" s="110"/>
      <c r="R442" s="107" t="s">
        <v>270</v>
      </c>
      <c r="S442" s="133">
        <v>24</v>
      </c>
      <c r="T442" s="99">
        <v>88.301507189999995</v>
      </c>
      <c r="U442" s="110"/>
      <c r="V442" s="107" t="s">
        <v>270</v>
      </c>
      <c r="W442" s="133">
        <v>24</v>
      </c>
      <c r="X442" s="99">
        <v>88.301507189999995</v>
      </c>
    </row>
    <row r="443" spans="2:24" ht="15.75" x14ac:dyDescent="0.25">
      <c r="B443" s="74" t="s">
        <v>271</v>
      </c>
      <c r="C443" s="133">
        <v>1</v>
      </c>
      <c r="D443" s="99">
        <v>4561.3550883400003</v>
      </c>
      <c r="E443" s="99">
        <v>4561.3550883400003</v>
      </c>
      <c r="F443" s="99">
        <v>4186.1150883399996</v>
      </c>
      <c r="G443" s="99">
        <v>5305.6850883400002</v>
      </c>
      <c r="H443" s="99">
        <v>5305.6850883400002</v>
      </c>
      <c r="I443" s="99">
        <v>4930.4450883400004</v>
      </c>
      <c r="J443" s="99">
        <v>6434.3650883400005</v>
      </c>
      <c r="K443" s="99">
        <v>6434.3650883400005</v>
      </c>
      <c r="L443" s="99">
        <v>6059.1250883400007</v>
      </c>
      <c r="M443" s="99">
        <v>7603.0950883400001</v>
      </c>
      <c r="N443" s="99">
        <v>7603.0950883400001</v>
      </c>
      <c r="O443" s="99">
        <v>7227.8550883400003</v>
      </c>
      <c r="P443" s="99">
        <v>1870.5250883399999</v>
      </c>
      <c r="Q443" s="110"/>
      <c r="R443" s="107" t="s">
        <v>271</v>
      </c>
      <c r="S443" s="133">
        <v>1</v>
      </c>
      <c r="T443" s="99">
        <v>89.187135659999996</v>
      </c>
      <c r="U443" s="110"/>
      <c r="V443" s="107" t="s">
        <v>271</v>
      </c>
      <c r="W443" s="133">
        <v>1</v>
      </c>
      <c r="X443" s="99">
        <v>89.187135659999996</v>
      </c>
    </row>
    <row r="444" spans="2:24" ht="15.75" x14ac:dyDescent="0.25">
      <c r="B444" s="74" t="s">
        <v>271</v>
      </c>
      <c r="C444" s="133">
        <v>2</v>
      </c>
      <c r="D444" s="99">
        <v>4572.5076090799994</v>
      </c>
      <c r="E444" s="99">
        <v>4572.5076090799994</v>
      </c>
      <c r="F444" s="99">
        <v>4197.2676090799996</v>
      </c>
      <c r="G444" s="99">
        <v>5316.8376090800002</v>
      </c>
      <c r="H444" s="99">
        <v>5316.8376090800002</v>
      </c>
      <c r="I444" s="99">
        <v>4941.5976090799995</v>
      </c>
      <c r="J444" s="99">
        <v>6445.5176090799996</v>
      </c>
      <c r="K444" s="99">
        <v>6445.5176090799996</v>
      </c>
      <c r="L444" s="99">
        <v>6070.2776090799998</v>
      </c>
      <c r="M444" s="99">
        <v>7614.247609080001</v>
      </c>
      <c r="N444" s="99">
        <v>7614.247609080001</v>
      </c>
      <c r="O444" s="99">
        <v>7239.0076090800012</v>
      </c>
      <c r="P444" s="99">
        <v>1881.6776090799999</v>
      </c>
      <c r="Q444" s="110"/>
      <c r="R444" s="107" t="s">
        <v>271</v>
      </c>
      <c r="S444" s="133">
        <v>2</v>
      </c>
      <c r="T444" s="99">
        <v>89.312087610000006</v>
      </c>
      <c r="U444" s="110"/>
      <c r="V444" s="107" t="s">
        <v>271</v>
      </c>
      <c r="W444" s="133">
        <v>2</v>
      </c>
      <c r="X444" s="99">
        <v>89.312087610000006</v>
      </c>
    </row>
    <row r="445" spans="2:24" ht="15.75" x14ac:dyDescent="0.25">
      <c r="B445" s="74" t="s">
        <v>271</v>
      </c>
      <c r="C445" s="133">
        <v>3</v>
      </c>
      <c r="D445" s="99">
        <v>4577.6802404199998</v>
      </c>
      <c r="E445" s="99">
        <v>4577.6802404199998</v>
      </c>
      <c r="F445" s="99">
        <v>4202.44024042</v>
      </c>
      <c r="G445" s="99">
        <v>5322.0102404200006</v>
      </c>
      <c r="H445" s="99">
        <v>5322.0102404200006</v>
      </c>
      <c r="I445" s="99">
        <v>4946.7702404199999</v>
      </c>
      <c r="J445" s="99">
        <v>6450.69024042</v>
      </c>
      <c r="K445" s="99">
        <v>6450.69024042</v>
      </c>
      <c r="L445" s="99">
        <v>6075.4502404200002</v>
      </c>
      <c r="M445" s="99">
        <v>7619.4202404200005</v>
      </c>
      <c r="N445" s="99">
        <v>7619.4202404200005</v>
      </c>
      <c r="O445" s="99">
        <v>7244.1802404200007</v>
      </c>
      <c r="P445" s="99">
        <v>1886.8502404200001</v>
      </c>
      <c r="Q445" s="110"/>
      <c r="R445" s="107" t="s">
        <v>271</v>
      </c>
      <c r="S445" s="133">
        <v>3</v>
      </c>
      <c r="T445" s="99">
        <v>89.379127609999998</v>
      </c>
      <c r="U445" s="110"/>
      <c r="V445" s="107" t="s">
        <v>271</v>
      </c>
      <c r="W445" s="133">
        <v>3</v>
      </c>
      <c r="X445" s="99">
        <v>89.379127609999998</v>
      </c>
    </row>
    <row r="446" spans="2:24" ht="15.75" x14ac:dyDescent="0.25">
      <c r="B446" s="74" t="s">
        <v>271</v>
      </c>
      <c r="C446" s="133">
        <v>4</v>
      </c>
      <c r="D446" s="99">
        <v>4597.3110870099999</v>
      </c>
      <c r="E446" s="99">
        <v>4597.3110870099999</v>
      </c>
      <c r="F446" s="99">
        <v>4222.0710870099992</v>
      </c>
      <c r="G446" s="99">
        <v>5341.6410870100008</v>
      </c>
      <c r="H446" s="99">
        <v>5341.6410870100008</v>
      </c>
      <c r="I446" s="99">
        <v>4966.4010870100001</v>
      </c>
      <c r="J446" s="99">
        <v>6470.3210870100002</v>
      </c>
      <c r="K446" s="99">
        <v>6470.3210870100002</v>
      </c>
      <c r="L446" s="99">
        <v>6095.0810870100004</v>
      </c>
      <c r="M446" s="99">
        <v>7639.0510870100006</v>
      </c>
      <c r="N446" s="99">
        <v>7639.0510870100006</v>
      </c>
      <c r="O446" s="99">
        <v>7263.8110870100008</v>
      </c>
      <c r="P446" s="99">
        <v>1906.48108701</v>
      </c>
      <c r="Q446" s="110"/>
      <c r="R446" s="107" t="s">
        <v>271</v>
      </c>
      <c r="S446" s="133">
        <v>4</v>
      </c>
      <c r="T446" s="99">
        <v>89.867728589999999</v>
      </c>
      <c r="U446" s="110"/>
      <c r="V446" s="107" t="s">
        <v>271</v>
      </c>
      <c r="W446" s="133">
        <v>4</v>
      </c>
      <c r="X446" s="99">
        <v>89.867728589999999</v>
      </c>
    </row>
    <row r="447" spans="2:24" ht="15.75" x14ac:dyDescent="0.25">
      <c r="B447" s="74" t="s">
        <v>271</v>
      </c>
      <c r="C447" s="133">
        <v>5</v>
      </c>
      <c r="D447" s="99">
        <v>4618.2534698199997</v>
      </c>
      <c r="E447" s="99">
        <v>4618.2534698199997</v>
      </c>
      <c r="F447" s="99">
        <v>4243.01346982</v>
      </c>
      <c r="G447" s="99">
        <v>5362.5834698200006</v>
      </c>
      <c r="H447" s="99">
        <v>5362.5834698200006</v>
      </c>
      <c r="I447" s="99">
        <v>4987.3434698199999</v>
      </c>
      <c r="J447" s="99">
        <v>6491.26346982</v>
      </c>
      <c r="K447" s="99">
        <v>6491.26346982</v>
      </c>
      <c r="L447" s="99">
        <v>6116.0234698200002</v>
      </c>
      <c r="M447" s="99">
        <v>7659.9934698200004</v>
      </c>
      <c r="N447" s="99">
        <v>7659.9934698200004</v>
      </c>
      <c r="O447" s="99">
        <v>7284.7534698200006</v>
      </c>
      <c r="P447" s="99">
        <v>1927.42346982</v>
      </c>
      <c r="Q447" s="110"/>
      <c r="R447" s="107" t="s">
        <v>271</v>
      </c>
      <c r="S447" s="133">
        <v>5</v>
      </c>
      <c r="T447" s="99">
        <v>90.492071910000007</v>
      </c>
      <c r="U447" s="110"/>
      <c r="V447" s="107" t="s">
        <v>271</v>
      </c>
      <c r="W447" s="133">
        <v>5</v>
      </c>
      <c r="X447" s="99">
        <v>90.492071910000007</v>
      </c>
    </row>
    <row r="448" spans="2:24" ht="15.75" x14ac:dyDescent="0.25">
      <c r="B448" s="74" t="s">
        <v>271</v>
      </c>
      <c r="C448" s="133">
        <v>6</v>
      </c>
      <c r="D448" s="99">
        <v>4604.7236244799997</v>
      </c>
      <c r="E448" s="99">
        <v>4604.7236244799997</v>
      </c>
      <c r="F448" s="99">
        <v>4229.4836244799999</v>
      </c>
      <c r="G448" s="99">
        <v>5349.0536244800005</v>
      </c>
      <c r="H448" s="99">
        <v>5349.0536244800005</v>
      </c>
      <c r="I448" s="99">
        <v>4973.8136244799998</v>
      </c>
      <c r="J448" s="99">
        <v>6477.7336244799999</v>
      </c>
      <c r="K448" s="99">
        <v>6477.7336244799999</v>
      </c>
      <c r="L448" s="99">
        <v>6102.4936244800001</v>
      </c>
      <c r="M448" s="99">
        <v>7646.4636244800004</v>
      </c>
      <c r="N448" s="99">
        <v>7646.4636244800004</v>
      </c>
      <c r="O448" s="99">
        <v>7271.2236244800006</v>
      </c>
      <c r="P448" s="99">
        <v>1913.89362448</v>
      </c>
      <c r="Q448" s="110"/>
      <c r="R448" s="107" t="s">
        <v>271</v>
      </c>
      <c r="S448" s="133">
        <v>6</v>
      </c>
      <c r="T448" s="99">
        <v>90.290549749999997</v>
      </c>
      <c r="U448" s="110"/>
      <c r="V448" s="107" t="s">
        <v>271</v>
      </c>
      <c r="W448" s="133">
        <v>6</v>
      </c>
      <c r="X448" s="99">
        <v>90.290549749999997</v>
      </c>
    </row>
    <row r="449" spans="2:24" ht="15.75" x14ac:dyDescent="0.25">
      <c r="B449" s="74" t="s">
        <v>271</v>
      </c>
      <c r="C449" s="133">
        <v>7</v>
      </c>
      <c r="D449" s="99">
        <v>4592.1924295600002</v>
      </c>
      <c r="E449" s="99">
        <v>4592.1924295600002</v>
      </c>
      <c r="F449" s="99">
        <v>4216.9524295599995</v>
      </c>
      <c r="G449" s="99">
        <v>5336.5224295600001</v>
      </c>
      <c r="H449" s="99">
        <v>5336.5224295600001</v>
      </c>
      <c r="I449" s="99">
        <v>4961.2824295600003</v>
      </c>
      <c r="J449" s="99">
        <v>6465.2024295600004</v>
      </c>
      <c r="K449" s="99">
        <v>6465.2024295600004</v>
      </c>
      <c r="L449" s="99">
        <v>6089.9624295600006</v>
      </c>
      <c r="M449" s="99">
        <v>7633.9324295600009</v>
      </c>
      <c r="N449" s="99">
        <v>7633.9324295600009</v>
      </c>
      <c r="O449" s="99">
        <v>7258.6924295600011</v>
      </c>
      <c r="P449" s="99">
        <v>1901.36242956</v>
      </c>
      <c r="Q449" s="110"/>
      <c r="R449" s="107" t="s">
        <v>271</v>
      </c>
      <c r="S449" s="133">
        <v>7</v>
      </c>
      <c r="T449" s="99">
        <v>90.203548549999994</v>
      </c>
      <c r="U449" s="110"/>
      <c r="V449" s="107" t="s">
        <v>271</v>
      </c>
      <c r="W449" s="133">
        <v>7</v>
      </c>
      <c r="X449" s="99">
        <v>90.203548549999994</v>
      </c>
    </row>
    <row r="450" spans="2:24" ht="15.75" x14ac:dyDescent="0.25">
      <c r="B450" s="74" t="s">
        <v>271</v>
      </c>
      <c r="C450" s="133">
        <v>8</v>
      </c>
      <c r="D450" s="99">
        <v>4644.7954794799998</v>
      </c>
      <c r="E450" s="99">
        <v>4644.7954794799998</v>
      </c>
      <c r="F450" s="99">
        <v>4269.55547948</v>
      </c>
      <c r="G450" s="99">
        <v>5389.1254794800006</v>
      </c>
      <c r="H450" s="99">
        <v>5389.1254794800006</v>
      </c>
      <c r="I450" s="99">
        <v>5013.88547948</v>
      </c>
      <c r="J450" s="99">
        <v>6517.80547948</v>
      </c>
      <c r="K450" s="99">
        <v>6517.80547948</v>
      </c>
      <c r="L450" s="99">
        <v>6142.5654794800002</v>
      </c>
      <c r="M450" s="99">
        <v>7686.5354794800005</v>
      </c>
      <c r="N450" s="99">
        <v>7686.5354794800005</v>
      </c>
      <c r="O450" s="99">
        <v>7311.2954794800007</v>
      </c>
      <c r="P450" s="99">
        <v>1953.9654794800001</v>
      </c>
      <c r="Q450" s="110"/>
      <c r="R450" s="107" t="s">
        <v>271</v>
      </c>
      <c r="S450" s="133">
        <v>8</v>
      </c>
      <c r="T450" s="99">
        <v>92.157650140000001</v>
      </c>
      <c r="U450" s="110"/>
      <c r="V450" s="107" t="s">
        <v>271</v>
      </c>
      <c r="W450" s="133">
        <v>8</v>
      </c>
      <c r="X450" s="99">
        <v>92.157650140000001</v>
      </c>
    </row>
    <row r="451" spans="2:24" ht="15.75" x14ac:dyDescent="0.25">
      <c r="B451" s="74" t="s">
        <v>271</v>
      </c>
      <c r="C451" s="133">
        <v>9</v>
      </c>
      <c r="D451" s="99">
        <v>4780.9607321000003</v>
      </c>
      <c r="E451" s="99">
        <v>4780.9607321000003</v>
      </c>
      <c r="F451" s="99">
        <v>4405.7207320999996</v>
      </c>
      <c r="G451" s="99">
        <v>5525.2907321000002</v>
      </c>
      <c r="H451" s="99">
        <v>5525.2907321000002</v>
      </c>
      <c r="I451" s="99">
        <v>5150.0507321000005</v>
      </c>
      <c r="J451" s="99">
        <v>6653.9707321000005</v>
      </c>
      <c r="K451" s="99">
        <v>6653.9707321000005</v>
      </c>
      <c r="L451" s="99">
        <v>6278.7307321000008</v>
      </c>
      <c r="M451" s="99">
        <v>7822.7007321000001</v>
      </c>
      <c r="N451" s="99">
        <v>7822.7007321000001</v>
      </c>
      <c r="O451" s="99">
        <v>7447.4607321000003</v>
      </c>
      <c r="P451" s="99">
        <v>2090.1307320999999</v>
      </c>
      <c r="Q451" s="110"/>
      <c r="R451" s="107" t="s">
        <v>271</v>
      </c>
      <c r="S451" s="133">
        <v>9</v>
      </c>
      <c r="T451" s="99">
        <v>96.244045810000003</v>
      </c>
      <c r="U451" s="110"/>
      <c r="V451" s="107" t="s">
        <v>271</v>
      </c>
      <c r="W451" s="133">
        <v>9</v>
      </c>
      <c r="X451" s="99">
        <v>96.244045810000003</v>
      </c>
    </row>
    <row r="452" spans="2:24" ht="15.75" x14ac:dyDescent="0.25">
      <c r="B452" s="74" t="s">
        <v>271</v>
      </c>
      <c r="C452" s="133">
        <v>10</v>
      </c>
      <c r="D452" s="99">
        <v>4825.4618738199997</v>
      </c>
      <c r="E452" s="99">
        <v>4825.4618738199997</v>
      </c>
      <c r="F452" s="99">
        <v>4450.221873819999</v>
      </c>
      <c r="G452" s="99">
        <v>5569.7918738200005</v>
      </c>
      <c r="H452" s="99">
        <v>5569.7918738200005</v>
      </c>
      <c r="I452" s="99">
        <v>5194.5518738199999</v>
      </c>
      <c r="J452" s="99">
        <v>6698.4718738199999</v>
      </c>
      <c r="K452" s="99">
        <v>6698.4718738199999</v>
      </c>
      <c r="L452" s="99">
        <v>6323.2318738200001</v>
      </c>
      <c r="M452" s="99">
        <v>7867.2018738200004</v>
      </c>
      <c r="N452" s="99">
        <v>7867.2018738200004</v>
      </c>
      <c r="O452" s="99">
        <v>7491.9618738200006</v>
      </c>
      <c r="P452" s="99">
        <v>2134.6318738199998</v>
      </c>
      <c r="Q452" s="110"/>
      <c r="R452" s="107" t="s">
        <v>271</v>
      </c>
      <c r="S452" s="133">
        <v>10</v>
      </c>
      <c r="T452" s="99">
        <v>97.532249570000005</v>
      </c>
      <c r="U452" s="110"/>
      <c r="V452" s="107" t="s">
        <v>271</v>
      </c>
      <c r="W452" s="133">
        <v>10</v>
      </c>
      <c r="X452" s="99">
        <v>97.532249570000005</v>
      </c>
    </row>
    <row r="453" spans="2:24" ht="15.75" x14ac:dyDescent="0.25">
      <c r="B453" s="74" t="s">
        <v>271</v>
      </c>
      <c r="C453" s="133">
        <v>11</v>
      </c>
      <c r="D453" s="99">
        <v>4827.6327934299998</v>
      </c>
      <c r="E453" s="99">
        <v>4827.6327934299998</v>
      </c>
      <c r="F453" s="99">
        <v>4452.3927934299991</v>
      </c>
      <c r="G453" s="99">
        <v>5571.9627934300006</v>
      </c>
      <c r="H453" s="99">
        <v>5571.9627934300006</v>
      </c>
      <c r="I453" s="99">
        <v>5196.7227934299999</v>
      </c>
      <c r="J453" s="99">
        <v>6700.64279343</v>
      </c>
      <c r="K453" s="99">
        <v>6700.64279343</v>
      </c>
      <c r="L453" s="99">
        <v>6325.4027934300002</v>
      </c>
      <c r="M453" s="99">
        <v>7869.3727934300005</v>
      </c>
      <c r="N453" s="99">
        <v>7869.3727934300005</v>
      </c>
      <c r="O453" s="99">
        <v>7494.1327934300007</v>
      </c>
      <c r="P453" s="99">
        <v>2136.8027934299998</v>
      </c>
      <c r="Q453" s="110"/>
      <c r="R453" s="107" t="s">
        <v>271</v>
      </c>
      <c r="S453" s="133">
        <v>11</v>
      </c>
      <c r="T453" s="99">
        <v>97.616375640000001</v>
      </c>
      <c r="U453" s="110"/>
      <c r="V453" s="107" t="s">
        <v>271</v>
      </c>
      <c r="W453" s="133">
        <v>11</v>
      </c>
      <c r="X453" s="99">
        <v>97.616375640000001</v>
      </c>
    </row>
    <row r="454" spans="2:24" ht="15.75" x14ac:dyDescent="0.25">
      <c r="B454" s="74" t="s">
        <v>271</v>
      </c>
      <c r="C454" s="133">
        <v>12</v>
      </c>
      <c r="D454" s="99">
        <v>4812.9012044499996</v>
      </c>
      <c r="E454" s="99">
        <v>4812.9012044499996</v>
      </c>
      <c r="F454" s="99">
        <v>4437.6612044499998</v>
      </c>
      <c r="G454" s="99">
        <v>5557.2312044500004</v>
      </c>
      <c r="H454" s="99">
        <v>5557.2312044500004</v>
      </c>
      <c r="I454" s="99">
        <v>5181.9912044499997</v>
      </c>
      <c r="J454" s="99">
        <v>6685.9112044499998</v>
      </c>
      <c r="K454" s="99">
        <v>6685.9112044499998</v>
      </c>
      <c r="L454" s="99">
        <v>6310.67120445</v>
      </c>
      <c r="M454" s="99">
        <v>7854.6412044500012</v>
      </c>
      <c r="N454" s="99">
        <v>7854.6412044500012</v>
      </c>
      <c r="O454" s="99">
        <v>7479.4012044500014</v>
      </c>
      <c r="P454" s="99">
        <v>2122.0712044500001</v>
      </c>
      <c r="Q454" s="110"/>
      <c r="R454" s="107" t="s">
        <v>271</v>
      </c>
      <c r="S454" s="133">
        <v>12</v>
      </c>
      <c r="T454" s="99">
        <v>97.59086207</v>
      </c>
      <c r="U454" s="110"/>
      <c r="V454" s="107" t="s">
        <v>271</v>
      </c>
      <c r="W454" s="133">
        <v>12</v>
      </c>
      <c r="X454" s="99">
        <v>97.59086207</v>
      </c>
    </row>
    <row r="455" spans="2:24" ht="15.75" x14ac:dyDescent="0.25">
      <c r="B455" s="74" t="s">
        <v>271</v>
      </c>
      <c r="C455" s="133">
        <v>13</v>
      </c>
      <c r="D455" s="99">
        <v>4831.6203713800005</v>
      </c>
      <c r="E455" s="99">
        <v>4831.6203713800005</v>
      </c>
      <c r="F455" s="99">
        <v>4456.3803713799998</v>
      </c>
      <c r="G455" s="99">
        <v>5575.9503713800004</v>
      </c>
      <c r="H455" s="99">
        <v>5575.9503713800004</v>
      </c>
      <c r="I455" s="99">
        <v>5200.7103713800007</v>
      </c>
      <c r="J455" s="99">
        <v>6704.6303713800007</v>
      </c>
      <c r="K455" s="99">
        <v>6704.6303713800007</v>
      </c>
      <c r="L455" s="99">
        <v>6329.3903713800009</v>
      </c>
      <c r="M455" s="99">
        <v>7873.3603713800003</v>
      </c>
      <c r="N455" s="99">
        <v>7873.3603713800003</v>
      </c>
      <c r="O455" s="99">
        <v>7498.1203713800005</v>
      </c>
      <c r="P455" s="99">
        <v>2140.7903713800001</v>
      </c>
      <c r="Q455" s="110"/>
      <c r="R455" s="107" t="s">
        <v>271</v>
      </c>
      <c r="S455" s="133">
        <v>13</v>
      </c>
      <c r="T455" s="99">
        <v>97.81480037</v>
      </c>
      <c r="U455" s="110"/>
      <c r="V455" s="107" t="s">
        <v>271</v>
      </c>
      <c r="W455" s="133">
        <v>13</v>
      </c>
      <c r="X455" s="99">
        <v>97.81480037</v>
      </c>
    </row>
    <row r="456" spans="2:24" ht="15.75" x14ac:dyDescent="0.25">
      <c r="B456" s="74" t="s">
        <v>271</v>
      </c>
      <c r="C456" s="133">
        <v>14</v>
      </c>
      <c r="D456" s="99">
        <v>4839.4562806200001</v>
      </c>
      <c r="E456" s="99">
        <v>4839.4562806200001</v>
      </c>
      <c r="F456" s="99">
        <v>4464.2162806199995</v>
      </c>
      <c r="G456" s="99">
        <v>5583.786280620001</v>
      </c>
      <c r="H456" s="99">
        <v>5583.786280620001</v>
      </c>
      <c r="I456" s="99">
        <v>5208.5462806200003</v>
      </c>
      <c r="J456" s="99">
        <v>6712.4662806200004</v>
      </c>
      <c r="K456" s="99">
        <v>6712.4662806200004</v>
      </c>
      <c r="L456" s="99">
        <v>6337.2262806200006</v>
      </c>
      <c r="M456" s="99">
        <v>7881.1962806200008</v>
      </c>
      <c r="N456" s="99">
        <v>7881.1962806200008</v>
      </c>
      <c r="O456" s="99">
        <v>7505.9562806200011</v>
      </c>
      <c r="P456" s="99">
        <v>2148.6262806200002</v>
      </c>
      <c r="Q456" s="110"/>
      <c r="R456" s="107" t="s">
        <v>271</v>
      </c>
      <c r="S456" s="133">
        <v>14</v>
      </c>
      <c r="T456" s="99">
        <v>98.212656080000002</v>
      </c>
      <c r="U456" s="110"/>
      <c r="V456" s="107" t="s">
        <v>271</v>
      </c>
      <c r="W456" s="133">
        <v>14</v>
      </c>
      <c r="X456" s="99">
        <v>98.212656080000002</v>
      </c>
    </row>
    <row r="457" spans="2:24" ht="15.75" x14ac:dyDescent="0.25">
      <c r="B457" s="74" t="s">
        <v>271</v>
      </c>
      <c r="C457" s="133">
        <v>15</v>
      </c>
      <c r="D457" s="99">
        <v>4826.7220387300003</v>
      </c>
      <c r="E457" s="99">
        <v>4826.7220387300003</v>
      </c>
      <c r="F457" s="99">
        <v>4451.4820387299997</v>
      </c>
      <c r="G457" s="99">
        <v>5571.0520387300003</v>
      </c>
      <c r="H457" s="99">
        <v>5571.0520387300003</v>
      </c>
      <c r="I457" s="99">
        <v>5195.8120387300005</v>
      </c>
      <c r="J457" s="99">
        <v>6699.7320387300006</v>
      </c>
      <c r="K457" s="99">
        <v>6699.7320387300006</v>
      </c>
      <c r="L457" s="99">
        <v>6324.4920387300008</v>
      </c>
      <c r="M457" s="99">
        <v>7868.4620387300001</v>
      </c>
      <c r="N457" s="99">
        <v>7868.4620387300001</v>
      </c>
      <c r="O457" s="99">
        <v>7493.2220387300003</v>
      </c>
      <c r="P457" s="99">
        <v>2135.89203873</v>
      </c>
      <c r="Q457" s="110"/>
      <c r="R457" s="107" t="s">
        <v>271</v>
      </c>
      <c r="S457" s="133">
        <v>15</v>
      </c>
      <c r="T457" s="99">
        <v>97.819307370000004</v>
      </c>
      <c r="U457" s="110"/>
      <c r="V457" s="107" t="s">
        <v>271</v>
      </c>
      <c r="W457" s="133">
        <v>15</v>
      </c>
      <c r="X457" s="99">
        <v>97.819307370000004</v>
      </c>
    </row>
    <row r="458" spans="2:24" ht="15.75" x14ac:dyDescent="0.25">
      <c r="B458" s="74" t="s">
        <v>271</v>
      </c>
      <c r="C458" s="133">
        <v>16</v>
      </c>
      <c r="D458" s="99">
        <v>4819.7294606899995</v>
      </c>
      <c r="E458" s="99">
        <v>4819.7294606899995</v>
      </c>
      <c r="F458" s="99">
        <v>4444.4894606899998</v>
      </c>
      <c r="G458" s="99">
        <v>5564.0594606900004</v>
      </c>
      <c r="H458" s="99">
        <v>5564.0594606900004</v>
      </c>
      <c r="I458" s="99">
        <v>5188.8194606899997</v>
      </c>
      <c r="J458" s="99">
        <v>6692.7394606899998</v>
      </c>
      <c r="K458" s="99">
        <v>6692.7394606899998</v>
      </c>
      <c r="L458" s="99">
        <v>6317.49946069</v>
      </c>
      <c r="M458" s="99">
        <v>7861.4694606900011</v>
      </c>
      <c r="N458" s="99">
        <v>7861.4694606900011</v>
      </c>
      <c r="O458" s="99">
        <v>7486.2294606900014</v>
      </c>
      <c r="P458" s="99">
        <v>2128.8994606900001</v>
      </c>
      <c r="Q458" s="110"/>
      <c r="R458" s="107" t="s">
        <v>271</v>
      </c>
      <c r="S458" s="133">
        <v>16</v>
      </c>
      <c r="T458" s="99">
        <v>97.521469580000002</v>
      </c>
      <c r="U458" s="110"/>
      <c r="V458" s="107" t="s">
        <v>271</v>
      </c>
      <c r="W458" s="133">
        <v>16</v>
      </c>
      <c r="X458" s="99">
        <v>97.521469580000002</v>
      </c>
    </row>
    <row r="459" spans="2:24" ht="15.75" x14ac:dyDescent="0.25">
      <c r="B459" s="74" t="s">
        <v>271</v>
      </c>
      <c r="C459" s="133">
        <v>17</v>
      </c>
      <c r="D459" s="99">
        <v>4785.47845005</v>
      </c>
      <c r="E459" s="99">
        <v>4785.47845005</v>
      </c>
      <c r="F459" s="99">
        <v>4410.2384500499993</v>
      </c>
      <c r="G459" s="99">
        <v>5529.8084500500008</v>
      </c>
      <c r="H459" s="99">
        <v>5529.8084500500008</v>
      </c>
      <c r="I459" s="99">
        <v>5154.5684500500001</v>
      </c>
      <c r="J459" s="99">
        <v>6658.4884500500002</v>
      </c>
      <c r="K459" s="99">
        <v>6658.4884500500002</v>
      </c>
      <c r="L459" s="99">
        <v>6283.2484500500004</v>
      </c>
      <c r="M459" s="99">
        <v>7827.2184500500007</v>
      </c>
      <c r="N459" s="99">
        <v>7827.2184500500007</v>
      </c>
      <c r="O459" s="99">
        <v>7451.9784500500009</v>
      </c>
      <c r="P459" s="99">
        <v>2094.6484500500001</v>
      </c>
      <c r="Q459" s="110"/>
      <c r="R459" s="107" t="s">
        <v>271</v>
      </c>
      <c r="S459" s="133">
        <v>17</v>
      </c>
      <c r="T459" s="99">
        <v>96.737552690000001</v>
      </c>
      <c r="U459" s="110"/>
      <c r="V459" s="107" t="s">
        <v>271</v>
      </c>
      <c r="W459" s="133">
        <v>17</v>
      </c>
      <c r="X459" s="99">
        <v>96.737552690000001</v>
      </c>
    </row>
    <row r="460" spans="2:24" ht="15.75" x14ac:dyDescent="0.25">
      <c r="B460" s="74" t="s">
        <v>271</v>
      </c>
      <c r="C460" s="133">
        <v>18</v>
      </c>
      <c r="D460" s="99">
        <v>4784.0720686999994</v>
      </c>
      <c r="E460" s="99">
        <v>4784.0720686999994</v>
      </c>
      <c r="F460" s="99">
        <v>4408.8320686999996</v>
      </c>
      <c r="G460" s="99">
        <v>5528.4020687000002</v>
      </c>
      <c r="H460" s="99">
        <v>5528.4020687000002</v>
      </c>
      <c r="I460" s="99">
        <v>5153.1620686999995</v>
      </c>
      <c r="J460" s="99">
        <v>6657.0820686999996</v>
      </c>
      <c r="K460" s="99">
        <v>6657.0820686999996</v>
      </c>
      <c r="L460" s="99">
        <v>6281.8420686999998</v>
      </c>
      <c r="M460" s="99">
        <v>7825.812068700001</v>
      </c>
      <c r="N460" s="99">
        <v>7825.812068700001</v>
      </c>
      <c r="O460" s="99">
        <v>7450.5720687000012</v>
      </c>
      <c r="P460" s="99">
        <v>2093.2420686999999</v>
      </c>
      <c r="Q460" s="110"/>
      <c r="R460" s="107" t="s">
        <v>271</v>
      </c>
      <c r="S460" s="133">
        <v>18</v>
      </c>
      <c r="T460" s="99">
        <v>96.548155960000003</v>
      </c>
      <c r="U460" s="110"/>
      <c r="V460" s="107" t="s">
        <v>271</v>
      </c>
      <c r="W460" s="133">
        <v>18</v>
      </c>
      <c r="X460" s="99">
        <v>96.548155960000003</v>
      </c>
    </row>
    <row r="461" spans="2:24" ht="15.75" x14ac:dyDescent="0.25">
      <c r="B461" s="74" t="s">
        <v>271</v>
      </c>
      <c r="C461" s="133">
        <v>19</v>
      </c>
      <c r="D461" s="99">
        <v>4802.7299175200005</v>
      </c>
      <c r="E461" s="99">
        <v>4802.7299175200005</v>
      </c>
      <c r="F461" s="99">
        <v>4427.4899175199998</v>
      </c>
      <c r="G461" s="99">
        <v>5547.0599175200005</v>
      </c>
      <c r="H461" s="99">
        <v>5547.0599175200005</v>
      </c>
      <c r="I461" s="99">
        <v>5171.8199175200007</v>
      </c>
      <c r="J461" s="99">
        <v>6675.7399175200007</v>
      </c>
      <c r="K461" s="99">
        <v>6675.7399175200007</v>
      </c>
      <c r="L461" s="99">
        <v>6300.499917520001</v>
      </c>
      <c r="M461" s="99">
        <v>7844.4699175200003</v>
      </c>
      <c r="N461" s="99">
        <v>7844.4699175200003</v>
      </c>
      <c r="O461" s="99">
        <v>7469.2299175200005</v>
      </c>
      <c r="P461" s="99">
        <v>2111.8999175200001</v>
      </c>
      <c r="Q461" s="110"/>
      <c r="R461" s="107" t="s">
        <v>271</v>
      </c>
      <c r="S461" s="133">
        <v>19</v>
      </c>
      <c r="T461" s="99">
        <v>96.807555149999999</v>
      </c>
      <c r="U461" s="110"/>
      <c r="V461" s="107" t="s">
        <v>271</v>
      </c>
      <c r="W461" s="133">
        <v>19</v>
      </c>
      <c r="X461" s="99">
        <v>96.807555149999999</v>
      </c>
    </row>
    <row r="462" spans="2:24" ht="15.75" x14ac:dyDescent="0.25">
      <c r="B462" s="74" t="s">
        <v>271</v>
      </c>
      <c r="C462" s="133">
        <v>20</v>
      </c>
      <c r="D462" s="99">
        <v>4757.31834841</v>
      </c>
      <c r="E462" s="99">
        <v>4757.31834841</v>
      </c>
      <c r="F462" s="99">
        <v>4382.0783484099993</v>
      </c>
      <c r="G462" s="99">
        <v>5501.6483484100008</v>
      </c>
      <c r="H462" s="99">
        <v>5501.6483484100008</v>
      </c>
      <c r="I462" s="99">
        <v>5126.4083484100001</v>
      </c>
      <c r="J462" s="99">
        <v>6630.3283484100002</v>
      </c>
      <c r="K462" s="99">
        <v>6630.3283484100002</v>
      </c>
      <c r="L462" s="99">
        <v>6255.0883484100004</v>
      </c>
      <c r="M462" s="99">
        <v>7799.0583484100007</v>
      </c>
      <c r="N462" s="99">
        <v>7799.0583484100007</v>
      </c>
      <c r="O462" s="99">
        <v>7423.8183484100009</v>
      </c>
      <c r="P462" s="99">
        <v>2066.4883484100001</v>
      </c>
      <c r="Q462" s="110"/>
      <c r="R462" s="107" t="s">
        <v>271</v>
      </c>
      <c r="S462" s="133">
        <v>20</v>
      </c>
      <c r="T462" s="99">
        <v>95.75958722</v>
      </c>
      <c r="U462" s="110"/>
      <c r="V462" s="107" t="s">
        <v>271</v>
      </c>
      <c r="W462" s="133">
        <v>20</v>
      </c>
      <c r="X462" s="99">
        <v>95.75958722</v>
      </c>
    </row>
    <row r="463" spans="2:24" ht="15.75" x14ac:dyDescent="0.25">
      <c r="B463" s="74" t="s">
        <v>271</v>
      </c>
      <c r="C463" s="133">
        <v>21</v>
      </c>
      <c r="D463" s="99">
        <v>4768.8786598500001</v>
      </c>
      <c r="E463" s="99">
        <v>4768.8786598500001</v>
      </c>
      <c r="F463" s="99">
        <v>4393.6386598499994</v>
      </c>
      <c r="G463" s="99">
        <v>5513.2086598500009</v>
      </c>
      <c r="H463" s="99">
        <v>5513.2086598500009</v>
      </c>
      <c r="I463" s="99">
        <v>5137.9686598500002</v>
      </c>
      <c r="J463" s="99">
        <v>6641.8886598500003</v>
      </c>
      <c r="K463" s="99">
        <v>6641.8886598500003</v>
      </c>
      <c r="L463" s="99">
        <v>6266.6486598500005</v>
      </c>
      <c r="M463" s="99">
        <v>7810.6186598500008</v>
      </c>
      <c r="N463" s="99">
        <v>7810.6186598500008</v>
      </c>
      <c r="O463" s="99">
        <v>7435.378659850001</v>
      </c>
      <c r="P463" s="99">
        <v>2078.0486598500001</v>
      </c>
      <c r="Q463" s="110"/>
      <c r="R463" s="107" t="s">
        <v>271</v>
      </c>
      <c r="S463" s="133">
        <v>21</v>
      </c>
      <c r="T463" s="99">
        <v>95.942192070000004</v>
      </c>
      <c r="U463" s="110"/>
      <c r="V463" s="107" t="s">
        <v>271</v>
      </c>
      <c r="W463" s="133">
        <v>21</v>
      </c>
      <c r="X463" s="99">
        <v>95.942192070000004</v>
      </c>
    </row>
    <row r="464" spans="2:24" ht="15.75" x14ac:dyDescent="0.25">
      <c r="B464" s="74" t="s">
        <v>271</v>
      </c>
      <c r="C464" s="133">
        <v>22</v>
      </c>
      <c r="D464" s="99">
        <v>4763.6822046199995</v>
      </c>
      <c r="E464" s="99">
        <v>4763.6822046199995</v>
      </c>
      <c r="F464" s="99">
        <v>4388.4422046199998</v>
      </c>
      <c r="G464" s="99">
        <v>5508.0122046200004</v>
      </c>
      <c r="H464" s="99">
        <v>5508.0122046200004</v>
      </c>
      <c r="I464" s="99">
        <v>5132.7722046199997</v>
      </c>
      <c r="J464" s="99">
        <v>6636.6922046199998</v>
      </c>
      <c r="K464" s="99">
        <v>6636.6922046199998</v>
      </c>
      <c r="L464" s="99">
        <v>6261.45220462</v>
      </c>
      <c r="M464" s="99">
        <v>7805.4222046200011</v>
      </c>
      <c r="N464" s="99">
        <v>7805.4222046200011</v>
      </c>
      <c r="O464" s="99">
        <v>7430.1822046200014</v>
      </c>
      <c r="P464" s="99">
        <v>2072.8522046200001</v>
      </c>
      <c r="Q464" s="110"/>
      <c r="R464" s="107" t="s">
        <v>271</v>
      </c>
      <c r="S464" s="133">
        <v>22</v>
      </c>
      <c r="T464" s="99">
        <v>96.049447319999999</v>
      </c>
      <c r="U464" s="110"/>
      <c r="V464" s="107" t="s">
        <v>271</v>
      </c>
      <c r="W464" s="133">
        <v>22</v>
      </c>
      <c r="X464" s="99">
        <v>96.049447319999999</v>
      </c>
    </row>
    <row r="465" spans="2:24" ht="15.75" x14ac:dyDescent="0.25">
      <c r="B465" s="74" t="s">
        <v>271</v>
      </c>
      <c r="C465" s="133">
        <v>23</v>
      </c>
      <c r="D465" s="99">
        <v>4720.1808348899995</v>
      </c>
      <c r="E465" s="99">
        <v>4720.1808348899995</v>
      </c>
      <c r="F465" s="99">
        <v>4344.9408348899997</v>
      </c>
      <c r="G465" s="99">
        <v>5464.5108348900003</v>
      </c>
      <c r="H465" s="99">
        <v>5464.5108348900003</v>
      </c>
      <c r="I465" s="99">
        <v>5089.2708348899996</v>
      </c>
      <c r="J465" s="99">
        <v>6593.1908348899997</v>
      </c>
      <c r="K465" s="99">
        <v>6593.1908348899997</v>
      </c>
      <c r="L465" s="99">
        <v>6217.9508348899999</v>
      </c>
      <c r="M465" s="99">
        <v>7761.9208348900011</v>
      </c>
      <c r="N465" s="99">
        <v>7761.9208348900011</v>
      </c>
      <c r="O465" s="99">
        <v>7386.6808348900013</v>
      </c>
      <c r="P465" s="99">
        <v>2029.35083489</v>
      </c>
      <c r="Q465" s="110"/>
      <c r="R465" s="107" t="s">
        <v>271</v>
      </c>
      <c r="S465" s="133">
        <v>23</v>
      </c>
      <c r="T465" s="99">
        <v>94.6376937</v>
      </c>
      <c r="U465" s="110"/>
      <c r="V465" s="107" t="s">
        <v>271</v>
      </c>
      <c r="W465" s="133">
        <v>23</v>
      </c>
      <c r="X465" s="99">
        <v>94.6376937</v>
      </c>
    </row>
    <row r="466" spans="2:24" ht="15.75" x14ac:dyDescent="0.25">
      <c r="B466" s="74" t="s">
        <v>271</v>
      </c>
      <c r="C466" s="133">
        <v>24</v>
      </c>
      <c r="D466" s="99">
        <v>4606.9434675800003</v>
      </c>
      <c r="E466" s="99">
        <v>4606.9434675800003</v>
      </c>
      <c r="F466" s="99">
        <v>4231.7034675799996</v>
      </c>
      <c r="G466" s="99">
        <v>5351.2734675800002</v>
      </c>
      <c r="H466" s="99">
        <v>5351.2734675800002</v>
      </c>
      <c r="I466" s="99">
        <v>4976.0334675800004</v>
      </c>
      <c r="J466" s="99">
        <v>6479.9534675800005</v>
      </c>
      <c r="K466" s="99">
        <v>6479.9534675800005</v>
      </c>
      <c r="L466" s="99">
        <v>6104.7134675800007</v>
      </c>
      <c r="M466" s="99">
        <v>7648.6834675800001</v>
      </c>
      <c r="N466" s="99">
        <v>7648.6834675800001</v>
      </c>
      <c r="O466" s="99">
        <v>7273.4434675800003</v>
      </c>
      <c r="P466" s="99">
        <v>1916.1134675799999</v>
      </c>
      <c r="Q466" s="110"/>
      <c r="R466" s="107" t="s">
        <v>271</v>
      </c>
      <c r="S466" s="133">
        <v>24</v>
      </c>
      <c r="T466" s="99">
        <v>90.679758169999999</v>
      </c>
      <c r="U466" s="110"/>
      <c r="V466" s="107" t="s">
        <v>271</v>
      </c>
      <c r="W466" s="133">
        <v>24</v>
      </c>
      <c r="X466" s="99">
        <v>90.679758169999999</v>
      </c>
    </row>
    <row r="467" spans="2:24" ht="15.75" x14ac:dyDescent="0.25">
      <c r="B467" s="74" t="s">
        <v>272</v>
      </c>
      <c r="C467" s="133">
        <v>1</v>
      </c>
      <c r="D467" s="99">
        <v>4632.3096636299997</v>
      </c>
      <c r="E467" s="99">
        <v>4632.3096636299997</v>
      </c>
      <c r="F467" s="99">
        <v>4257.0696636299999</v>
      </c>
      <c r="G467" s="99">
        <v>5376.6396636300005</v>
      </c>
      <c r="H467" s="99">
        <v>5376.6396636300005</v>
      </c>
      <c r="I467" s="99">
        <v>5001.3996636299998</v>
      </c>
      <c r="J467" s="99">
        <v>6505.3196636299999</v>
      </c>
      <c r="K467" s="99">
        <v>6505.3196636299999</v>
      </c>
      <c r="L467" s="99">
        <v>6130.0796636300001</v>
      </c>
      <c r="M467" s="99">
        <v>7674.0496636300004</v>
      </c>
      <c r="N467" s="99">
        <v>7674.0496636300004</v>
      </c>
      <c r="O467" s="99">
        <v>7298.8096636300006</v>
      </c>
      <c r="P467" s="99">
        <v>1941.47966363</v>
      </c>
      <c r="Q467" s="110"/>
      <c r="R467" s="107" t="s">
        <v>272</v>
      </c>
      <c r="S467" s="133">
        <v>1</v>
      </c>
      <c r="T467" s="99">
        <v>91.251151300000004</v>
      </c>
      <c r="U467" s="110"/>
      <c r="V467" s="107" t="s">
        <v>272</v>
      </c>
      <c r="W467" s="133">
        <v>1</v>
      </c>
      <c r="X467" s="99">
        <v>91.251151300000004</v>
      </c>
    </row>
    <row r="468" spans="2:24" ht="15.75" x14ac:dyDescent="0.25">
      <c r="B468" s="74" t="s">
        <v>272</v>
      </c>
      <c r="C468" s="133">
        <v>2</v>
      </c>
      <c r="D468" s="99">
        <v>4671.2009333899996</v>
      </c>
      <c r="E468" s="99">
        <v>4671.2009333899996</v>
      </c>
      <c r="F468" s="99">
        <v>4295.9609333899998</v>
      </c>
      <c r="G468" s="99">
        <v>5415.5309333900004</v>
      </c>
      <c r="H468" s="99">
        <v>5415.5309333900004</v>
      </c>
      <c r="I468" s="99">
        <v>5040.2909333899997</v>
      </c>
      <c r="J468" s="99">
        <v>6544.2109333899998</v>
      </c>
      <c r="K468" s="99">
        <v>6544.2109333899998</v>
      </c>
      <c r="L468" s="99">
        <v>6168.97093339</v>
      </c>
      <c r="M468" s="99">
        <v>7712.9409333900003</v>
      </c>
      <c r="N468" s="99">
        <v>7712.9409333900003</v>
      </c>
      <c r="O468" s="99">
        <v>7337.7009333900005</v>
      </c>
      <c r="P468" s="99">
        <v>1980.3709333899999</v>
      </c>
      <c r="Q468" s="110"/>
      <c r="R468" s="107" t="s">
        <v>272</v>
      </c>
      <c r="S468" s="133">
        <v>2</v>
      </c>
      <c r="T468" s="99">
        <v>92.099277549999996</v>
      </c>
      <c r="U468" s="110"/>
      <c r="V468" s="107" t="s">
        <v>272</v>
      </c>
      <c r="W468" s="133">
        <v>2</v>
      </c>
      <c r="X468" s="99">
        <v>92.099277549999996</v>
      </c>
    </row>
    <row r="469" spans="2:24" ht="15.75" x14ac:dyDescent="0.25">
      <c r="B469" s="74" t="s">
        <v>272</v>
      </c>
      <c r="C469" s="133">
        <v>3</v>
      </c>
      <c r="D469" s="99">
        <v>4667.2611039000003</v>
      </c>
      <c r="E469" s="99">
        <v>4667.2611039000003</v>
      </c>
      <c r="F469" s="99">
        <v>4292.0211038999996</v>
      </c>
      <c r="G469" s="99">
        <v>5411.5911039000002</v>
      </c>
      <c r="H469" s="99">
        <v>5411.5911039000002</v>
      </c>
      <c r="I469" s="99">
        <v>5036.3511039000005</v>
      </c>
      <c r="J469" s="99">
        <v>6540.2711039000005</v>
      </c>
      <c r="K469" s="99">
        <v>6540.2711039000005</v>
      </c>
      <c r="L469" s="99">
        <v>6165.0311039000007</v>
      </c>
      <c r="M469" s="99">
        <v>7709.0011039000001</v>
      </c>
      <c r="N469" s="99">
        <v>7709.0011039000001</v>
      </c>
      <c r="O469" s="99">
        <v>7333.7611039000003</v>
      </c>
      <c r="P469" s="99">
        <v>1976.4311038999999</v>
      </c>
      <c r="Q469" s="110"/>
      <c r="R469" s="107" t="s">
        <v>272</v>
      </c>
      <c r="S469" s="133">
        <v>3</v>
      </c>
      <c r="T469" s="99">
        <v>91.844008250000002</v>
      </c>
      <c r="U469" s="110"/>
      <c r="V469" s="107" t="s">
        <v>272</v>
      </c>
      <c r="W469" s="133">
        <v>3</v>
      </c>
      <c r="X469" s="99">
        <v>91.844008250000002</v>
      </c>
    </row>
    <row r="470" spans="2:24" ht="15.75" x14ac:dyDescent="0.25">
      <c r="B470" s="74" t="s">
        <v>272</v>
      </c>
      <c r="C470" s="133">
        <v>4</v>
      </c>
      <c r="D470" s="99">
        <v>4660.9144697199999</v>
      </c>
      <c r="E470" s="99">
        <v>4660.9144697199999</v>
      </c>
      <c r="F470" s="99">
        <v>4285.6744697199993</v>
      </c>
      <c r="G470" s="99">
        <v>5405.2444697200008</v>
      </c>
      <c r="H470" s="99">
        <v>5405.2444697200008</v>
      </c>
      <c r="I470" s="99">
        <v>5030.0044697200001</v>
      </c>
      <c r="J470" s="99">
        <v>6533.9244697200002</v>
      </c>
      <c r="K470" s="99">
        <v>6533.9244697200002</v>
      </c>
      <c r="L470" s="99">
        <v>6158.6844697200004</v>
      </c>
      <c r="M470" s="99">
        <v>7702.6544697200006</v>
      </c>
      <c r="N470" s="99">
        <v>7702.6544697200006</v>
      </c>
      <c r="O470" s="99">
        <v>7327.4144697200009</v>
      </c>
      <c r="P470" s="99">
        <v>1970.08446972</v>
      </c>
      <c r="Q470" s="110"/>
      <c r="R470" s="107" t="s">
        <v>272</v>
      </c>
      <c r="S470" s="133">
        <v>4</v>
      </c>
      <c r="T470" s="99">
        <v>91.714018929999995</v>
      </c>
      <c r="U470" s="110"/>
      <c r="V470" s="107" t="s">
        <v>272</v>
      </c>
      <c r="W470" s="133">
        <v>4</v>
      </c>
      <c r="X470" s="99">
        <v>91.714018929999995</v>
      </c>
    </row>
    <row r="471" spans="2:24" ht="15.75" x14ac:dyDescent="0.25">
      <c r="B471" s="74" t="s">
        <v>272</v>
      </c>
      <c r="C471" s="133">
        <v>5</v>
      </c>
      <c r="D471" s="99">
        <v>4661.6026211099997</v>
      </c>
      <c r="E471" s="99">
        <v>4661.6026211099997</v>
      </c>
      <c r="F471" s="99">
        <v>4286.36262111</v>
      </c>
      <c r="G471" s="99">
        <v>5405.9326211100006</v>
      </c>
      <c r="H471" s="99">
        <v>5405.9326211100006</v>
      </c>
      <c r="I471" s="99">
        <v>5030.6926211099999</v>
      </c>
      <c r="J471" s="99">
        <v>6534.61262111</v>
      </c>
      <c r="K471" s="99">
        <v>6534.61262111</v>
      </c>
      <c r="L471" s="99">
        <v>6159.3726211100002</v>
      </c>
      <c r="M471" s="99">
        <v>7703.3426211100004</v>
      </c>
      <c r="N471" s="99">
        <v>7703.3426211100004</v>
      </c>
      <c r="O471" s="99">
        <v>7328.1026211100007</v>
      </c>
      <c r="P471" s="99">
        <v>1970.77262111</v>
      </c>
      <c r="Q471" s="110"/>
      <c r="R471" s="107" t="s">
        <v>272</v>
      </c>
      <c r="S471" s="133">
        <v>5</v>
      </c>
      <c r="T471" s="99">
        <v>91.639977720000005</v>
      </c>
      <c r="U471" s="110"/>
      <c r="V471" s="107" t="s">
        <v>272</v>
      </c>
      <c r="W471" s="133">
        <v>5</v>
      </c>
      <c r="X471" s="99">
        <v>91.639977720000005</v>
      </c>
    </row>
    <row r="472" spans="2:24" ht="15.75" x14ac:dyDescent="0.25">
      <c r="B472" s="74" t="s">
        <v>272</v>
      </c>
      <c r="C472" s="133">
        <v>6</v>
      </c>
      <c r="D472" s="99">
        <v>4678.9851698499997</v>
      </c>
      <c r="E472" s="99">
        <v>4678.9851698499997</v>
      </c>
      <c r="F472" s="99">
        <v>4303.7451698499999</v>
      </c>
      <c r="G472" s="99">
        <v>5423.3151698500005</v>
      </c>
      <c r="H472" s="99">
        <v>5423.3151698500005</v>
      </c>
      <c r="I472" s="99">
        <v>5048.0751698499998</v>
      </c>
      <c r="J472" s="99">
        <v>6551.9951698499999</v>
      </c>
      <c r="K472" s="99">
        <v>6551.9951698499999</v>
      </c>
      <c r="L472" s="99">
        <v>6176.7551698500001</v>
      </c>
      <c r="M472" s="99">
        <v>7720.7251698500004</v>
      </c>
      <c r="N472" s="99">
        <v>7720.7251698500004</v>
      </c>
      <c r="O472" s="99">
        <v>7345.4851698500006</v>
      </c>
      <c r="P472" s="99">
        <v>1988.15516985</v>
      </c>
      <c r="Q472" s="110"/>
      <c r="R472" s="107" t="s">
        <v>272</v>
      </c>
      <c r="S472" s="133">
        <v>6</v>
      </c>
      <c r="T472" s="99">
        <v>92.071013059999999</v>
      </c>
      <c r="U472" s="110"/>
      <c r="V472" s="107" t="s">
        <v>272</v>
      </c>
      <c r="W472" s="133">
        <v>6</v>
      </c>
      <c r="X472" s="99">
        <v>92.071013059999999</v>
      </c>
    </row>
    <row r="473" spans="2:24" ht="15.75" x14ac:dyDescent="0.25">
      <c r="B473" s="74" t="s">
        <v>272</v>
      </c>
      <c r="C473" s="133">
        <v>7</v>
      </c>
      <c r="D473" s="99">
        <v>4657.5156686600003</v>
      </c>
      <c r="E473" s="99">
        <v>4657.5156686600003</v>
      </c>
      <c r="F473" s="99">
        <v>4282.2756686599996</v>
      </c>
      <c r="G473" s="99">
        <v>5401.8456686600002</v>
      </c>
      <c r="H473" s="99">
        <v>5401.8456686600002</v>
      </c>
      <c r="I473" s="99">
        <v>5026.6056686600004</v>
      </c>
      <c r="J473" s="99">
        <v>6530.5256686600005</v>
      </c>
      <c r="K473" s="99">
        <v>6530.5256686600005</v>
      </c>
      <c r="L473" s="99">
        <v>6155.2856686600007</v>
      </c>
      <c r="M473" s="99">
        <v>7699.2556686600001</v>
      </c>
      <c r="N473" s="99">
        <v>7699.2556686600001</v>
      </c>
      <c r="O473" s="99">
        <v>7324.0156686600003</v>
      </c>
      <c r="P473" s="99">
        <v>1966.6856686599999</v>
      </c>
      <c r="Q473" s="110"/>
      <c r="R473" s="107" t="s">
        <v>272</v>
      </c>
      <c r="S473" s="133">
        <v>7</v>
      </c>
      <c r="T473" s="99">
        <v>91.734778230000003</v>
      </c>
      <c r="U473" s="110"/>
      <c r="V473" s="107" t="s">
        <v>272</v>
      </c>
      <c r="W473" s="133">
        <v>7</v>
      </c>
      <c r="X473" s="99">
        <v>91.734778230000003</v>
      </c>
    </row>
    <row r="474" spans="2:24" ht="15.75" x14ac:dyDescent="0.25">
      <c r="B474" s="74" t="s">
        <v>272</v>
      </c>
      <c r="C474" s="133">
        <v>8</v>
      </c>
      <c r="D474" s="99">
        <v>4675.6411161699998</v>
      </c>
      <c r="E474" s="99">
        <v>4675.6411161699998</v>
      </c>
      <c r="F474" s="99">
        <v>4300.40111617</v>
      </c>
      <c r="G474" s="99">
        <v>5419.9711161700006</v>
      </c>
      <c r="H474" s="99">
        <v>5419.9711161700006</v>
      </c>
      <c r="I474" s="99">
        <v>5044.73111617</v>
      </c>
      <c r="J474" s="99">
        <v>6548.65111617</v>
      </c>
      <c r="K474" s="99">
        <v>6548.65111617</v>
      </c>
      <c r="L474" s="99">
        <v>6173.4111161700002</v>
      </c>
      <c r="M474" s="99">
        <v>7717.3811161700005</v>
      </c>
      <c r="N474" s="99">
        <v>7717.3811161700005</v>
      </c>
      <c r="O474" s="99">
        <v>7342.1411161700007</v>
      </c>
      <c r="P474" s="99">
        <v>1984.8111161700001</v>
      </c>
      <c r="Q474" s="110"/>
      <c r="R474" s="107" t="s">
        <v>272</v>
      </c>
      <c r="S474" s="133">
        <v>8</v>
      </c>
      <c r="T474" s="99">
        <v>92.380743350000003</v>
      </c>
      <c r="U474" s="110"/>
      <c r="V474" s="107" t="s">
        <v>272</v>
      </c>
      <c r="W474" s="133">
        <v>8</v>
      </c>
      <c r="X474" s="99">
        <v>92.380743350000003</v>
      </c>
    </row>
    <row r="475" spans="2:24" ht="15.75" x14ac:dyDescent="0.25">
      <c r="B475" s="74" t="s">
        <v>272</v>
      </c>
      <c r="C475" s="133">
        <v>9</v>
      </c>
      <c r="D475" s="99">
        <v>4694.9115361000004</v>
      </c>
      <c r="E475" s="99">
        <v>4694.9115361000004</v>
      </c>
      <c r="F475" s="99">
        <v>4319.6715360999997</v>
      </c>
      <c r="G475" s="99">
        <v>5439.2415361000003</v>
      </c>
      <c r="H475" s="99">
        <v>5439.2415361000003</v>
      </c>
      <c r="I475" s="99">
        <v>5064.0015361000005</v>
      </c>
      <c r="J475" s="99">
        <v>6567.9215361000006</v>
      </c>
      <c r="K475" s="99">
        <v>6567.9215361000006</v>
      </c>
      <c r="L475" s="99">
        <v>6192.6815361000008</v>
      </c>
      <c r="M475" s="99">
        <v>7736.6515361000002</v>
      </c>
      <c r="N475" s="99">
        <v>7736.6515361000002</v>
      </c>
      <c r="O475" s="99">
        <v>7361.4115361000004</v>
      </c>
      <c r="P475" s="99">
        <v>2004.0815361</v>
      </c>
      <c r="Q475" s="110"/>
      <c r="R475" s="107" t="s">
        <v>272</v>
      </c>
      <c r="S475" s="133">
        <v>9</v>
      </c>
      <c r="T475" s="99">
        <v>93.637834859999998</v>
      </c>
      <c r="U475" s="110"/>
      <c r="V475" s="107" t="s">
        <v>272</v>
      </c>
      <c r="W475" s="133">
        <v>9</v>
      </c>
      <c r="X475" s="99">
        <v>93.637834859999998</v>
      </c>
    </row>
    <row r="476" spans="2:24" ht="15.75" x14ac:dyDescent="0.25">
      <c r="B476" s="74" t="s">
        <v>272</v>
      </c>
      <c r="C476" s="133">
        <v>10</v>
      </c>
      <c r="D476" s="99">
        <v>4741.2342782300002</v>
      </c>
      <c r="E476" s="99">
        <v>4741.2342782300002</v>
      </c>
      <c r="F476" s="99">
        <v>4365.9942782299995</v>
      </c>
      <c r="G476" s="99">
        <v>5485.5642782300001</v>
      </c>
      <c r="H476" s="99">
        <v>5485.5642782300001</v>
      </c>
      <c r="I476" s="99">
        <v>5110.3242782300003</v>
      </c>
      <c r="J476" s="99">
        <v>6614.2442782300004</v>
      </c>
      <c r="K476" s="99">
        <v>6614.2442782300004</v>
      </c>
      <c r="L476" s="99">
        <v>6239.0042782300006</v>
      </c>
      <c r="M476" s="99">
        <v>7782.97427823</v>
      </c>
      <c r="N476" s="99">
        <v>7782.97427823</v>
      </c>
      <c r="O476" s="99">
        <v>7407.7342782300002</v>
      </c>
      <c r="P476" s="99">
        <v>2050.4042782299998</v>
      </c>
      <c r="Q476" s="110"/>
      <c r="R476" s="107" t="s">
        <v>272</v>
      </c>
      <c r="S476" s="133">
        <v>10</v>
      </c>
      <c r="T476" s="99">
        <v>95.284503360000002</v>
      </c>
      <c r="U476" s="110"/>
      <c r="V476" s="107" t="s">
        <v>272</v>
      </c>
      <c r="W476" s="133">
        <v>10</v>
      </c>
      <c r="X476" s="99">
        <v>95.284503360000002</v>
      </c>
    </row>
    <row r="477" spans="2:24" ht="15.75" x14ac:dyDescent="0.25">
      <c r="B477" s="74" t="s">
        <v>272</v>
      </c>
      <c r="C477" s="133">
        <v>11</v>
      </c>
      <c r="D477" s="99">
        <v>4774.6570806999998</v>
      </c>
      <c r="E477" s="99">
        <v>4774.6570806999998</v>
      </c>
      <c r="F477" s="99">
        <v>4399.4170806999991</v>
      </c>
      <c r="G477" s="99">
        <v>5518.9870807000007</v>
      </c>
      <c r="H477" s="99">
        <v>5518.9870807000007</v>
      </c>
      <c r="I477" s="99">
        <v>5143.7470807</v>
      </c>
      <c r="J477" s="99">
        <v>6647.6670807</v>
      </c>
      <c r="K477" s="99">
        <v>6647.6670807</v>
      </c>
      <c r="L477" s="99">
        <v>6272.4270807000003</v>
      </c>
      <c r="M477" s="99">
        <v>7816.3970807000005</v>
      </c>
      <c r="N477" s="99">
        <v>7816.3970807000005</v>
      </c>
      <c r="O477" s="99">
        <v>7441.1570807000007</v>
      </c>
      <c r="P477" s="99">
        <v>2083.8270806999999</v>
      </c>
      <c r="Q477" s="110"/>
      <c r="R477" s="107" t="s">
        <v>272</v>
      </c>
      <c r="S477" s="133">
        <v>11</v>
      </c>
      <c r="T477" s="99">
        <v>96.276592750000006</v>
      </c>
      <c r="U477" s="110"/>
      <c r="V477" s="107" t="s">
        <v>272</v>
      </c>
      <c r="W477" s="133">
        <v>11</v>
      </c>
      <c r="X477" s="99">
        <v>96.276592750000006</v>
      </c>
    </row>
    <row r="478" spans="2:24" ht="15.75" x14ac:dyDescent="0.25">
      <c r="B478" s="74" t="s">
        <v>272</v>
      </c>
      <c r="C478" s="133">
        <v>12</v>
      </c>
      <c r="D478" s="99">
        <v>4774.7724115199999</v>
      </c>
      <c r="E478" s="99">
        <v>4774.7724115199999</v>
      </c>
      <c r="F478" s="99">
        <v>4399.5324115200001</v>
      </c>
      <c r="G478" s="99">
        <v>5519.1024115199998</v>
      </c>
      <c r="H478" s="99">
        <v>5519.1024115199998</v>
      </c>
      <c r="I478" s="99">
        <v>5143.86241152</v>
      </c>
      <c r="J478" s="99">
        <v>6647.7824115200001</v>
      </c>
      <c r="K478" s="99">
        <v>6647.7824115200001</v>
      </c>
      <c r="L478" s="99">
        <v>6272.5424115200003</v>
      </c>
      <c r="M478" s="99">
        <v>7816.5124115200006</v>
      </c>
      <c r="N478" s="99">
        <v>7816.5124115200006</v>
      </c>
      <c r="O478" s="99">
        <v>7441.2724115200008</v>
      </c>
      <c r="P478" s="99">
        <v>2083.94241152</v>
      </c>
      <c r="Q478" s="110"/>
      <c r="R478" s="107" t="s">
        <v>272</v>
      </c>
      <c r="S478" s="133">
        <v>12</v>
      </c>
      <c r="T478" s="99">
        <v>96.283575839999997</v>
      </c>
      <c r="U478" s="110"/>
      <c r="V478" s="107" t="s">
        <v>272</v>
      </c>
      <c r="W478" s="133">
        <v>12</v>
      </c>
      <c r="X478" s="99">
        <v>96.283575839999997</v>
      </c>
    </row>
    <row r="479" spans="2:24" ht="15.75" x14ac:dyDescent="0.25">
      <c r="B479" s="74" t="s">
        <v>272</v>
      </c>
      <c r="C479" s="133">
        <v>13</v>
      </c>
      <c r="D479" s="99">
        <v>4801.8453000099998</v>
      </c>
      <c r="E479" s="99">
        <v>4801.8453000099998</v>
      </c>
      <c r="F479" s="99">
        <v>4426.6053000100001</v>
      </c>
      <c r="G479" s="99">
        <v>5546.1753000099998</v>
      </c>
      <c r="H479" s="99">
        <v>5546.1753000099998</v>
      </c>
      <c r="I479" s="99">
        <v>5170.93530001</v>
      </c>
      <c r="J479" s="99">
        <v>6674.8553000100001</v>
      </c>
      <c r="K479" s="99">
        <v>6674.8553000100001</v>
      </c>
      <c r="L479" s="99">
        <v>6299.6153000100003</v>
      </c>
      <c r="M479" s="99">
        <v>7843.5853000100005</v>
      </c>
      <c r="N479" s="99">
        <v>7843.5853000100005</v>
      </c>
      <c r="O479" s="99">
        <v>7468.3453000100008</v>
      </c>
      <c r="P479" s="99">
        <v>2111.0153000099999</v>
      </c>
      <c r="Q479" s="110"/>
      <c r="R479" s="107" t="s">
        <v>272</v>
      </c>
      <c r="S479" s="133">
        <v>13</v>
      </c>
      <c r="T479" s="99">
        <v>97.064930590000003</v>
      </c>
      <c r="U479" s="110"/>
      <c r="V479" s="107" t="s">
        <v>272</v>
      </c>
      <c r="W479" s="133">
        <v>13</v>
      </c>
      <c r="X479" s="99">
        <v>97.064930590000003</v>
      </c>
    </row>
    <row r="480" spans="2:24" ht="15.75" x14ac:dyDescent="0.25">
      <c r="B480" s="74" t="s">
        <v>272</v>
      </c>
      <c r="C480" s="133">
        <v>14</v>
      </c>
      <c r="D480" s="99">
        <v>4786.5491308299997</v>
      </c>
      <c r="E480" s="99">
        <v>4786.5491308299997</v>
      </c>
      <c r="F480" s="99">
        <v>4411.309130829999</v>
      </c>
      <c r="G480" s="99">
        <v>5530.8791308300006</v>
      </c>
      <c r="H480" s="99">
        <v>5530.8791308300006</v>
      </c>
      <c r="I480" s="99">
        <v>5155.6391308299999</v>
      </c>
      <c r="J480" s="99">
        <v>6659.55913083</v>
      </c>
      <c r="K480" s="99">
        <v>6659.55913083</v>
      </c>
      <c r="L480" s="99">
        <v>6284.3191308300002</v>
      </c>
      <c r="M480" s="99">
        <v>7828.2891308300004</v>
      </c>
      <c r="N480" s="99">
        <v>7828.2891308300004</v>
      </c>
      <c r="O480" s="99">
        <v>7453.0491308300006</v>
      </c>
      <c r="P480" s="99">
        <v>2095.7191308299998</v>
      </c>
      <c r="Q480" s="110"/>
      <c r="R480" s="107" t="s">
        <v>272</v>
      </c>
      <c r="S480" s="133">
        <v>14</v>
      </c>
      <c r="T480" s="99">
        <v>96.77637747</v>
      </c>
      <c r="U480" s="110"/>
      <c r="V480" s="107" t="s">
        <v>272</v>
      </c>
      <c r="W480" s="133">
        <v>14</v>
      </c>
      <c r="X480" s="99">
        <v>96.77637747</v>
      </c>
    </row>
    <row r="481" spans="2:24" ht="15.75" x14ac:dyDescent="0.25">
      <c r="B481" s="74" t="s">
        <v>272</v>
      </c>
      <c r="C481" s="133">
        <v>15</v>
      </c>
      <c r="D481" s="99">
        <v>4793.6304695599993</v>
      </c>
      <c r="E481" s="99">
        <v>4793.6304695599993</v>
      </c>
      <c r="F481" s="99">
        <v>4418.3904695599995</v>
      </c>
      <c r="G481" s="99">
        <v>5537.9604695600001</v>
      </c>
      <c r="H481" s="99">
        <v>5537.9604695600001</v>
      </c>
      <c r="I481" s="99">
        <v>5162.7204695599994</v>
      </c>
      <c r="J481" s="99">
        <v>6666.6404695599995</v>
      </c>
      <c r="K481" s="99">
        <v>6666.6404695599995</v>
      </c>
      <c r="L481" s="99">
        <v>6291.4004695599997</v>
      </c>
      <c r="M481" s="99">
        <v>7835.3704695600009</v>
      </c>
      <c r="N481" s="99">
        <v>7835.3704695600009</v>
      </c>
      <c r="O481" s="99">
        <v>7460.1304695600011</v>
      </c>
      <c r="P481" s="99">
        <v>2102.8004695599998</v>
      </c>
      <c r="Q481" s="110"/>
      <c r="R481" s="107" t="s">
        <v>272</v>
      </c>
      <c r="S481" s="133">
        <v>15</v>
      </c>
      <c r="T481" s="99">
        <v>96.403945250000007</v>
      </c>
      <c r="U481" s="110"/>
      <c r="V481" s="107" t="s">
        <v>272</v>
      </c>
      <c r="W481" s="133">
        <v>15</v>
      </c>
      <c r="X481" s="99">
        <v>96.403945250000007</v>
      </c>
    </row>
    <row r="482" spans="2:24" ht="15.75" x14ac:dyDescent="0.25">
      <c r="B482" s="74" t="s">
        <v>272</v>
      </c>
      <c r="C482" s="133">
        <v>16</v>
      </c>
      <c r="D482" s="99">
        <v>4833.0594222099999</v>
      </c>
      <c r="E482" s="99">
        <v>4833.0594222099999</v>
      </c>
      <c r="F482" s="99">
        <v>4457.8194222099992</v>
      </c>
      <c r="G482" s="99">
        <v>5577.3894222100007</v>
      </c>
      <c r="H482" s="99">
        <v>5577.3894222100007</v>
      </c>
      <c r="I482" s="99">
        <v>5202.14942221</v>
      </c>
      <c r="J482" s="99">
        <v>6706.0694222100001</v>
      </c>
      <c r="K482" s="99">
        <v>6706.0694222100001</v>
      </c>
      <c r="L482" s="99">
        <v>6330.8294222100003</v>
      </c>
      <c r="M482" s="99">
        <v>7874.7994222100006</v>
      </c>
      <c r="N482" s="99">
        <v>7874.7994222100006</v>
      </c>
      <c r="O482" s="99">
        <v>7499.5594222100008</v>
      </c>
      <c r="P482" s="99">
        <v>2142.2294222099999</v>
      </c>
      <c r="Q482" s="110"/>
      <c r="R482" s="107" t="s">
        <v>272</v>
      </c>
      <c r="S482" s="133">
        <v>16</v>
      </c>
      <c r="T482" s="99">
        <v>97.157352320000001</v>
      </c>
      <c r="U482" s="110"/>
      <c r="V482" s="107" t="s">
        <v>272</v>
      </c>
      <c r="W482" s="133">
        <v>16</v>
      </c>
      <c r="X482" s="99">
        <v>97.157352320000001</v>
      </c>
    </row>
    <row r="483" spans="2:24" ht="15.75" x14ac:dyDescent="0.25">
      <c r="B483" s="74" t="s">
        <v>272</v>
      </c>
      <c r="C483" s="133">
        <v>17</v>
      </c>
      <c r="D483" s="99">
        <v>4794.5779446399993</v>
      </c>
      <c r="E483" s="99">
        <v>4794.5779446399993</v>
      </c>
      <c r="F483" s="99">
        <v>4419.3379446399995</v>
      </c>
      <c r="G483" s="99">
        <v>5538.9079446400001</v>
      </c>
      <c r="H483" s="99">
        <v>5538.9079446400001</v>
      </c>
      <c r="I483" s="99">
        <v>5163.6679446399994</v>
      </c>
      <c r="J483" s="99">
        <v>6667.5879446399995</v>
      </c>
      <c r="K483" s="99">
        <v>6667.5879446399995</v>
      </c>
      <c r="L483" s="99">
        <v>6292.3479446399997</v>
      </c>
      <c r="M483" s="99">
        <v>7836.3179446400009</v>
      </c>
      <c r="N483" s="99">
        <v>7836.3179446400009</v>
      </c>
      <c r="O483" s="99">
        <v>7461.0779446400011</v>
      </c>
      <c r="P483" s="99">
        <v>2103.7479446399998</v>
      </c>
      <c r="Q483" s="110"/>
      <c r="R483" s="107" t="s">
        <v>272</v>
      </c>
      <c r="S483" s="133">
        <v>17</v>
      </c>
      <c r="T483" s="99">
        <v>96.610636009999993</v>
      </c>
      <c r="U483" s="110"/>
      <c r="V483" s="107" t="s">
        <v>272</v>
      </c>
      <c r="W483" s="133">
        <v>17</v>
      </c>
      <c r="X483" s="99">
        <v>96.610636009999993</v>
      </c>
    </row>
    <row r="484" spans="2:24" ht="15.75" x14ac:dyDescent="0.25">
      <c r="B484" s="74" t="s">
        <v>272</v>
      </c>
      <c r="C484" s="133">
        <v>18</v>
      </c>
      <c r="D484" s="99">
        <v>4791.5006913500001</v>
      </c>
      <c r="E484" s="99">
        <v>4791.5006913500001</v>
      </c>
      <c r="F484" s="99">
        <v>4416.2606913500003</v>
      </c>
      <c r="G484" s="99">
        <v>5535.8306913500001</v>
      </c>
      <c r="H484" s="99">
        <v>5535.8306913500001</v>
      </c>
      <c r="I484" s="99">
        <v>5160.5906913500003</v>
      </c>
      <c r="J484" s="99">
        <v>6664.5106913500003</v>
      </c>
      <c r="K484" s="99">
        <v>6664.5106913500003</v>
      </c>
      <c r="L484" s="99">
        <v>6289.2706913500006</v>
      </c>
      <c r="M484" s="99">
        <v>7833.2406913500008</v>
      </c>
      <c r="N484" s="99">
        <v>7833.2406913500008</v>
      </c>
      <c r="O484" s="99">
        <v>7458.000691350001</v>
      </c>
      <c r="P484" s="99">
        <v>2100.6706913500002</v>
      </c>
      <c r="Q484" s="110"/>
      <c r="R484" s="107" t="s">
        <v>272</v>
      </c>
      <c r="S484" s="133">
        <v>18</v>
      </c>
      <c r="T484" s="99">
        <v>96.319881319999993</v>
      </c>
      <c r="U484" s="110"/>
      <c r="V484" s="107" t="s">
        <v>272</v>
      </c>
      <c r="W484" s="133">
        <v>18</v>
      </c>
      <c r="X484" s="99">
        <v>96.319881319999993</v>
      </c>
    </row>
    <row r="485" spans="2:24" ht="15.75" x14ac:dyDescent="0.25">
      <c r="B485" s="74" t="s">
        <v>272</v>
      </c>
      <c r="C485" s="133">
        <v>19</v>
      </c>
      <c r="D485" s="99">
        <v>4760.2780435200002</v>
      </c>
      <c r="E485" s="99">
        <v>4760.2780435200002</v>
      </c>
      <c r="F485" s="99">
        <v>4385.0380435199995</v>
      </c>
      <c r="G485" s="99">
        <v>5504.6080435200001</v>
      </c>
      <c r="H485" s="99">
        <v>5504.6080435200001</v>
      </c>
      <c r="I485" s="99">
        <v>5129.3680435200004</v>
      </c>
      <c r="J485" s="99">
        <v>6633.2880435200004</v>
      </c>
      <c r="K485" s="99">
        <v>6633.2880435200004</v>
      </c>
      <c r="L485" s="99">
        <v>6258.0480435200006</v>
      </c>
      <c r="M485" s="99">
        <v>7802.01804352</v>
      </c>
      <c r="N485" s="99">
        <v>7802.01804352</v>
      </c>
      <c r="O485" s="99">
        <v>7426.7780435200002</v>
      </c>
      <c r="P485" s="99">
        <v>2069.4480435199998</v>
      </c>
      <c r="Q485" s="110"/>
      <c r="R485" s="107" t="s">
        <v>272</v>
      </c>
      <c r="S485" s="133">
        <v>19</v>
      </c>
      <c r="T485" s="99">
        <v>95.312839870000005</v>
      </c>
      <c r="U485" s="110"/>
      <c r="V485" s="107" t="s">
        <v>272</v>
      </c>
      <c r="W485" s="133">
        <v>19</v>
      </c>
      <c r="X485" s="99">
        <v>95.312839870000005</v>
      </c>
    </row>
    <row r="486" spans="2:24" ht="15.75" x14ac:dyDescent="0.25">
      <c r="B486" s="74" t="s">
        <v>272</v>
      </c>
      <c r="C486" s="133">
        <v>20</v>
      </c>
      <c r="D486" s="99">
        <v>4710.0981633699994</v>
      </c>
      <c r="E486" s="99">
        <v>4710.0981633699994</v>
      </c>
      <c r="F486" s="99">
        <v>4334.8581633699996</v>
      </c>
      <c r="G486" s="99">
        <v>5454.4281633700002</v>
      </c>
      <c r="H486" s="99">
        <v>5454.4281633700002</v>
      </c>
      <c r="I486" s="99">
        <v>5079.1881633699995</v>
      </c>
      <c r="J486" s="99">
        <v>6583.1081633699996</v>
      </c>
      <c r="K486" s="99">
        <v>6583.1081633699996</v>
      </c>
      <c r="L486" s="99">
        <v>6207.8681633699998</v>
      </c>
      <c r="M486" s="99">
        <v>7751.838163370001</v>
      </c>
      <c r="N486" s="99">
        <v>7751.838163370001</v>
      </c>
      <c r="O486" s="99">
        <v>7376.5981633700012</v>
      </c>
      <c r="P486" s="99">
        <v>2019.2681633699999</v>
      </c>
      <c r="Q486" s="110"/>
      <c r="R486" s="107" t="s">
        <v>272</v>
      </c>
      <c r="S486" s="133">
        <v>20</v>
      </c>
      <c r="T486" s="99">
        <v>93.822249600000006</v>
      </c>
      <c r="U486" s="110"/>
      <c r="V486" s="107" t="s">
        <v>272</v>
      </c>
      <c r="W486" s="133">
        <v>20</v>
      </c>
      <c r="X486" s="99">
        <v>93.822249600000006</v>
      </c>
    </row>
    <row r="487" spans="2:24" ht="15.75" x14ac:dyDescent="0.25">
      <c r="B487" s="74" t="s">
        <v>272</v>
      </c>
      <c r="C487" s="133">
        <v>21</v>
      </c>
      <c r="D487" s="99">
        <v>4704.7301676699999</v>
      </c>
      <c r="E487" s="99">
        <v>4704.7301676699999</v>
      </c>
      <c r="F487" s="99">
        <v>4329.4901676699992</v>
      </c>
      <c r="G487" s="99">
        <v>5449.0601676700007</v>
      </c>
      <c r="H487" s="99">
        <v>5449.0601676700007</v>
      </c>
      <c r="I487" s="99">
        <v>5073.82016767</v>
      </c>
      <c r="J487" s="99">
        <v>6577.7401676700001</v>
      </c>
      <c r="K487" s="99">
        <v>6577.7401676700001</v>
      </c>
      <c r="L487" s="99">
        <v>6202.5001676700003</v>
      </c>
      <c r="M487" s="99">
        <v>7746.4701676700006</v>
      </c>
      <c r="N487" s="99">
        <v>7746.4701676700006</v>
      </c>
      <c r="O487" s="99">
        <v>7371.2301676700008</v>
      </c>
      <c r="P487" s="99">
        <v>2013.90016767</v>
      </c>
      <c r="Q487" s="110"/>
      <c r="R487" s="107" t="s">
        <v>272</v>
      </c>
      <c r="S487" s="133">
        <v>21</v>
      </c>
      <c r="T487" s="99">
        <v>93.658052089999998</v>
      </c>
      <c r="U487" s="110"/>
      <c r="V487" s="107" t="s">
        <v>272</v>
      </c>
      <c r="W487" s="133">
        <v>21</v>
      </c>
      <c r="X487" s="99">
        <v>93.658052089999998</v>
      </c>
    </row>
    <row r="488" spans="2:24" ht="15.75" x14ac:dyDescent="0.25">
      <c r="B488" s="74" t="s">
        <v>272</v>
      </c>
      <c r="C488" s="133">
        <v>22</v>
      </c>
      <c r="D488" s="99">
        <v>4787.7892207499999</v>
      </c>
      <c r="E488" s="99">
        <v>4787.7892207499999</v>
      </c>
      <c r="F488" s="99">
        <v>4412.5492207499992</v>
      </c>
      <c r="G488" s="99">
        <v>5532.1192207500007</v>
      </c>
      <c r="H488" s="99">
        <v>5532.1192207500007</v>
      </c>
      <c r="I488" s="99">
        <v>5156.8792207500001</v>
      </c>
      <c r="J488" s="99">
        <v>6660.7992207500001</v>
      </c>
      <c r="K488" s="99">
        <v>6660.7992207500001</v>
      </c>
      <c r="L488" s="99">
        <v>6285.5592207500003</v>
      </c>
      <c r="M488" s="99">
        <v>7829.5292207500006</v>
      </c>
      <c r="N488" s="99">
        <v>7829.5292207500006</v>
      </c>
      <c r="O488" s="99">
        <v>7454.2892207500008</v>
      </c>
      <c r="P488" s="99">
        <v>2096.95922075</v>
      </c>
      <c r="Q488" s="110"/>
      <c r="R488" s="107" t="s">
        <v>272</v>
      </c>
      <c r="S488" s="133">
        <v>22</v>
      </c>
      <c r="T488" s="99">
        <v>96.180712400000004</v>
      </c>
      <c r="U488" s="110"/>
      <c r="V488" s="107" t="s">
        <v>272</v>
      </c>
      <c r="W488" s="133">
        <v>22</v>
      </c>
      <c r="X488" s="99">
        <v>96.180712400000004</v>
      </c>
    </row>
    <row r="489" spans="2:24" ht="15.75" x14ac:dyDescent="0.25">
      <c r="B489" s="74" t="s">
        <v>272</v>
      </c>
      <c r="C489" s="133">
        <v>23</v>
      </c>
      <c r="D489" s="99">
        <v>4721.4625326699997</v>
      </c>
      <c r="E489" s="99">
        <v>4721.4625326699997</v>
      </c>
      <c r="F489" s="99">
        <v>4346.22253267</v>
      </c>
      <c r="G489" s="99">
        <v>5465.7925326700006</v>
      </c>
      <c r="H489" s="99">
        <v>5465.7925326700006</v>
      </c>
      <c r="I489" s="99">
        <v>5090.5525326699999</v>
      </c>
      <c r="J489" s="99">
        <v>6594.47253267</v>
      </c>
      <c r="K489" s="99">
        <v>6594.47253267</v>
      </c>
      <c r="L489" s="99">
        <v>6219.2325326700002</v>
      </c>
      <c r="M489" s="99">
        <v>7763.2025326700004</v>
      </c>
      <c r="N489" s="99">
        <v>7763.2025326700004</v>
      </c>
      <c r="O489" s="99">
        <v>7387.9625326700007</v>
      </c>
      <c r="P489" s="99">
        <v>2030.63253267</v>
      </c>
      <c r="Q489" s="110"/>
      <c r="R489" s="107" t="s">
        <v>272</v>
      </c>
      <c r="S489" s="133">
        <v>23</v>
      </c>
      <c r="T489" s="99">
        <v>93.989246769999994</v>
      </c>
      <c r="U489" s="110"/>
      <c r="V489" s="107" t="s">
        <v>272</v>
      </c>
      <c r="W489" s="133">
        <v>23</v>
      </c>
      <c r="X489" s="99">
        <v>93.989246769999994</v>
      </c>
    </row>
    <row r="490" spans="2:24" ht="15.75" x14ac:dyDescent="0.25">
      <c r="B490" s="74" t="s">
        <v>272</v>
      </c>
      <c r="C490" s="133">
        <v>24</v>
      </c>
      <c r="D490" s="99">
        <v>4681.3372295099998</v>
      </c>
      <c r="E490" s="99">
        <v>4681.3372295099998</v>
      </c>
      <c r="F490" s="99">
        <v>4306.09722951</v>
      </c>
      <c r="G490" s="99">
        <v>5425.6672295099997</v>
      </c>
      <c r="H490" s="99">
        <v>5425.6672295099997</v>
      </c>
      <c r="I490" s="99">
        <v>5050.42722951</v>
      </c>
      <c r="J490" s="99">
        <v>6554.34722951</v>
      </c>
      <c r="K490" s="99">
        <v>6554.34722951</v>
      </c>
      <c r="L490" s="99">
        <v>6179.1072295100003</v>
      </c>
      <c r="M490" s="99">
        <v>7723.0772295100005</v>
      </c>
      <c r="N490" s="99">
        <v>7723.0772295100005</v>
      </c>
      <c r="O490" s="99">
        <v>7347.8372295100007</v>
      </c>
      <c r="P490" s="99">
        <v>1990.5072295099999</v>
      </c>
      <c r="Q490" s="110"/>
      <c r="R490" s="107" t="s">
        <v>272</v>
      </c>
      <c r="S490" s="133">
        <v>24</v>
      </c>
      <c r="T490" s="99">
        <v>92.487737569999993</v>
      </c>
      <c r="U490" s="110"/>
      <c r="V490" s="107" t="s">
        <v>272</v>
      </c>
      <c r="W490" s="133">
        <v>24</v>
      </c>
      <c r="X490" s="99">
        <v>92.487737569999993</v>
      </c>
    </row>
    <row r="491" spans="2:24" ht="15.75" x14ac:dyDescent="0.25">
      <c r="B491" s="74" t="s">
        <v>273</v>
      </c>
      <c r="C491" s="133">
        <v>1</v>
      </c>
      <c r="D491" s="99">
        <v>4673.6577418099996</v>
      </c>
      <c r="E491" s="99">
        <v>4673.6577418099996</v>
      </c>
      <c r="F491" s="99">
        <v>4298.4177418099998</v>
      </c>
      <c r="G491" s="99">
        <v>5417.9877418100004</v>
      </c>
      <c r="H491" s="99">
        <v>5417.9877418100004</v>
      </c>
      <c r="I491" s="99">
        <v>5042.7477418099998</v>
      </c>
      <c r="J491" s="99">
        <v>6546.6677418099998</v>
      </c>
      <c r="K491" s="99">
        <v>6546.6677418099998</v>
      </c>
      <c r="L491" s="99">
        <v>6171.42774181</v>
      </c>
      <c r="M491" s="99">
        <v>7715.3977418100003</v>
      </c>
      <c r="N491" s="99">
        <v>7715.3977418100003</v>
      </c>
      <c r="O491" s="99">
        <v>7340.1577418100005</v>
      </c>
      <c r="P491" s="99">
        <v>1982.8277418099999</v>
      </c>
      <c r="Q491" s="110"/>
      <c r="R491" s="107" t="s">
        <v>273</v>
      </c>
      <c r="S491" s="133">
        <v>1</v>
      </c>
      <c r="T491" s="99">
        <v>92.270803430000001</v>
      </c>
      <c r="U491" s="110"/>
      <c r="V491" s="107" t="s">
        <v>273</v>
      </c>
      <c r="W491" s="133">
        <v>1</v>
      </c>
      <c r="X491" s="99">
        <v>92.270803430000001</v>
      </c>
    </row>
    <row r="492" spans="2:24" ht="15.75" x14ac:dyDescent="0.25">
      <c r="B492" s="74" t="s">
        <v>273</v>
      </c>
      <c r="C492" s="133">
        <v>2</v>
      </c>
      <c r="D492" s="99">
        <v>4704.08216748</v>
      </c>
      <c r="E492" s="99">
        <v>4704.08216748</v>
      </c>
      <c r="F492" s="99">
        <v>4328.8421674799993</v>
      </c>
      <c r="G492" s="99">
        <v>5448.4121674800008</v>
      </c>
      <c r="H492" s="99">
        <v>5448.4121674800008</v>
      </c>
      <c r="I492" s="99">
        <v>5073.1721674800001</v>
      </c>
      <c r="J492" s="99">
        <v>6577.0921674800002</v>
      </c>
      <c r="K492" s="99">
        <v>6577.0921674800002</v>
      </c>
      <c r="L492" s="99">
        <v>6201.8521674800004</v>
      </c>
      <c r="M492" s="99">
        <v>7745.8221674800006</v>
      </c>
      <c r="N492" s="99">
        <v>7745.8221674800006</v>
      </c>
      <c r="O492" s="99">
        <v>7370.5821674800009</v>
      </c>
      <c r="P492" s="99">
        <v>2013.25216748</v>
      </c>
      <c r="Q492" s="110"/>
      <c r="R492" s="107" t="s">
        <v>273</v>
      </c>
      <c r="S492" s="133">
        <v>2</v>
      </c>
      <c r="T492" s="99">
        <v>92.814986070000003</v>
      </c>
      <c r="U492" s="110"/>
      <c r="V492" s="107" t="s">
        <v>273</v>
      </c>
      <c r="W492" s="133">
        <v>2</v>
      </c>
      <c r="X492" s="99">
        <v>92.814986070000003</v>
      </c>
    </row>
    <row r="493" spans="2:24" ht="15.75" x14ac:dyDescent="0.25">
      <c r="B493" s="74" t="s">
        <v>273</v>
      </c>
      <c r="C493" s="133">
        <v>3</v>
      </c>
      <c r="D493" s="99">
        <v>4713.0999664499996</v>
      </c>
      <c r="E493" s="99">
        <v>4713.0999664499996</v>
      </c>
      <c r="F493" s="99">
        <v>4337.8599664499998</v>
      </c>
      <c r="G493" s="99">
        <v>5457.4299664500004</v>
      </c>
      <c r="H493" s="99">
        <v>5457.4299664500004</v>
      </c>
      <c r="I493" s="99">
        <v>5082.1899664499997</v>
      </c>
      <c r="J493" s="99">
        <v>6586.1099664499998</v>
      </c>
      <c r="K493" s="99">
        <v>6586.1099664499998</v>
      </c>
      <c r="L493" s="99">
        <v>6210.86996645</v>
      </c>
      <c r="M493" s="99">
        <v>7754.8399664500012</v>
      </c>
      <c r="N493" s="99">
        <v>7754.8399664500012</v>
      </c>
      <c r="O493" s="99">
        <v>7379.5999664500014</v>
      </c>
      <c r="P493" s="99">
        <v>2022.2699664500001</v>
      </c>
      <c r="Q493" s="110"/>
      <c r="R493" s="107" t="s">
        <v>273</v>
      </c>
      <c r="S493" s="133">
        <v>3</v>
      </c>
      <c r="T493" s="99">
        <v>92.828163040000007</v>
      </c>
      <c r="U493" s="110"/>
      <c r="V493" s="107" t="s">
        <v>273</v>
      </c>
      <c r="W493" s="133">
        <v>3</v>
      </c>
      <c r="X493" s="99">
        <v>92.828163040000007</v>
      </c>
    </row>
    <row r="494" spans="2:24" ht="15.75" x14ac:dyDescent="0.25">
      <c r="B494" s="74" t="s">
        <v>273</v>
      </c>
      <c r="C494" s="133">
        <v>4</v>
      </c>
      <c r="D494" s="99">
        <v>4738.6468365399996</v>
      </c>
      <c r="E494" s="99">
        <v>4738.6468365399996</v>
      </c>
      <c r="F494" s="99">
        <v>4363.4068365399999</v>
      </c>
      <c r="G494" s="99">
        <v>5482.9768365400005</v>
      </c>
      <c r="H494" s="99">
        <v>5482.9768365400005</v>
      </c>
      <c r="I494" s="99">
        <v>5107.7368365399998</v>
      </c>
      <c r="J494" s="99">
        <v>6611.6568365399999</v>
      </c>
      <c r="K494" s="99">
        <v>6611.6568365399999</v>
      </c>
      <c r="L494" s="99">
        <v>6236.4168365400001</v>
      </c>
      <c r="M494" s="99">
        <v>7780.3868365400003</v>
      </c>
      <c r="N494" s="99">
        <v>7780.3868365400003</v>
      </c>
      <c r="O494" s="99">
        <v>7405.1468365400005</v>
      </c>
      <c r="P494" s="99">
        <v>2047.8168365399999</v>
      </c>
      <c r="Q494" s="110"/>
      <c r="R494" s="107" t="s">
        <v>273</v>
      </c>
      <c r="S494" s="133">
        <v>4</v>
      </c>
      <c r="T494" s="99">
        <v>93.454829070000002</v>
      </c>
      <c r="U494" s="110"/>
      <c r="V494" s="107" t="s">
        <v>273</v>
      </c>
      <c r="W494" s="133">
        <v>4</v>
      </c>
      <c r="X494" s="99">
        <v>93.454829070000002</v>
      </c>
    </row>
    <row r="495" spans="2:24" ht="15.75" x14ac:dyDescent="0.25">
      <c r="B495" s="74" t="s">
        <v>273</v>
      </c>
      <c r="C495" s="133">
        <v>5</v>
      </c>
      <c r="D495" s="99">
        <v>4737.9852988299999</v>
      </c>
      <c r="E495" s="99">
        <v>4737.9852988299999</v>
      </c>
      <c r="F495" s="99">
        <v>4362.7452988299992</v>
      </c>
      <c r="G495" s="99">
        <v>5482.3152988300008</v>
      </c>
      <c r="H495" s="99">
        <v>5482.3152988300008</v>
      </c>
      <c r="I495" s="99">
        <v>5107.0752988300001</v>
      </c>
      <c r="J495" s="99">
        <v>6610.9952988300001</v>
      </c>
      <c r="K495" s="99">
        <v>6610.9952988300001</v>
      </c>
      <c r="L495" s="99">
        <v>6235.7552988300004</v>
      </c>
      <c r="M495" s="99">
        <v>7779.7252988300006</v>
      </c>
      <c r="N495" s="99">
        <v>7779.7252988300006</v>
      </c>
      <c r="O495" s="99">
        <v>7404.4852988300008</v>
      </c>
      <c r="P495" s="99">
        <v>2047.15529883</v>
      </c>
      <c r="Q495" s="110"/>
      <c r="R495" s="107" t="s">
        <v>273</v>
      </c>
      <c r="S495" s="133">
        <v>5</v>
      </c>
      <c r="T495" s="99">
        <v>93.468888320000005</v>
      </c>
      <c r="U495" s="110"/>
      <c r="V495" s="107" t="s">
        <v>273</v>
      </c>
      <c r="W495" s="133">
        <v>5</v>
      </c>
      <c r="X495" s="99">
        <v>93.468888320000005</v>
      </c>
    </row>
    <row r="496" spans="2:24" ht="15.75" x14ac:dyDescent="0.25">
      <c r="B496" s="74" t="s">
        <v>273</v>
      </c>
      <c r="C496" s="133">
        <v>6</v>
      </c>
      <c r="D496" s="99">
        <v>4710.9240583399996</v>
      </c>
      <c r="E496" s="99">
        <v>4710.9240583399996</v>
      </c>
      <c r="F496" s="99">
        <v>4335.6840583399999</v>
      </c>
      <c r="G496" s="99">
        <v>5455.2540583400005</v>
      </c>
      <c r="H496" s="99">
        <v>5455.2540583400005</v>
      </c>
      <c r="I496" s="99">
        <v>5080.0140583399998</v>
      </c>
      <c r="J496" s="99">
        <v>6583.9340583399999</v>
      </c>
      <c r="K496" s="99">
        <v>6583.9340583399999</v>
      </c>
      <c r="L496" s="99">
        <v>6208.6940583400001</v>
      </c>
      <c r="M496" s="99">
        <v>7752.6640583400003</v>
      </c>
      <c r="N496" s="99">
        <v>7752.6640583400003</v>
      </c>
      <c r="O496" s="99">
        <v>7377.4240583400006</v>
      </c>
      <c r="P496" s="99">
        <v>2020.0940583399999</v>
      </c>
      <c r="Q496" s="110"/>
      <c r="R496" s="107" t="s">
        <v>273</v>
      </c>
      <c r="S496" s="133">
        <v>6</v>
      </c>
      <c r="T496" s="99">
        <v>92.818042739999996</v>
      </c>
      <c r="U496" s="110"/>
      <c r="V496" s="107" t="s">
        <v>273</v>
      </c>
      <c r="W496" s="133">
        <v>6</v>
      </c>
      <c r="X496" s="99">
        <v>92.818042739999996</v>
      </c>
    </row>
    <row r="497" spans="2:24" ht="15.75" x14ac:dyDescent="0.25">
      <c r="B497" s="74" t="s">
        <v>273</v>
      </c>
      <c r="C497" s="133">
        <v>7</v>
      </c>
      <c r="D497" s="99">
        <v>4664.5898885400002</v>
      </c>
      <c r="E497" s="99">
        <v>4664.5898885400002</v>
      </c>
      <c r="F497" s="99">
        <v>4289.3498885399995</v>
      </c>
      <c r="G497" s="99">
        <v>5408.9198885400001</v>
      </c>
      <c r="H497" s="99">
        <v>5408.9198885400001</v>
      </c>
      <c r="I497" s="99">
        <v>5033.6798885400003</v>
      </c>
      <c r="J497" s="99">
        <v>6537.5998885400004</v>
      </c>
      <c r="K497" s="99">
        <v>6537.5998885400004</v>
      </c>
      <c r="L497" s="99">
        <v>6162.3598885400006</v>
      </c>
      <c r="M497" s="99">
        <v>7706.3298885400009</v>
      </c>
      <c r="N497" s="99">
        <v>7706.3298885400009</v>
      </c>
      <c r="O497" s="99">
        <v>7331.0898885400011</v>
      </c>
      <c r="P497" s="99">
        <v>1973.75988854</v>
      </c>
      <c r="Q497" s="110"/>
      <c r="R497" s="107" t="s">
        <v>273</v>
      </c>
      <c r="S497" s="133">
        <v>7</v>
      </c>
      <c r="T497" s="99">
        <v>91.639428870000003</v>
      </c>
      <c r="U497" s="110"/>
      <c r="V497" s="107" t="s">
        <v>273</v>
      </c>
      <c r="W497" s="133">
        <v>7</v>
      </c>
      <c r="X497" s="99">
        <v>91.639428870000003</v>
      </c>
    </row>
    <row r="498" spans="2:24" ht="15.75" x14ac:dyDescent="0.25">
      <c r="B498" s="74" t="s">
        <v>273</v>
      </c>
      <c r="C498" s="133">
        <v>8</v>
      </c>
      <c r="D498" s="99">
        <v>4658.4036194399996</v>
      </c>
      <c r="E498" s="99">
        <v>4658.4036194399996</v>
      </c>
      <c r="F498" s="99">
        <v>4283.1636194399998</v>
      </c>
      <c r="G498" s="99">
        <v>5402.7336194400004</v>
      </c>
      <c r="H498" s="99">
        <v>5402.7336194400004</v>
      </c>
      <c r="I498" s="99">
        <v>5027.4936194399997</v>
      </c>
      <c r="J498" s="99">
        <v>6531.4136194399998</v>
      </c>
      <c r="K498" s="99">
        <v>6531.4136194399998</v>
      </c>
      <c r="L498" s="99">
        <v>6156.17361944</v>
      </c>
      <c r="M498" s="99">
        <v>7700.1436194400003</v>
      </c>
      <c r="N498" s="99">
        <v>7700.1436194400003</v>
      </c>
      <c r="O498" s="99">
        <v>7324.9036194400005</v>
      </c>
      <c r="P498" s="99">
        <v>1967.5736194399999</v>
      </c>
      <c r="Q498" s="110"/>
      <c r="R498" s="107" t="s">
        <v>273</v>
      </c>
      <c r="S498" s="133">
        <v>8</v>
      </c>
      <c r="T498" s="99">
        <v>91.769131590000001</v>
      </c>
      <c r="U498" s="110"/>
      <c r="V498" s="107" t="s">
        <v>273</v>
      </c>
      <c r="W498" s="133">
        <v>8</v>
      </c>
      <c r="X498" s="99">
        <v>91.769131590000001</v>
      </c>
    </row>
    <row r="499" spans="2:24" ht="15.75" x14ac:dyDescent="0.25">
      <c r="B499" s="74" t="s">
        <v>273</v>
      </c>
      <c r="C499" s="133">
        <v>9</v>
      </c>
      <c r="D499" s="99">
        <v>4660.0974169299998</v>
      </c>
      <c r="E499" s="99">
        <v>4660.0974169299998</v>
      </c>
      <c r="F499" s="99">
        <v>4284.85741693</v>
      </c>
      <c r="G499" s="99">
        <v>5404.4274169300006</v>
      </c>
      <c r="H499" s="99">
        <v>5404.4274169300006</v>
      </c>
      <c r="I499" s="99">
        <v>5029.1874169299999</v>
      </c>
      <c r="J499" s="99">
        <v>6533.10741693</v>
      </c>
      <c r="K499" s="99">
        <v>6533.10741693</v>
      </c>
      <c r="L499" s="99">
        <v>6157.8674169300002</v>
      </c>
      <c r="M499" s="99">
        <v>7701.8374169300005</v>
      </c>
      <c r="N499" s="99">
        <v>7701.8374169300005</v>
      </c>
      <c r="O499" s="99">
        <v>7326.5974169300007</v>
      </c>
      <c r="P499" s="99">
        <v>1969.2674169300001</v>
      </c>
      <c r="Q499" s="110"/>
      <c r="R499" s="107" t="s">
        <v>273</v>
      </c>
      <c r="S499" s="133">
        <v>9</v>
      </c>
      <c r="T499" s="99">
        <v>92.130591269999996</v>
      </c>
      <c r="U499" s="110"/>
      <c r="V499" s="107" t="s">
        <v>273</v>
      </c>
      <c r="W499" s="133">
        <v>9</v>
      </c>
      <c r="X499" s="99">
        <v>92.130591269999996</v>
      </c>
    </row>
    <row r="500" spans="2:24" ht="15.75" x14ac:dyDescent="0.25">
      <c r="B500" s="74" t="s">
        <v>273</v>
      </c>
      <c r="C500" s="133">
        <v>10</v>
      </c>
      <c r="D500" s="99">
        <v>4687.9788606299999</v>
      </c>
      <c r="E500" s="99">
        <v>4687.9788606299999</v>
      </c>
      <c r="F500" s="99">
        <v>4312.7388606299992</v>
      </c>
      <c r="G500" s="99">
        <v>5432.3088606300007</v>
      </c>
      <c r="H500" s="99">
        <v>5432.3088606300007</v>
      </c>
      <c r="I500" s="99">
        <v>5057.06886063</v>
      </c>
      <c r="J500" s="99">
        <v>6560.9888606300001</v>
      </c>
      <c r="K500" s="99">
        <v>6560.9888606300001</v>
      </c>
      <c r="L500" s="99">
        <v>6185.7488606300003</v>
      </c>
      <c r="M500" s="99">
        <v>7729.7188606300006</v>
      </c>
      <c r="N500" s="99">
        <v>7729.7188606300006</v>
      </c>
      <c r="O500" s="99">
        <v>7354.4788606300008</v>
      </c>
      <c r="P500" s="99">
        <v>1997.1488606299999</v>
      </c>
      <c r="Q500" s="110"/>
      <c r="R500" s="107" t="s">
        <v>273</v>
      </c>
      <c r="S500" s="133">
        <v>10</v>
      </c>
      <c r="T500" s="99">
        <v>93.456434340000001</v>
      </c>
      <c r="U500" s="110"/>
      <c r="V500" s="107" t="s">
        <v>273</v>
      </c>
      <c r="W500" s="133">
        <v>10</v>
      </c>
      <c r="X500" s="99">
        <v>93.456434340000001</v>
      </c>
    </row>
    <row r="501" spans="2:24" ht="15.75" x14ac:dyDescent="0.25">
      <c r="B501" s="74" t="s">
        <v>273</v>
      </c>
      <c r="C501" s="133">
        <v>11</v>
      </c>
      <c r="D501" s="99">
        <v>4745.1514960799996</v>
      </c>
      <c r="E501" s="99">
        <v>4745.1514960799996</v>
      </c>
      <c r="F501" s="99">
        <v>4369.9114960799998</v>
      </c>
      <c r="G501" s="99">
        <v>5489.4814960800004</v>
      </c>
      <c r="H501" s="99">
        <v>5489.4814960800004</v>
      </c>
      <c r="I501" s="99">
        <v>5114.2414960799997</v>
      </c>
      <c r="J501" s="99">
        <v>6618.1614960799998</v>
      </c>
      <c r="K501" s="99">
        <v>6618.1614960799998</v>
      </c>
      <c r="L501" s="99">
        <v>6242.92149608</v>
      </c>
      <c r="M501" s="99">
        <v>7786.8914960800012</v>
      </c>
      <c r="N501" s="99">
        <v>7786.8914960800012</v>
      </c>
      <c r="O501" s="99">
        <v>7411.6514960800014</v>
      </c>
      <c r="P501" s="99">
        <v>2054.3214960800001</v>
      </c>
      <c r="Q501" s="110"/>
      <c r="R501" s="107" t="s">
        <v>273</v>
      </c>
      <c r="S501" s="133">
        <v>11</v>
      </c>
      <c r="T501" s="99">
        <v>95.276630800000007</v>
      </c>
      <c r="U501" s="110"/>
      <c r="V501" s="107" t="s">
        <v>273</v>
      </c>
      <c r="W501" s="133">
        <v>11</v>
      </c>
      <c r="X501" s="99">
        <v>95.276630800000007</v>
      </c>
    </row>
    <row r="502" spans="2:24" ht="15.75" x14ac:dyDescent="0.25">
      <c r="B502" s="74" t="s">
        <v>273</v>
      </c>
      <c r="C502" s="133">
        <v>12</v>
      </c>
      <c r="D502" s="99">
        <v>4762.0426394400001</v>
      </c>
      <c r="E502" s="99">
        <v>4762.0426394400001</v>
      </c>
      <c r="F502" s="99">
        <v>4386.8026394400003</v>
      </c>
      <c r="G502" s="99">
        <v>5506.3726394400001</v>
      </c>
      <c r="H502" s="99">
        <v>5506.3726394400001</v>
      </c>
      <c r="I502" s="99">
        <v>5131.1326394400003</v>
      </c>
      <c r="J502" s="99">
        <v>6635.0526394400003</v>
      </c>
      <c r="K502" s="99">
        <v>6635.0526394400003</v>
      </c>
      <c r="L502" s="99">
        <v>6259.8126394400006</v>
      </c>
      <c r="M502" s="99">
        <v>7803.7826394400008</v>
      </c>
      <c r="N502" s="99">
        <v>7803.7826394400008</v>
      </c>
      <c r="O502" s="99">
        <v>7428.542639440001</v>
      </c>
      <c r="P502" s="99">
        <v>2071.2126394400002</v>
      </c>
      <c r="Q502" s="110"/>
      <c r="R502" s="107" t="s">
        <v>273</v>
      </c>
      <c r="S502" s="133">
        <v>12</v>
      </c>
      <c r="T502" s="99">
        <v>95.719312059999993</v>
      </c>
      <c r="U502" s="110"/>
      <c r="V502" s="107" t="s">
        <v>273</v>
      </c>
      <c r="W502" s="133">
        <v>12</v>
      </c>
      <c r="X502" s="99">
        <v>95.719312059999993</v>
      </c>
    </row>
    <row r="503" spans="2:24" ht="15.75" x14ac:dyDescent="0.25">
      <c r="B503" s="74" t="s">
        <v>273</v>
      </c>
      <c r="C503" s="133">
        <v>13</v>
      </c>
      <c r="D503" s="99">
        <v>4740.8070091700001</v>
      </c>
      <c r="E503" s="99">
        <v>4740.8070091700001</v>
      </c>
      <c r="F503" s="99">
        <v>4365.5670091699994</v>
      </c>
      <c r="G503" s="99">
        <v>5485.137009170001</v>
      </c>
      <c r="H503" s="99">
        <v>5485.137009170001</v>
      </c>
      <c r="I503" s="99">
        <v>5109.8970091700003</v>
      </c>
      <c r="J503" s="99">
        <v>6613.8170091700003</v>
      </c>
      <c r="K503" s="99">
        <v>6613.8170091700003</v>
      </c>
      <c r="L503" s="99">
        <v>6238.5770091700006</v>
      </c>
      <c r="M503" s="99">
        <v>7782.5470091700008</v>
      </c>
      <c r="N503" s="99">
        <v>7782.5470091700008</v>
      </c>
      <c r="O503" s="99">
        <v>7407.307009170001</v>
      </c>
      <c r="P503" s="99">
        <v>2049.9770091700002</v>
      </c>
      <c r="Q503" s="110"/>
      <c r="R503" s="107" t="s">
        <v>273</v>
      </c>
      <c r="S503" s="133">
        <v>13</v>
      </c>
      <c r="T503" s="99">
        <v>95.031455719999997</v>
      </c>
      <c r="U503" s="110"/>
      <c r="V503" s="107" t="s">
        <v>273</v>
      </c>
      <c r="W503" s="133">
        <v>13</v>
      </c>
      <c r="X503" s="99">
        <v>95.031455719999997</v>
      </c>
    </row>
    <row r="504" spans="2:24" ht="15.75" x14ac:dyDescent="0.25">
      <c r="B504" s="74" t="s">
        <v>273</v>
      </c>
      <c r="C504" s="133">
        <v>14</v>
      </c>
      <c r="D504" s="99">
        <v>4736.0219959200003</v>
      </c>
      <c r="E504" s="99">
        <v>4736.0219959200003</v>
      </c>
      <c r="F504" s="99">
        <v>4360.7819959199996</v>
      </c>
      <c r="G504" s="99">
        <v>5480.3519959200003</v>
      </c>
      <c r="H504" s="99">
        <v>5480.3519959200003</v>
      </c>
      <c r="I504" s="99">
        <v>5105.1119959200005</v>
      </c>
      <c r="J504" s="99">
        <v>6609.0319959200006</v>
      </c>
      <c r="K504" s="99">
        <v>6609.0319959200006</v>
      </c>
      <c r="L504" s="99">
        <v>6233.7919959200008</v>
      </c>
      <c r="M504" s="99">
        <v>7777.7619959200001</v>
      </c>
      <c r="N504" s="99">
        <v>7777.7619959200001</v>
      </c>
      <c r="O504" s="99">
        <v>7402.5219959200003</v>
      </c>
      <c r="P504" s="99">
        <v>2045.19199592</v>
      </c>
      <c r="Q504" s="110"/>
      <c r="R504" s="107" t="s">
        <v>273</v>
      </c>
      <c r="S504" s="133">
        <v>14</v>
      </c>
      <c r="T504" s="99">
        <v>94.940526649999995</v>
      </c>
      <c r="U504" s="110"/>
      <c r="V504" s="107" t="s">
        <v>273</v>
      </c>
      <c r="W504" s="133">
        <v>14</v>
      </c>
      <c r="X504" s="99">
        <v>94.940526649999995</v>
      </c>
    </row>
    <row r="505" spans="2:24" ht="15.75" x14ac:dyDescent="0.25">
      <c r="B505" s="74" t="s">
        <v>273</v>
      </c>
      <c r="C505" s="133">
        <v>15</v>
      </c>
      <c r="D505" s="99">
        <v>4726.5385121899999</v>
      </c>
      <c r="E505" s="99">
        <v>4726.5385121899999</v>
      </c>
      <c r="F505" s="99">
        <v>4351.2985121900001</v>
      </c>
      <c r="G505" s="99">
        <v>5470.8685121899998</v>
      </c>
      <c r="H505" s="99">
        <v>5470.8685121899998</v>
      </c>
      <c r="I505" s="99">
        <v>5095.62851219</v>
      </c>
      <c r="J505" s="99">
        <v>6599.5485121900001</v>
      </c>
      <c r="K505" s="99">
        <v>6599.5485121900001</v>
      </c>
      <c r="L505" s="99">
        <v>6224.3085121900003</v>
      </c>
      <c r="M505" s="99">
        <v>7768.2785121900006</v>
      </c>
      <c r="N505" s="99">
        <v>7768.2785121900006</v>
      </c>
      <c r="O505" s="99">
        <v>7393.0385121900008</v>
      </c>
      <c r="P505" s="99">
        <v>2035.70851219</v>
      </c>
      <c r="Q505" s="110"/>
      <c r="R505" s="107" t="s">
        <v>273</v>
      </c>
      <c r="S505" s="133">
        <v>15</v>
      </c>
      <c r="T505" s="99">
        <v>94.596186040000006</v>
      </c>
      <c r="U505" s="110"/>
      <c r="V505" s="107" t="s">
        <v>273</v>
      </c>
      <c r="W505" s="133">
        <v>15</v>
      </c>
      <c r="X505" s="99">
        <v>94.596186040000006</v>
      </c>
    </row>
    <row r="506" spans="2:24" ht="15.75" x14ac:dyDescent="0.25">
      <c r="B506" s="74" t="s">
        <v>273</v>
      </c>
      <c r="C506" s="133">
        <v>16</v>
      </c>
      <c r="D506" s="99">
        <v>4720.5721448499999</v>
      </c>
      <c r="E506" s="99">
        <v>4720.5721448499999</v>
      </c>
      <c r="F506" s="99">
        <v>4345.3321448499992</v>
      </c>
      <c r="G506" s="99">
        <v>5464.9021448500007</v>
      </c>
      <c r="H506" s="99">
        <v>5464.9021448500007</v>
      </c>
      <c r="I506" s="99">
        <v>5089.66214485</v>
      </c>
      <c r="J506" s="99">
        <v>6593.5821448500001</v>
      </c>
      <c r="K506" s="99">
        <v>6593.5821448500001</v>
      </c>
      <c r="L506" s="99">
        <v>6218.3421448500003</v>
      </c>
      <c r="M506" s="99">
        <v>7762.3121448500005</v>
      </c>
      <c r="N506" s="99">
        <v>7762.3121448500005</v>
      </c>
      <c r="O506" s="99">
        <v>7387.0721448500008</v>
      </c>
      <c r="P506" s="99">
        <v>2029.7421448499999</v>
      </c>
      <c r="Q506" s="110"/>
      <c r="R506" s="107" t="s">
        <v>273</v>
      </c>
      <c r="S506" s="133">
        <v>16</v>
      </c>
      <c r="T506" s="99">
        <v>94.439260640000001</v>
      </c>
      <c r="U506" s="110"/>
      <c r="V506" s="107" t="s">
        <v>273</v>
      </c>
      <c r="W506" s="133">
        <v>16</v>
      </c>
      <c r="X506" s="99">
        <v>94.439260640000001</v>
      </c>
    </row>
    <row r="507" spans="2:24" ht="15.75" x14ac:dyDescent="0.25">
      <c r="B507" s="74" t="s">
        <v>273</v>
      </c>
      <c r="C507" s="133">
        <v>17</v>
      </c>
      <c r="D507" s="99">
        <v>4708.3947337700001</v>
      </c>
      <c r="E507" s="99">
        <v>4708.3947337700001</v>
      </c>
      <c r="F507" s="99">
        <v>4333.1547337699994</v>
      </c>
      <c r="G507" s="99">
        <v>5452.7247337700001</v>
      </c>
      <c r="H507" s="99">
        <v>5452.7247337700001</v>
      </c>
      <c r="I507" s="99">
        <v>5077.4847337700003</v>
      </c>
      <c r="J507" s="99">
        <v>6581.4047337700003</v>
      </c>
      <c r="K507" s="99">
        <v>6581.4047337700003</v>
      </c>
      <c r="L507" s="99">
        <v>6206.1647337700006</v>
      </c>
      <c r="M507" s="99">
        <v>7750.1347337700008</v>
      </c>
      <c r="N507" s="99">
        <v>7750.1347337700008</v>
      </c>
      <c r="O507" s="99">
        <v>7374.894733770001</v>
      </c>
      <c r="P507" s="99">
        <v>2017.56473377</v>
      </c>
      <c r="Q507" s="110"/>
      <c r="R507" s="107" t="s">
        <v>273</v>
      </c>
      <c r="S507" s="133">
        <v>17</v>
      </c>
      <c r="T507" s="99">
        <v>94.042554420000002</v>
      </c>
      <c r="U507" s="110"/>
      <c r="V507" s="107" t="s">
        <v>273</v>
      </c>
      <c r="W507" s="133">
        <v>17</v>
      </c>
      <c r="X507" s="99">
        <v>94.042554420000002</v>
      </c>
    </row>
    <row r="508" spans="2:24" ht="15.75" x14ac:dyDescent="0.25">
      <c r="B508" s="74" t="s">
        <v>273</v>
      </c>
      <c r="C508" s="133">
        <v>18</v>
      </c>
      <c r="D508" s="99">
        <v>4706.5998411500004</v>
      </c>
      <c r="E508" s="99">
        <v>4706.5998411500004</v>
      </c>
      <c r="F508" s="99">
        <v>4331.3598411499997</v>
      </c>
      <c r="G508" s="99">
        <v>5450.9298411500004</v>
      </c>
      <c r="H508" s="99">
        <v>5450.9298411500004</v>
      </c>
      <c r="I508" s="99">
        <v>5075.6898411500006</v>
      </c>
      <c r="J508" s="99">
        <v>6579.6098411500006</v>
      </c>
      <c r="K508" s="99">
        <v>6579.6098411500006</v>
      </c>
      <c r="L508" s="99">
        <v>6204.3698411500009</v>
      </c>
      <c r="M508" s="99">
        <v>7748.3398411500002</v>
      </c>
      <c r="N508" s="99">
        <v>7748.3398411500002</v>
      </c>
      <c r="O508" s="99">
        <v>7373.0998411500004</v>
      </c>
      <c r="P508" s="99">
        <v>2015.76984115</v>
      </c>
      <c r="Q508" s="110"/>
      <c r="R508" s="107" t="s">
        <v>273</v>
      </c>
      <c r="S508" s="133">
        <v>18</v>
      </c>
      <c r="T508" s="99">
        <v>93.913638700000007</v>
      </c>
      <c r="U508" s="110"/>
      <c r="V508" s="107" t="s">
        <v>273</v>
      </c>
      <c r="W508" s="133">
        <v>18</v>
      </c>
      <c r="X508" s="99">
        <v>93.913638700000007</v>
      </c>
    </row>
    <row r="509" spans="2:24" ht="15.75" x14ac:dyDescent="0.25">
      <c r="B509" s="74" t="s">
        <v>273</v>
      </c>
      <c r="C509" s="133">
        <v>19</v>
      </c>
      <c r="D509" s="99">
        <v>4734.9085929900002</v>
      </c>
      <c r="E509" s="99">
        <v>4734.9085929900002</v>
      </c>
      <c r="F509" s="99">
        <v>4359.6685929899995</v>
      </c>
      <c r="G509" s="99">
        <v>5479.2385929900001</v>
      </c>
      <c r="H509" s="99">
        <v>5479.2385929900001</v>
      </c>
      <c r="I509" s="99">
        <v>5103.9985929900004</v>
      </c>
      <c r="J509" s="99">
        <v>6607.9185929900004</v>
      </c>
      <c r="K509" s="99">
        <v>6607.9185929900004</v>
      </c>
      <c r="L509" s="99">
        <v>6232.6785929900007</v>
      </c>
      <c r="M509" s="99">
        <v>7776.6485929900009</v>
      </c>
      <c r="N509" s="99">
        <v>7776.6485929900009</v>
      </c>
      <c r="O509" s="99">
        <v>7401.4085929900011</v>
      </c>
      <c r="P509" s="99">
        <v>2044.0785929900001</v>
      </c>
      <c r="Q509" s="110"/>
      <c r="R509" s="107" t="s">
        <v>273</v>
      </c>
      <c r="S509" s="133">
        <v>19</v>
      </c>
      <c r="T509" s="99">
        <v>94.802309969999996</v>
      </c>
      <c r="U509" s="110"/>
      <c r="V509" s="107" t="s">
        <v>273</v>
      </c>
      <c r="W509" s="133">
        <v>19</v>
      </c>
      <c r="X509" s="99">
        <v>94.802309969999996</v>
      </c>
    </row>
    <row r="510" spans="2:24" ht="15.75" x14ac:dyDescent="0.25">
      <c r="B510" s="74" t="s">
        <v>273</v>
      </c>
      <c r="C510" s="133">
        <v>20</v>
      </c>
      <c r="D510" s="99">
        <v>4739.6215638499998</v>
      </c>
      <c r="E510" s="99">
        <v>4739.6215638499998</v>
      </c>
      <c r="F510" s="99">
        <v>4364.38156385</v>
      </c>
      <c r="G510" s="99">
        <v>5483.9515638499997</v>
      </c>
      <c r="H510" s="99">
        <v>5483.9515638499997</v>
      </c>
      <c r="I510" s="99">
        <v>5108.7115638499999</v>
      </c>
      <c r="J510" s="99">
        <v>6612.63156385</v>
      </c>
      <c r="K510" s="99">
        <v>6612.63156385</v>
      </c>
      <c r="L510" s="99">
        <v>6237.3915638500002</v>
      </c>
      <c r="M510" s="99">
        <v>7781.3615638500005</v>
      </c>
      <c r="N510" s="99">
        <v>7781.3615638500005</v>
      </c>
      <c r="O510" s="99">
        <v>7406.1215638500007</v>
      </c>
      <c r="P510" s="99">
        <v>2048.7915638499999</v>
      </c>
      <c r="Q510" s="110"/>
      <c r="R510" s="107" t="s">
        <v>273</v>
      </c>
      <c r="S510" s="133">
        <v>20</v>
      </c>
      <c r="T510" s="99">
        <v>95.081933419999999</v>
      </c>
      <c r="U510" s="110"/>
      <c r="V510" s="107" t="s">
        <v>273</v>
      </c>
      <c r="W510" s="133">
        <v>20</v>
      </c>
      <c r="X510" s="99">
        <v>95.081933419999999</v>
      </c>
    </row>
    <row r="511" spans="2:24" ht="15.75" x14ac:dyDescent="0.25">
      <c r="B511" s="74" t="s">
        <v>273</v>
      </c>
      <c r="C511" s="133">
        <v>21</v>
      </c>
      <c r="D511" s="99">
        <v>4757.5144634400003</v>
      </c>
      <c r="E511" s="99">
        <v>4757.5144634400003</v>
      </c>
      <c r="F511" s="99">
        <v>4382.2744634399996</v>
      </c>
      <c r="G511" s="99">
        <v>5501.8444634400003</v>
      </c>
      <c r="H511" s="99">
        <v>5501.8444634400003</v>
      </c>
      <c r="I511" s="99">
        <v>5126.6044634400005</v>
      </c>
      <c r="J511" s="99">
        <v>6630.5244634400005</v>
      </c>
      <c r="K511" s="99">
        <v>6630.5244634400005</v>
      </c>
      <c r="L511" s="99">
        <v>6255.2844634400008</v>
      </c>
      <c r="M511" s="99">
        <v>7799.2544634400001</v>
      </c>
      <c r="N511" s="99">
        <v>7799.2544634400001</v>
      </c>
      <c r="O511" s="99">
        <v>7424.0144634400003</v>
      </c>
      <c r="P511" s="99">
        <v>2066.6844634399999</v>
      </c>
      <c r="Q511" s="110"/>
      <c r="R511" s="107" t="s">
        <v>273</v>
      </c>
      <c r="S511" s="133">
        <v>21</v>
      </c>
      <c r="T511" s="99">
        <v>95.403427280000002</v>
      </c>
      <c r="U511" s="110"/>
      <c r="V511" s="107" t="s">
        <v>273</v>
      </c>
      <c r="W511" s="133">
        <v>21</v>
      </c>
      <c r="X511" s="99">
        <v>95.403427280000002</v>
      </c>
    </row>
    <row r="512" spans="2:24" ht="15.75" x14ac:dyDescent="0.25">
      <c r="B512" s="74" t="s">
        <v>273</v>
      </c>
      <c r="C512" s="133">
        <v>22</v>
      </c>
      <c r="D512" s="99">
        <v>4758.6231690700006</v>
      </c>
      <c r="E512" s="99">
        <v>4758.6231690700006</v>
      </c>
      <c r="F512" s="99">
        <v>4383.3831690699999</v>
      </c>
      <c r="G512" s="99">
        <v>5502.9531690700005</v>
      </c>
      <c r="H512" s="99">
        <v>5502.9531690700005</v>
      </c>
      <c r="I512" s="99">
        <v>5127.7131690700007</v>
      </c>
      <c r="J512" s="99">
        <v>6631.6331690700008</v>
      </c>
      <c r="K512" s="99">
        <v>6631.6331690700008</v>
      </c>
      <c r="L512" s="99">
        <v>6256.393169070001</v>
      </c>
      <c r="M512" s="99">
        <v>7800.3631690700004</v>
      </c>
      <c r="N512" s="99">
        <v>7800.3631690700004</v>
      </c>
      <c r="O512" s="99">
        <v>7425.1231690700006</v>
      </c>
      <c r="P512" s="99">
        <v>2067.7931690700002</v>
      </c>
      <c r="Q512" s="110"/>
      <c r="R512" s="107" t="s">
        <v>273</v>
      </c>
      <c r="S512" s="133">
        <v>22</v>
      </c>
      <c r="T512" s="99">
        <v>95.341589769999999</v>
      </c>
      <c r="U512" s="110"/>
      <c r="V512" s="107" t="s">
        <v>273</v>
      </c>
      <c r="W512" s="133">
        <v>22</v>
      </c>
      <c r="X512" s="99">
        <v>95.341589769999999</v>
      </c>
    </row>
    <row r="513" spans="2:24" ht="15.75" x14ac:dyDescent="0.25">
      <c r="B513" s="74" t="s">
        <v>273</v>
      </c>
      <c r="C513" s="133">
        <v>23</v>
      </c>
      <c r="D513" s="99">
        <v>4717.0374491000002</v>
      </c>
      <c r="E513" s="99">
        <v>4717.0374491000002</v>
      </c>
      <c r="F513" s="99">
        <v>4341.7974490999995</v>
      </c>
      <c r="G513" s="99">
        <v>5461.3674491000002</v>
      </c>
      <c r="H513" s="99">
        <v>5461.3674491000002</v>
      </c>
      <c r="I513" s="99">
        <v>5086.1274491000004</v>
      </c>
      <c r="J513" s="99">
        <v>6590.0474491000004</v>
      </c>
      <c r="K513" s="99">
        <v>6590.0474491000004</v>
      </c>
      <c r="L513" s="99">
        <v>6214.8074491000007</v>
      </c>
      <c r="M513" s="99">
        <v>7758.7774491000009</v>
      </c>
      <c r="N513" s="99">
        <v>7758.7774491000009</v>
      </c>
      <c r="O513" s="99">
        <v>7383.5374491000011</v>
      </c>
      <c r="P513" s="99">
        <v>2026.2074491000001</v>
      </c>
      <c r="Q513" s="110"/>
      <c r="R513" s="107" t="s">
        <v>273</v>
      </c>
      <c r="S513" s="133">
        <v>23</v>
      </c>
      <c r="T513" s="99">
        <v>94.101571669999998</v>
      </c>
      <c r="U513" s="110"/>
      <c r="V513" s="107" t="s">
        <v>273</v>
      </c>
      <c r="W513" s="133">
        <v>23</v>
      </c>
      <c r="X513" s="99">
        <v>94.101571669999998</v>
      </c>
    </row>
    <row r="514" spans="2:24" ht="15.75" x14ac:dyDescent="0.25">
      <c r="B514" s="74" t="s">
        <v>273</v>
      </c>
      <c r="C514" s="133">
        <v>24</v>
      </c>
      <c r="D514" s="99">
        <v>4635.85391351</v>
      </c>
      <c r="E514" s="99">
        <v>4635.85391351</v>
      </c>
      <c r="F514" s="99">
        <v>4260.6139135100002</v>
      </c>
      <c r="G514" s="99">
        <v>5380.1839135099999</v>
      </c>
      <c r="H514" s="99">
        <v>5380.1839135099999</v>
      </c>
      <c r="I514" s="99">
        <v>5004.9439135100001</v>
      </c>
      <c r="J514" s="99">
        <v>6508.8639135100002</v>
      </c>
      <c r="K514" s="99">
        <v>6508.8639135100002</v>
      </c>
      <c r="L514" s="99">
        <v>6133.6239135100004</v>
      </c>
      <c r="M514" s="99">
        <v>7677.5939135100007</v>
      </c>
      <c r="N514" s="99">
        <v>7677.5939135100007</v>
      </c>
      <c r="O514" s="99">
        <v>7302.3539135100009</v>
      </c>
      <c r="P514" s="99">
        <v>1945.0239135100001</v>
      </c>
      <c r="Q514" s="110"/>
      <c r="R514" s="107" t="s">
        <v>273</v>
      </c>
      <c r="S514" s="133">
        <v>24</v>
      </c>
      <c r="T514" s="99">
        <v>91.3118087</v>
      </c>
      <c r="U514" s="110"/>
      <c r="V514" s="107" t="s">
        <v>273</v>
      </c>
      <c r="W514" s="133">
        <v>24</v>
      </c>
      <c r="X514" s="99">
        <v>91.3118087</v>
      </c>
    </row>
    <row r="515" spans="2:24" ht="15.75" x14ac:dyDescent="0.25">
      <c r="B515" s="74" t="s">
        <v>274</v>
      </c>
      <c r="C515" s="133">
        <v>1</v>
      </c>
      <c r="D515" s="99">
        <v>4633.9428468099995</v>
      </c>
      <c r="E515" s="99">
        <v>4633.9428468099995</v>
      </c>
      <c r="F515" s="99">
        <v>4258.7028468099998</v>
      </c>
      <c r="G515" s="99">
        <v>5378.2728468100004</v>
      </c>
      <c r="H515" s="99">
        <v>5378.2728468100004</v>
      </c>
      <c r="I515" s="99">
        <v>5003.0328468099997</v>
      </c>
      <c r="J515" s="99">
        <v>6506.9528468099998</v>
      </c>
      <c r="K515" s="99">
        <v>6506.9528468099998</v>
      </c>
      <c r="L515" s="99">
        <v>6131.71284681</v>
      </c>
      <c r="M515" s="99">
        <v>7675.6828468100011</v>
      </c>
      <c r="N515" s="99">
        <v>7675.6828468100011</v>
      </c>
      <c r="O515" s="99">
        <v>7300.4428468100014</v>
      </c>
      <c r="P515" s="99">
        <v>1943.1128468100001</v>
      </c>
      <c r="Q515" s="110"/>
      <c r="R515" s="107" t="s">
        <v>274</v>
      </c>
      <c r="S515" s="133">
        <v>1</v>
      </c>
      <c r="T515" s="99">
        <v>91.072076789999997</v>
      </c>
      <c r="U515" s="110"/>
      <c r="V515" s="107" t="s">
        <v>274</v>
      </c>
      <c r="W515" s="133">
        <v>1</v>
      </c>
      <c r="X515" s="99">
        <v>91.072076789999997</v>
      </c>
    </row>
    <row r="516" spans="2:24" ht="15.75" x14ac:dyDescent="0.25">
      <c r="B516" s="74" t="s">
        <v>274</v>
      </c>
      <c r="C516" s="133">
        <v>2</v>
      </c>
      <c r="D516" s="99">
        <v>4679.9629172900004</v>
      </c>
      <c r="E516" s="99">
        <v>4679.9629172900004</v>
      </c>
      <c r="F516" s="99">
        <v>4304.7229172899997</v>
      </c>
      <c r="G516" s="99">
        <v>5424.2929172900003</v>
      </c>
      <c r="H516" s="99">
        <v>5424.2929172900003</v>
      </c>
      <c r="I516" s="99">
        <v>5049.0529172900006</v>
      </c>
      <c r="J516" s="99">
        <v>6552.9729172900006</v>
      </c>
      <c r="K516" s="99">
        <v>6552.9729172900006</v>
      </c>
      <c r="L516" s="99">
        <v>6177.7329172900008</v>
      </c>
      <c r="M516" s="99">
        <v>7721.7029172900002</v>
      </c>
      <c r="N516" s="99">
        <v>7721.7029172900002</v>
      </c>
      <c r="O516" s="99">
        <v>7346.4629172900004</v>
      </c>
      <c r="P516" s="99">
        <v>1989.13291729</v>
      </c>
      <c r="Q516" s="110"/>
      <c r="R516" s="107" t="s">
        <v>274</v>
      </c>
      <c r="S516" s="133">
        <v>2</v>
      </c>
      <c r="T516" s="99">
        <v>92.162161229999995</v>
      </c>
      <c r="U516" s="110"/>
      <c r="V516" s="107" t="s">
        <v>274</v>
      </c>
      <c r="W516" s="133">
        <v>2</v>
      </c>
      <c r="X516" s="99">
        <v>92.162161229999995</v>
      </c>
    </row>
    <row r="517" spans="2:24" ht="15.75" x14ac:dyDescent="0.25">
      <c r="B517" s="74" t="s">
        <v>274</v>
      </c>
      <c r="C517" s="133">
        <v>3</v>
      </c>
      <c r="D517" s="99">
        <v>4675.0061127499994</v>
      </c>
      <c r="E517" s="99">
        <v>4675.0061127499994</v>
      </c>
      <c r="F517" s="99">
        <v>4299.7661127499996</v>
      </c>
      <c r="G517" s="99">
        <v>5419.3361127500002</v>
      </c>
      <c r="H517" s="99">
        <v>5419.3361127500002</v>
      </c>
      <c r="I517" s="99">
        <v>5044.0961127499995</v>
      </c>
      <c r="J517" s="99">
        <v>6548.0161127499996</v>
      </c>
      <c r="K517" s="99">
        <v>6548.0161127499996</v>
      </c>
      <c r="L517" s="99">
        <v>6172.7761127499998</v>
      </c>
      <c r="M517" s="99">
        <v>7716.746112750001</v>
      </c>
      <c r="N517" s="99">
        <v>7716.746112750001</v>
      </c>
      <c r="O517" s="99">
        <v>7341.5061127500012</v>
      </c>
      <c r="P517" s="99">
        <v>1984.1761127499999</v>
      </c>
      <c r="Q517" s="110"/>
      <c r="R517" s="107" t="s">
        <v>274</v>
      </c>
      <c r="S517" s="133">
        <v>3</v>
      </c>
      <c r="T517" s="99">
        <v>91.937598719999997</v>
      </c>
      <c r="U517" s="110"/>
      <c r="V517" s="107" t="s">
        <v>274</v>
      </c>
      <c r="W517" s="133">
        <v>3</v>
      </c>
      <c r="X517" s="99">
        <v>91.937598719999997</v>
      </c>
    </row>
    <row r="518" spans="2:24" ht="15.75" x14ac:dyDescent="0.25">
      <c r="B518" s="74" t="s">
        <v>274</v>
      </c>
      <c r="C518" s="133">
        <v>4</v>
      </c>
      <c r="D518" s="99">
        <v>4717.77817504</v>
      </c>
      <c r="E518" s="99">
        <v>4717.77817504</v>
      </c>
      <c r="F518" s="99">
        <v>4342.5381750399993</v>
      </c>
      <c r="G518" s="99">
        <v>5462.1081750400008</v>
      </c>
      <c r="H518" s="99">
        <v>5462.1081750400008</v>
      </c>
      <c r="I518" s="99">
        <v>5086.8681750400001</v>
      </c>
      <c r="J518" s="99">
        <v>6590.7881750400002</v>
      </c>
      <c r="K518" s="99">
        <v>6590.7881750400002</v>
      </c>
      <c r="L518" s="99">
        <v>6215.5481750400004</v>
      </c>
      <c r="M518" s="99">
        <v>7759.5181750400006</v>
      </c>
      <c r="N518" s="99">
        <v>7759.5181750400006</v>
      </c>
      <c r="O518" s="99">
        <v>7384.2781750400009</v>
      </c>
      <c r="P518" s="99">
        <v>2026.94817504</v>
      </c>
      <c r="Q518" s="110"/>
      <c r="R518" s="107" t="s">
        <v>274</v>
      </c>
      <c r="S518" s="133">
        <v>4</v>
      </c>
      <c r="T518" s="99">
        <v>92.84870282</v>
      </c>
      <c r="U518" s="110"/>
      <c r="V518" s="107" t="s">
        <v>274</v>
      </c>
      <c r="W518" s="133">
        <v>4</v>
      </c>
      <c r="X518" s="99">
        <v>92.84870282</v>
      </c>
    </row>
    <row r="519" spans="2:24" ht="15.75" x14ac:dyDescent="0.25">
      <c r="B519" s="74" t="s">
        <v>274</v>
      </c>
      <c r="C519" s="133">
        <v>5</v>
      </c>
      <c r="D519" s="99">
        <v>4693.5428283700003</v>
      </c>
      <c r="E519" s="99">
        <v>4693.5428283700003</v>
      </c>
      <c r="F519" s="99">
        <v>4318.3028283699996</v>
      </c>
      <c r="G519" s="99">
        <v>5437.8728283700002</v>
      </c>
      <c r="H519" s="99">
        <v>5437.8728283700002</v>
      </c>
      <c r="I519" s="99">
        <v>5062.6328283700004</v>
      </c>
      <c r="J519" s="99">
        <v>6566.5528283700005</v>
      </c>
      <c r="K519" s="99">
        <v>6566.5528283700005</v>
      </c>
      <c r="L519" s="99">
        <v>6191.3128283700007</v>
      </c>
      <c r="M519" s="99">
        <v>7735.2828283700001</v>
      </c>
      <c r="N519" s="99">
        <v>7735.2828283700001</v>
      </c>
      <c r="O519" s="99">
        <v>7360.0428283700003</v>
      </c>
      <c r="P519" s="99">
        <v>2002.7128283699999</v>
      </c>
      <c r="Q519" s="110"/>
      <c r="R519" s="107" t="s">
        <v>274</v>
      </c>
      <c r="S519" s="133">
        <v>5</v>
      </c>
      <c r="T519" s="99">
        <v>92.37020167</v>
      </c>
      <c r="U519" s="110"/>
      <c r="V519" s="107" t="s">
        <v>274</v>
      </c>
      <c r="W519" s="133">
        <v>5</v>
      </c>
      <c r="X519" s="99">
        <v>92.37020167</v>
      </c>
    </row>
    <row r="520" spans="2:24" ht="15.75" x14ac:dyDescent="0.25">
      <c r="B520" s="74" t="s">
        <v>274</v>
      </c>
      <c r="C520" s="133">
        <v>6</v>
      </c>
      <c r="D520" s="99">
        <v>4750.32778143</v>
      </c>
      <c r="E520" s="99">
        <v>4750.32778143</v>
      </c>
      <c r="F520" s="99">
        <v>4375.0877814300002</v>
      </c>
      <c r="G520" s="99">
        <v>5494.6577814299999</v>
      </c>
      <c r="H520" s="99">
        <v>5494.6577814299999</v>
      </c>
      <c r="I520" s="99">
        <v>5119.4177814300001</v>
      </c>
      <c r="J520" s="99">
        <v>6623.3377814300002</v>
      </c>
      <c r="K520" s="99">
        <v>6623.3377814300002</v>
      </c>
      <c r="L520" s="99">
        <v>6248.0977814300004</v>
      </c>
      <c r="M520" s="99">
        <v>7792.0677814300007</v>
      </c>
      <c r="N520" s="99">
        <v>7792.0677814300007</v>
      </c>
      <c r="O520" s="99">
        <v>7416.8277814300009</v>
      </c>
      <c r="P520" s="99">
        <v>2059.49778143</v>
      </c>
      <c r="Q520" s="110"/>
      <c r="R520" s="107" t="s">
        <v>274</v>
      </c>
      <c r="S520" s="133">
        <v>6</v>
      </c>
      <c r="T520" s="99">
        <v>93.784922379999998</v>
      </c>
      <c r="U520" s="110"/>
      <c r="V520" s="107" t="s">
        <v>274</v>
      </c>
      <c r="W520" s="133">
        <v>6</v>
      </c>
      <c r="X520" s="99">
        <v>93.784922379999998</v>
      </c>
    </row>
    <row r="521" spans="2:24" ht="15.75" x14ac:dyDescent="0.25">
      <c r="B521" s="74" t="s">
        <v>274</v>
      </c>
      <c r="C521" s="133">
        <v>7</v>
      </c>
      <c r="D521" s="99">
        <v>4696.1336451899997</v>
      </c>
      <c r="E521" s="99">
        <v>4696.1336451899997</v>
      </c>
      <c r="F521" s="99">
        <v>4320.8936451899999</v>
      </c>
      <c r="G521" s="99">
        <v>5440.4636451900005</v>
      </c>
      <c r="H521" s="99">
        <v>5440.4636451900005</v>
      </c>
      <c r="I521" s="99">
        <v>5065.2236451899998</v>
      </c>
      <c r="J521" s="99">
        <v>6569.1436451899999</v>
      </c>
      <c r="K521" s="99">
        <v>6569.1436451899999</v>
      </c>
      <c r="L521" s="99">
        <v>6193.9036451900001</v>
      </c>
      <c r="M521" s="99">
        <v>7737.8736451900004</v>
      </c>
      <c r="N521" s="99">
        <v>7737.8736451900004</v>
      </c>
      <c r="O521" s="99">
        <v>7362.6336451900006</v>
      </c>
      <c r="P521" s="99">
        <v>2005.30364519</v>
      </c>
      <c r="Q521" s="110"/>
      <c r="R521" s="107" t="s">
        <v>274</v>
      </c>
      <c r="S521" s="133">
        <v>7</v>
      </c>
      <c r="T521" s="99">
        <v>92.681069300000004</v>
      </c>
      <c r="U521" s="110"/>
      <c r="V521" s="107" t="s">
        <v>274</v>
      </c>
      <c r="W521" s="133">
        <v>7</v>
      </c>
      <c r="X521" s="99">
        <v>92.681069300000004</v>
      </c>
    </row>
    <row r="522" spans="2:24" ht="15.75" x14ac:dyDescent="0.25">
      <c r="B522" s="74" t="s">
        <v>274</v>
      </c>
      <c r="C522" s="133">
        <v>8</v>
      </c>
      <c r="D522" s="99">
        <v>4692.6302749299994</v>
      </c>
      <c r="E522" s="99">
        <v>4692.6302749299994</v>
      </c>
      <c r="F522" s="99">
        <v>4317.3902749299996</v>
      </c>
      <c r="G522" s="99">
        <v>5436.9602749300002</v>
      </c>
      <c r="H522" s="99">
        <v>5436.9602749300002</v>
      </c>
      <c r="I522" s="99">
        <v>5061.7202749299995</v>
      </c>
      <c r="J522" s="99">
        <v>6565.6402749299996</v>
      </c>
      <c r="K522" s="99">
        <v>6565.6402749299996</v>
      </c>
      <c r="L522" s="99">
        <v>6190.4002749299998</v>
      </c>
      <c r="M522" s="99">
        <v>7734.370274930001</v>
      </c>
      <c r="N522" s="99">
        <v>7734.370274930001</v>
      </c>
      <c r="O522" s="99">
        <v>7359.1302749300012</v>
      </c>
      <c r="P522" s="99">
        <v>2001.8002749299999</v>
      </c>
      <c r="Q522" s="110"/>
      <c r="R522" s="107" t="s">
        <v>274</v>
      </c>
      <c r="S522" s="133">
        <v>8</v>
      </c>
      <c r="T522" s="99">
        <v>93.320879169999998</v>
      </c>
      <c r="U522" s="110"/>
      <c r="V522" s="107" t="s">
        <v>274</v>
      </c>
      <c r="W522" s="133">
        <v>8</v>
      </c>
      <c r="X522" s="99">
        <v>93.320879169999998</v>
      </c>
    </row>
    <row r="523" spans="2:24" ht="15.75" x14ac:dyDescent="0.25">
      <c r="B523" s="74" t="s">
        <v>274</v>
      </c>
      <c r="C523" s="133">
        <v>9</v>
      </c>
      <c r="D523" s="99">
        <v>4806.6538031</v>
      </c>
      <c r="E523" s="99">
        <v>4806.6538031</v>
      </c>
      <c r="F523" s="99">
        <v>4431.4138031000002</v>
      </c>
      <c r="G523" s="99">
        <v>5550.9838030999999</v>
      </c>
      <c r="H523" s="99">
        <v>5550.9838030999999</v>
      </c>
      <c r="I523" s="99">
        <v>5175.7438031000002</v>
      </c>
      <c r="J523" s="99">
        <v>6679.6638031000002</v>
      </c>
      <c r="K523" s="99">
        <v>6679.6638031000002</v>
      </c>
      <c r="L523" s="99">
        <v>6304.4238031000004</v>
      </c>
      <c r="M523" s="99">
        <v>7848.3938031000007</v>
      </c>
      <c r="N523" s="99">
        <v>7848.3938031000007</v>
      </c>
      <c r="O523" s="99">
        <v>7473.1538031000009</v>
      </c>
      <c r="P523" s="99">
        <v>2115.8238031000001</v>
      </c>
      <c r="Q523" s="110"/>
      <c r="R523" s="107" t="s">
        <v>274</v>
      </c>
      <c r="S523" s="133">
        <v>9</v>
      </c>
      <c r="T523" s="99">
        <v>96.540457489999994</v>
      </c>
      <c r="U523" s="110"/>
      <c r="V523" s="107" t="s">
        <v>274</v>
      </c>
      <c r="W523" s="133">
        <v>9</v>
      </c>
      <c r="X523" s="99">
        <v>96.540457489999994</v>
      </c>
    </row>
    <row r="524" spans="2:24" ht="15.75" x14ac:dyDescent="0.25">
      <c r="B524" s="74" t="s">
        <v>274</v>
      </c>
      <c r="C524" s="133">
        <v>10</v>
      </c>
      <c r="D524" s="99">
        <v>4855.7245890100003</v>
      </c>
      <c r="E524" s="99">
        <v>4855.7245890100003</v>
      </c>
      <c r="F524" s="99">
        <v>4480.4845890099996</v>
      </c>
      <c r="G524" s="99">
        <v>5600.0545890100002</v>
      </c>
      <c r="H524" s="99">
        <v>5600.0545890100002</v>
      </c>
      <c r="I524" s="99">
        <v>5224.8145890100004</v>
      </c>
      <c r="J524" s="99">
        <v>6728.7345890100005</v>
      </c>
      <c r="K524" s="99">
        <v>6728.7345890100005</v>
      </c>
      <c r="L524" s="99">
        <v>6353.4945890100007</v>
      </c>
      <c r="M524" s="99">
        <v>7897.4645890100001</v>
      </c>
      <c r="N524" s="99">
        <v>7897.4645890100001</v>
      </c>
      <c r="O524" s="99">
        <v>7522.2245890100003</v>
      </c>
      <c r="P524" s="99">
        <v>2164.8945890099999</v>
      </c>
      <c r="Q524" s="110"/>
      <c r="R524" s="107" t="s">
        <v>274</v>
      </c>
      <c r="S524" s="133">
        <v>10</v>
      </c>
      <c r="T524" s="99">
        <v>97.868399949999997</v>
      </c>
      <c r="U524" s="110"/>
      <c r="V524" s="107" t="s">
        <v>274</v>
      </c>
      <c r="W524" s="133">
        <v>10</v>
      </c>
      <c r="X524" s="99">
        <v>97.868399949999997</v>
      </c>
    </row>
    <row r="525" spans="2:24" ht="15.75" x14ac:dyDescent="0.25">
      <c r="B525" s="74" t="s">
        <v>274</v>
      </c>
      <c r="C525" s="133">
        <v>11</v>
      </c>
      <c r="D525" s="99">
        <v>4895.0729580400002</v>
      </c>
      <c r="E525" s="99">
        <v>4895.0729580400002</v>
      </c>
      <c r="F525" s="99">
        <v>4519.8329580399995</v>
      </c>
      <c r="G525" s="99">
        <v>5639.4029580400002</v>
      </c>
      <c r="H525" s="99">
        <v>5639.4029580400002</v>
      </c>
      <c r="I525" s="99">
        <v>5264.1629580400004</v>
      </c>
      <c r="J525" s="99">
        <v>6768.0829580400004</v>
      </c>
      <c r="K525" s="99">
        <v>6768.0829580400004</v>
      </c>
      <c r="L525" s="99">
        <v>6392.8429580400007</v>
      </c>
      <c r="M525" s="99">
        <v>7936.81295804</v>
      </c>
      <c r="N525" s="99">
        <v>7936.81295804</v>
      </c>
      <c r="O525" s="99">
        <v>7561.5729580400002</v>
      </c>
      <c r="P525" s="99">
        <v>2204.2429580399998</v>
      </c>
      <c r="Q525" s="110"/>
      <c r="R525" s="107" t="s">
        <v>274</v>
      </c>
      <c r="S525" s="133">
        <v>11</v>
      </c>
      <c r="T525" s="99">
        <v>99.197949230000006</v>
      </c>
      <c r="U525" s="110"/>
      <c r="V525" s="107" t="s">
        <v>274</v>
      </c>
      <c r="W525" s="133">
        <v>11</v>
      </c>
      <c r="X525" s="99">
        <v>99.197949230000006</v>
      </c>
    </row>
    <row r="526" spans="2:24" ht="15.75" x14ac:dyDescent="0.25">
      <c r="B526" s="74" t="s">
        <v>274</v>
      </c>
      <c r="C526" s="133">
        <v>12</v>
      </c>
      <c r="D526" s="99">
        <v>4833.2564423700005</v>
      </c>
      <c r="E526" s="99">
        <v>4833.2564423700005</v>
      </c>
      <c r="F526" s="99">
        <v>4458.0164423699998</v>
      </c>
      <c r="G526" s="99">
        <v>5577.5864423700004</v>
      </c>
      <c r="H526" s="99">
        <v>5577.5864423700004</v>
      </c>
      <c r="I526" s="99">
        <v>5202.3464423700007</v>
      </c>
      <c r="J526" s="99">
        <v>6706.2664423700007</v>
      </c>
      <c r="K526" s="99">
        <v>6706.2664423700007</v>
      </c>
      <c r="L526" s="99">
        <v>6331.026442370001</v>
      </c>
      <c r="M526" s="99">
        <v>7874.9964423700003</v>
      </c>
      <c r="N526" s="99">
        <v>7874.9964423700003</v>
      </c>
      <c r="O526" s="99">
        <v>7499.7564423700005</v>
      </c>
      <c r="P526" s="99">
        <v>2142.4264423700001</v>
      </c>
      <c r="Q526" s="110"/>
      <c r="R526" s="107" t="s">
        <v>274</v>
      </c>
      <c r="S526" s="133">
        <v>12</v>
      </c>
      <c r="T526" s="99">
        <v>97.654308589999999</v>
      </c>
      <c r="U526" s="110"/>
      <c r="V526" s="107" t="s">
        <v>274</v>
      </c>
      <c r="W526" s="133">
        <v>12</v>
      </c>
      <c r="X526" s="99">
        <v>97.654308589999999</v>
      </c>
    </row>
    <row r="527" spans="2:24" ht="15.75" x14ac:dyDescent="0.25">
      <c r="B527" s="74" t="s">
        <v>274</v>
      </c>
      <c r="C527" s="133">
        <v>13</v>
      </c>
      <c r="D527" s="99">
        <v>4873.5757765399994</v>
      </c>
      <c r="E527" s="99">
        <v>4873.5757765399994</v>
      </c>
      <c r="F527" s="99">
        <v>4498.3357765399996</v>
      </c>
      <c r="G527" s="99">
        <v>5617.9057765400003</v>
      </c>
      <c r="H527" s="99">
        <v>5617.9057765400003</v>
      </c>
      <c r="I527" s="99">
        <v>5242.6657765399996</v>
      </c>
      <c r="J527" s="99">
        <v>6746.5857765399996</v>
      </c>
      <c r="K527" s="99">
        <v>6746.5857765399996</v>
      </c>
      <c r="L527" s="99">
        <v>6371.3457765399999</v>
      </c>
      <c r="M527" s="99">
        <v>7915.315776540001</v>
      </c>
      <c r="N527" s="99">
        <v>7915.315776540001</v>
      </c>
      <c r="O527" s="99">
        <v>7540.0757765400012</v>
      </c>
      <c r="P527" s="99">
        <v>2182.74577654</v>
      </c>
      <c r="Q527" s="110"/>
      <c r="R527" s="107" t="s">
        <v>274</v>
      </c>
      <c r="S527" s="133">
        <v>13</v>
      </c>
      <c r="T527" s="99">
        <v>99.318010419999993</v>
      </c>
      <c r="U527" s="110"/>
      <c r="V527" s="107" t="s">
        <v>274</v>
      </c>
      <c r="W527" s="133">
        <v>13</v>
      </c>
      <c r="X527" s="99">
        <v>99.318010419999993</v>
      </c>
    </row>
    <row r="528" spans="2:24" ht="15.75" x14ac:dyDescent="0.25">
      <c r="B528" s="74" t="s">
        <v>274</v>
      </c>
      <c r="C528" s="133">
        <v>14</v>
      </c>
      <c r="D528" s="99">
        <v>4828.2380882500001</v>
      </c>
      <c r="E528" s="99">
        <v>4828.2380882500001</v>
      </c>
      <c r="F528" s="99">
        <v>4452.9980882500004</v>
      </c>
      <c r="G528" s="99">
        <v>5572.5680882500001</v>
      </c>
      <c r="H528" s="99">
        <v>5572.5680882500001</v>
      </c>
      <c r="I528" s="99">
        <v>5197.3280882500003</v>
      </c>
      <c r="J528" s="99">
        <v>6701.2480882500004</v>
      </c>
      <c r="K528" s="99">
        <v>6701.2480882500004</v>
      </c>
      <c r="L528" s="99">
        <v>6326.0080882500006</v>
      </c>
      <c r="M528" s="99">
        <v>7869.9780882500008</v>
      </c>
      <c r="N528" s="99">
        <v>7869.9780882500008</v>
      </c>
      <c r="O528" s="99">
        <v>7494.7380882500011</v>
      </c>
      <c r="P528" s="99">
        <v>2137.4080882500002</v>
      </c>
      <c r="Q528" s="110"/>
      <c r="R528" s="107" t="s">
        <v>274</v>
      </c>
      <c r="S528" s="133">
        <v>14</v>
      </c>
      <c r="T528" s="99">
        <v>97.710866120000006</v>
      </c>
      <c r="U528" s="110"/>
      <c r="V528" s="107" t="s">
        <v>274</v>
      </c>
      <c r="W528" s="133">
        <v>14</v>
      </c>
      <c r="X528" s="99">
        <v>97.710866120000006</v>
      </c>
    </row>
    <row r="529" spans="2:24" ht="15.75" x14ac:dyDescent="0.25">
      <c r="B529" s="74" t="s">
        <v>274</v>
      </c>
      <c r="C529" s="133">
        <v>15</v>
      </c>
      <c r="D529" s="99">
        <v>4822.5101893000001</v>
      </c>
      <c r="E529" s="99">
        <v>4822.5101893000001</v>
      </c>
      <c r="F529" s="99">
        <v>4447.2701892999994</v>
      </c>
      <c r="G529" s="99">
        <v>5566.8401893000009</v>
      </c>
      <c r="H529" s="99">
        <v>5566.8401893000009</v>
      </c>
      <c r="I529" s="99">
        <v>5191.6001893000002</v>
      </c>
      <c r="J529" s="99">
        <v>6695.5201893000003</v>
      </c>
      <c r="K529" s="99">
        <v>6695.5201893000003</v>
      </c>
      <c r="L529" s="99">
        <v>6320.2801893000005</v>
      </c>
      <c r="M529" s="99">
        <v>7864.2501893000008</v>
      </c>
      <c r="N529" s="99">
        <v>7864.2501893000008</v>
      </c>
      <c r="O529" s="99">
        <v>7489.010189300001</v>
      </c>
      <c r="P529" s="99">
        <v>2131.6801893000002</v>
      </c>
      <c r="Q529" s="110"/>
      <c r="R529" s="107" t="s">
        <v>274</v>
      </c>
      <c r="S529" s="133">
        <v>15</v>
      </c>
      <c r="T529" s="99">
        <v>97.523125969999995</v>
      </c>
      <c r="U529" s="110"/>
      <c r="V529" s="107" t="s">
        <v>274</v>
      </c>
      <c r="W529" s="133">
        <v>15</v>
      </c>
      <c r="X529" s="99">
        <v>97.523125969999995</v>
      </c>
    </row>
    <row r="530" spans="2:24" ht="15.75" x14ac:dyDescent="0.25">
      <c r="B530" s="74" t="s">
        <v>274</v>
      </c>
      <c r="C530" s="133">
        <v>16</v>
      </c>
      <c r="D530" s="99">
        <v>4810.3543473899999</v>
      </c>
      <c r="E530" s="99">
        <v>4810.3543473899999</v>
      </c>
      <c r="F530" s="99">
        <v>4435.1143473899992</v>
      </c>
      <c r="G530" s="99">
        <v>5554.6843473900008</v>
      </c>
      <c r="H530" s="99">
        <v>5554.6843473900008</v>
      </c>
      <c r="I530" s="99">
        <v>5179.4443473900001</v>
      </c>
      <c r="J530" s="99">
        <v>6683.3643473900001</v>
      </c>
      <c r="K530" s="99">
        <v>6683.3643473900001</v>
      </c>
      <c r="L530" s="99">
        <v>6308.1243473900004</v>
      </c>
      <c r="M530" s="99">
        <v>7852.0943473900006</v>
      </c>
      <c r="N530" s="99">
        <v>7852.0943473900006</v>
      </c>
      <c r="O530" s="99">
        <v>7476.8543473900008</v>
      </c>
      <c r="P530" s="99">
        <v>2119.52434739</v>
      </c>
      <c r="Q530" s="110"/>
      <c r="R530" s="107" t="s">
        <v>274</v>
      </c>
      <c r="S530" s="133">
        <v>16</v>
      </c>
      <c r="T530" s="99">
        <v>97.083326729999996</v>
      </c>
      <c r="U530" s="110"/>
      <c r="V530" s="107" t="s">
        <v>274</v>
      </c>
      <c r="W530" s="133">
        <v>16</v>
      </c>
      <c r="X530" s="99">
        <v>97.083326729999996</v>
      </c>
    </row>
    <row r="531" spans="2:24" ht="15.75" x14ac:dyDescent="0.25">
      <c r="B531" s="74" t="s">
        <v>274</v>
      </c>
      <c r="C531" s="133">
        <v>17</v>
      </c>
      <c r="D531" s="99">
        <v>4786.6660735799996</v>
      </c>
      <c r="E531" s="99">
        <v>4786.6660735799996</v>
      </c>
      <c r="F531" s="99">
        <v>4411.4260735799999</v>
      </c>
      <c r="G531" s="99">
        <v>5530.9960735800005</v>
      </c>
      <c r="H531" s="99">
        <v>5530.9960735800005</v>
      </c>
      <c r="I531" s="99">
        <v>5155.7560735799998</v>
      </c>
      <c r="J531" s="99">
        <v>6659.6760735799999</v>
      </c>
      <c r="K531" s="99">
        <v>6659.6760735799999</v>
      </c>
      <c r="L531" s="99">
        <v>6284.4360735800001</v>
      </c>
      <c r="M531" s="99">
        <v>7828.4060735800012</v>
      </c>
      <c r="N531" s="99">
        <v>7828.4060735800012</v>
      </c>
      <c r="O531" s="99">
        <v>7453.1660735800015</v>
      </c>
      <c r="P531" s="99">
        <v>2095.8360735800002</v>
      </c>
      <c r="Q531" s="110"/>
      <c r="R531" s="107" t="s">
        <v>274</v>
      </c>
      <c r="S531" s="133">
        <v>17</v>
      </c>
      <c r="T531" s="99">
        <v>96.599928469999995</v>
      </c>
      <c r="U531" s="110"/>
      <c r="V531" s="107" t="s">
        <v>274</v>
      </c>
      <c r="W531" s="133">
        <v>17</v>
      </c>
      <c r="X531" s="99">
        <v>96.599928469999995</v>
      </c>
    </row>
    <row r="532" spans="2:24" ht="15.75" x14ac:dyDescent="0.25">
      <c r="B532" s="74" t="s">
        <v>274</v>
      </c>
      <c r="C532" s="133">
        <v>18</v>
      </c>
      <c r="D532" s="99">
        <v>4854.3506204999994</v>
      </c>
      <c r="E532" s="99">
        <v>4854.3506204999994</v>
      </c>
      <c r="F532" s="99">
        <v>4479.1106204999996</v>
      </c>
      <c r="G532" s="99">
        <v>5598.6806205000003</v>
      </c>
      <c r="H532" s="99">
        <v>5598.6806205000003</v>
      </c>
      <c r="I532" s="99">
        <v>5223.4406204999996</v>
      </c>
      <c r="J532" s="99">
        <v>6727.3606204999996</v>
      </c>
      <c r="K532" s="99">
        <v>6727.3606204999996</v>
      </c>
      <c r="L532" s="99">
        <v>6352.1206204999999</v>
      </c>
      <c r="M532" s="99">
        <v>7896.090620500001</v>
      </c>
      <c r="N532" s="99">
        <v>7896.090620500001</v>
      </c>
      <c r="O532" s="99">
        <v>7520.8506205000012</v>
      </c>
      <c r="P532" s="99">
        <v>2163.5206204999999</v>
      </c>
      <c r="Q532" s="110"/>
      <c r="R532" s="107" t="s">
        <v>274</v>
      </c>
      <c r="S532" s="133">
        <v>18</v>
      </c>
      <c r="T532" s="99">
        <v>98.823845169999998</v>
      </c>
      <c r="U532" s="110"/>
      <c r="V532" s="107" t="s">
        <v>274</v>
      </c>
      <c r="W532" s="133">
        <v>18</v>
      </c>
      <c r="X532" s="99">
        <v>98.823845169999998</v>
      </c>
    </row>
    <row r="533" spans="2:24" ht="15.75" x14ac:dyDescent="0.25">
      <c r="B533" s="74" t="s">
        <v>274</v>
      </c>
      <c r="C533" s="133">
        <v>19</v>
      </c>
      <c r="D533" s="99">
        <v>4779.5030291399999</v>
      </c>
      <c r="E533" s="99">
        <v>4779.5030291399999</v>
      </c>
      <c r="F533" s="99">
        <v>4404.2630291400001</v>
      </c>
      <c r="G533" s="99">
        <v>5523.8330291399998</v>
      </c>
      <c r="H533" s="99">
        <v>5523.8330291399998</v>
      </c>
      <c r="I533" s="99">
        <v>5148.59302914</v>
      </c>
      <c r="J533" s="99">
        <v>6652.5130291400001</v>
      </c>
      <c r="K533" s="99">
        <v>6652.5130291400001</v>
      </c>
      <c r="L533" s="99">
        <v>6277.2730291400003</v>
      </c>
      <c r="M533" s="99">
        <v>7821.2430291400005</v>
      </c>
      <c r="N533" s="99">
        <v>7821.2430291400005</v>
      </c>
      <c r="O533" s="99">
        <v>7446.0030291400008</v>
      </c>
      <c r="P533" s="99">
        <v>2088.6730291399999</v>
      </c>
      <c r="Q533" s="110"/>
      <c r="R533" s="107" t="s">
        <v>274</v>
      </c>
      <c r="S533" s="133">
        <v>19</v>
      </c>
      <c r="T533" s="99">
        <v>96.350757770000001</v>
      </c>
      <c r="U533" s="110"/>
      <c r="V533" s="107" t="s">
        <v>274</v>
      </c>
      <c r="W533" s="133">
        <v>19</v>
      </c>
      <c r="X533" s="99">
        <v>96.350757770000001</v>
      </c>
    </row>
    <row r="534" spans="2:24" ht="15.75" x14ac:dyDescent="0.25">
      <c r="B534" s="74" t="s">
        <v>274</v>
      </c>
      <c r="C534" s="133">
        <v>20</v>
      </c>
      <c r="D534" s="99">
        <v>4735.2301276600001</v>
      </c>
      <c r="E534" s="99">
        <v>4735.2301276600001</v>
      </c>
      <c r="F534" s="99">
        <v>4359.9901276599994</v>
      </c>
      <c r="G534" s="99">
        <v>5479.56012766</v>
      </c>
      <c r="H534" s="99">
        <v>5479.56012766</v>
      </c>
      <c r="I534" s="99">
        <v>5104.3201276600003</v>
      </c>
      <c r="J534" s="99">
        <v>6608.2401276600003</v>
      </c>
      <c r="K534" s="99">
        <v>6608.2401276600003</v>
      </c>
      <c r="L534" s="99">
        <v>6233.0001276600005</v>
      </c>
      <c r="M534" s="99">
        <v>7776.9701276600008</v>
      </c>
      <c r="N534" s="99">
        <v>7776.9701276600008</v>
      </c>
      <c r="O534" s="99">
        <v>7401.730127660001</v>
      </c>
      <c r="P534" s="99">
        <v>2044.40012766</v>
      </c>
      <c r="Q534" s="110"/>
      <c r="R534" s="107" t="s">
        <v>274</v>
      </c>
      <c r="S534" s="133">
        <v>20</v>
      </c>
      <c r="T534" s="99">
        <v>94.919859360000004</v>
      </c>
      <c r="U534" s="110"/>
      <c r="V534" s="107" t="s">
        <v>274</v>
      </c>
      <c r="W534" s="133">
        <v>20</v>
      </c>
      <c r="X534" s="99">
        <v>94.919859360000004</v>
      </c>
    </row>
    <row r="535" spans="2:24" ht="15.75" x14ac:dyDescent="0.25">
      <c r="B535" s="74" t="s">
        <v>274</v>
      </c>
      <c r="C535" s="133">
        <v>21</v>
      </c>
      <c r="D535" s="99">
        <v>4741.7155797199994</v>
      </c>
      <c r="E535" s="99">
        <v>4741.7155797199994</v>
      </c>
      <c r="F535" s="99">
        <v>4366.4755797199996</v>
      </c>
      <c r="G535" s="99">
        <v>5486.0455797200002</v>
      </c>
      <c r="H535" s="99">
        <v>5486.0455797200002</v>
      </c>
      <c r="I535" s="99">
        <v>5110.8055797199995</v>
      </c>
      <c r="J535" s="99">
        <v>6614.7255797199996</v>
      </c>
      <c r="K535" s="99">
        <v>6614.7255797199996</v>
      </c>
      <c r="L535" s="99">
        <v>6239.4855797199998</v>
      </c>
      <c r="M535" s="99">
        <v>7783.455579720001</v>
      </c>
      <c r="N535" s="99">
        <v>7783.455579720001</v>
      </c>
      <c r="O535" s="99">
        <v>7408.2155797200012</v>
      </c>
      <c r="P535" s="99">
        <v>2050.8855797199999</v>
      </c>
      <c r="Q535" s="110"/>
      <c r="R535" s="107" t="s">
        <v>274</v>
      </c>
      <c r="S535" s="133">
        <v>21</v>
      </c>
      <c r="T535" s="99">
        <v>95.219407369999999</v>
      </c>
      <c r="U535" s="110"/>
      <c r="V535" s="107" t="s">
        <v>274</v>
      </c>
      <c r="W535" s="133">
        <v>21</v>
      </c>
      <c r="X535" s="99">
        <v>95.219407369999999</v>
      </c>
    </row>
    <row r="536" spans="2:24" ht="15.75" x14ac:dyDescent="0.25">
      <c r="B536" s="74" t="s">
        <v>274</v>
      </c>
      <c r="C536" s="133">
        <v>22</v>
      </c>
      <c r="D536" s="99">
        <v>4811.80245775</v>
      </c>
      <c r="E536" s="99">
        <v>4811.80245775</v>
      </c>
      <c r="F536" s="99">
        <v>4436.5624577500002</v>
      </c>
      <c r="G536" s="99">
        <v>5556.13245775</v>
      </c>
      <c r="H536" s="99">
        <v>5556.13245775</v>
      </c>
      <c r="I536" s="99">
        <v>5180.8924577500002</v>
      </c>
      <c r="J536" s="99">
        <v>6684.8124577500002</v>
      </c>
      <c r="K536" s="99">
        <v>6684.8124577500002</v>
      </c>
      <c r="L536" s="99">
        <v>6309.5724577500005</v>
      </c>
      <c r="M536" s="99">
        <v>7853.5424577500007</v>
      </c>
      <c r="N536" s="99">
        <v>7853.5424577500007</v>
      </c>
      <c r="O536" s="99">
        <v>7478.3024577500009</v>
      </c>
      <c r="P536" s="99">
        <v>2120.9724577500001</v>
      </c>
      <c r="Q536" s="110"/>
      <c r="R536" s="107" t="s">
        <v>274</v>
      </c>
      <c r="S536" s="133">
        <v>22</v>
      </c>
      <c r="T536" s="99">
        <v>97.290012360000006</v>
      </c>
      <c r="U536" s="110"/>
      <c r="V536" s="107" t="s">
        <v>274</v>
      </c>
      <c r="W536" s="133">
        <v>22</v>
      </c>
      <c r="X536" s="99">
        <v>97.290012360000006</v>
      </c>
    </row>
    <row r="537" spans="2:24" ht="15.75" x14ac:dyDescent="0.25">
      <c r="B537" s="74" t="s">
        <v>274</v>
      </c>
      <c r="C537" s="133">
        <v>23</v>
      </c>
      <c r="D537" s="99">
        <v>4619.0861487800003</v>
      </c>
      <c r="E537" s="99">
        <v>4619.0861487800003</v>
      </c>
      <c r="F537" s="99">
        <v>4243.8461487799996</v>
      </c>
      <c r="G537" s="99">
        <v>5363.4161487800002</v>
      </c>
      <c r="H537" s="99">
        <v>5363.4161487800002</v>
      </c>
      <c r="I537" s="99">
        <v>4988.1761487800004</v>
      </c>
      <c r="J537" s="99">
        <v>6492.0961487800005</v>
      </c>
      <c r="K537" s="99">
        <v>6492.0961487800005</v>
      </c>
      <c r="L537" s="99">
        <v>6116.8561487800007</v>
      </c>
      <c r="M537" s="99">
        <v>7660.8261487800009</v>
      </c>
      <c r="N537" s="99">
        <v>7660.8261487800009</v>
      </c>
      <c r="O537" s="99">
        <v>7285.5861487800012</v>
      </c>
      <c r="P537" s="99">
        <v>1928.2561487800001</v>
      </c>
      <c r="Q537" s="110"/>
      <c r="R537" s="107" t="s">
        <v>274</v>
      </c>
      <c r="S537" s="133">
        <v>23</v>
      </c>
      <c r="T537" s="99">
        <v>91.008841950000004</v>
      </c>
      <c r="U537" s="110"/>
      <c r="V537" s="107" t="s">
        <v>274</v>
      </c>
      <c r="W537" s="133">
        <v>23</v>
      </c>
      <c r="X537" s="99">
        <v>91.008841950000004</v>
      </c>
    </row>
    <row r="538" spans="2:24" ht="15.75" x14ac:dyDescent="0.25">
      <c r="B538" s="74" t="s">
        <v>274</v>
      </c>
      <c r="C538" s="133">
        <v>24</v>
      </c>
      <c r="D538" s="99">
        <v>4570.6104649099998</v>
      </c>
      <c r="E538" s="99">
        <v>4570.6104649099998</v>
      </c>
      <c r="F538" s="99">
        <v>4195.37046491</v>
      </c>
      <c r="G538" s="99">
        <v>5314.9404649100006</v>
      </c>
      <c r="H538" s="99">
        <v>5314.9404649100006</v>
      </c>
      <c r="I538" s="99">
        <v>4939.7004649099999</v>
      </c>
      <c r="J538" s="99">
        <v>6443.62046491</v>
      </c>
      <c r="K538" s="99">
        <v>6443.62046491</v>
      </c>
      <c r="L538" s="99">
        <v>6068.3804649100002</v>
      </c>
      <c r="M538" s="99">
        <v>7612.3504649100005</v>
      </c>
      <c r="N538" s="99">
        <v>7612.3504649100005</v>
      </c>
      <c r="O538" s="99">
        <v>7237.1104649100007</v>
      </c>
      <c r="P538" s="99">
        <v>1879.7804649100001</v>
      </c>
      <c r="Q538" s="110"/>
      <c r="R538" s="107" t="s">
        <v>274</v>
      </c>
      <c r="S538" s="133">
        <v>24</v>
      </c>
      <c r="T538" s="99">
        <v>89.384521340000006</v>
      </c>
      <c r="U538" s="110"/>
      <c r="V538" s="107" t="s">
        <v>274</v>
      </c>
      <c r="W538" s="133">
        <v>24</v>
      </c>
      <c r="X538" s="99">
        <v>89.384521340000006</v>
      </c>
    </row>
    <row r="539" spans="2:24" ht="15.75" x14ac:dyDescent="0.25">
      <c r="B539" s="74" t="s">
        <v>275</v>
      </c>
      <c r="C539" s="133">
        <v>1</v>
      </c>
      <c r="D539" s="99">
        <v>4602.3350653699999</v>
      </c>
      <c r="E539" s="99">
        <v>4602.3350653699999</v>
      </c>
      <c r="F539" s="99">
        <v>4227.0950653700002</v>
      </c>
      <c r="G539" s="99">
        <v>5346.6650653699999</v>
      </c>
      <c r="H539" s="99">
        <v>5346.6650653699999</v>
      </c>
      <c r="I539" s="99">
        <v>4971.4250653700001</v>
      </c>
      <c r="J539" s="99">
        <v>6475.3450653700002</v>
      </c>
      <c r="K539" s="99">
        <v>6475.3450653700002</v>
      </c>
      <c r="L539" s="99">
        <v>6100.1050653700004</v>
      </c>
      <c r="M539" s="99">
        <v>7644.0750653700006</v>
      </c>
      <c r="N539" s="99">
        <v>7644.0750653700006</v>
      </c>
      <c r="O539" s="99">
        <v>7268.8350653700008</v>
      </c>
      <c r="P539" s="99">
        <v>1911.50506537</v>
      </c>
      <c r="Q539" s="110"/>
      <c r="R539" s="107" t="s">
        <v>275</v>
      </c>
      <c r="S539" s="133">
        <v>1</v>
      </c>
      <c r="T539" s="99">
        <v>90.227360419999997</v>
      </c>
      <c r="U539" s="110"/>
      <c r="V539" s="107" t="s">
        <v>275</v>
      </c>
      <c r="W539" s="133">
        <v>1</v>
      </c>
      <c r="X539" s="99">
        <v>90.227360419999997</v>
      </c>
    </row>
    <row r="540" spans="2:24" ht="15.75" x14ac:dyDescent="0.25">
      <c r="B540" s="74" t="s">
        <v>275</v>
      </c>
      <c r="C540" s="133">
        <v>2</v>
      </c>
      <c r="D540" s="99">
        <v>4642.0608336099995</v>
      </c>
      <c r="E540" s="99">
        <v>4642.0608336099995</v>
      </c>
      <c r="F540" s="99">
        <v>4266.8208336099997</v>
      </c>
      <c r="G540" s="99">
        <v>5386.3908336100003</v>
      </c>
      <c r="H540" s="99">
        <v>5386.3908336100003</v>
      </c>
      <c r="I540" s="99">
        <v>5011.1508336099996</v>
      </c>
      <c r="J540" s="99">
        <v>6515.0708336099997</v>
      </c>
      <c r="K540" s="99">
        <v>6515.0708336099997</v>
      </c>
      <c r="L540" s="99">
        <v>6139.8308336099999</v>
      </c>
      <c r="M540" s="99">
        <v>7683.8008336100011</v>
      </c>
      <c r="N540" s="99">
        <v>7683.8008336100011</v>
      </c>
      <c r="O540" s="99">
        <v>7308.5608336100013</v>
      </c>
      <c r="P540" s="99">
        <v>1951.23083361</v>
      </c>
      <c r="Q540" s="110"/>
      <c r="R540" s="107" t="s">
        <v>275</v>
      </c>
      <c r="S540" s="133">
        <v>2</v>
      </c>
      <c r="T540" s="99">
        <v>91.095185459999996</v>
      </c>
      <c r="U540" s="110"/>
      <c r="V540" s="107" t="s">
        <v>275</v>
      </c>
      <c r="W540" s="133">
        <v>2</v>
      </c>
      <c r="X540" s="99">
        <v>91.095185459999996</v>
      </c>
    </row>
    <row r="541" spans="2:24" ht="15.75" x14ac:dyDescent="0.25">
      <c r="B541" s="74" t="s">
        <v>275</v>
      </c>
      <c r="C541" s="133">
        <v>3</v>
      </c>
      <c r="D541" s="99">
        <v>4639.9594415699994</v>
      </c>
      <c r="E541" s="99">
        <v>4639.9594415699994</v>
      </c>
      <c r="F541" s="99">
        <v>4264.7194415699996</v>
      </c>
      <c r="G541" s="99">
        <v>5384.2894415700002</v>
      </c>
      <c r="H541" s="99">
        <v>5384.2894415700002</v>
      </c>
      <c r="I541" s="99">
        <v>5009.0494415699995</v>
      </c>
      <c r="J541" s="99">
        <v>6512.9694415699996</v>
      </c>
      <c r="K541" s="99">
        <v>6512.9694415699996</v>
      </c>
      <c r="L541" s="99">
        <v>6137.7294415699998</v>
      </c>
      <c r="M541" s="99">
        <v>7681.699441570001</v>
      </c>
      <c r="N541" s="99">
        <v>7681.699441570001</v>
      </c>
      <c r="O541" s="99">
        <v>7306.4594415700012</v>
      </c>
      <c r="P541" s="99">
        <v>1949.1294415699999</v>
      </c>
      <c r="Q541" s="110"/>
      <c r="R541" s="107" t="s">
        <v>275</v>
      </c>
      <c r="S541" s="133">
        <v>3</v>
      </c>
      <c r="T541" s="99">
        <v>90.975726710000004</v>
      </c>
      <c r="U541" s="110"/>
      <c r="V541" s="107" t="s">
        <v>275</v>
      </c>
      <c r="W541" s="133">
        <v>3</v>
      </c>
      <c r="X541" s="99">
        <v>90.975726710000004</v>
      </c>
    </row>
    <row r="542" spans="2:24" ht="15.75" x14ac:dyDescent="0.25">
      <c r="B542" s="74" t="s">
        <v>275</v>
      </c>
      <c r="C542" s="133">
        <v>4</v>
      </c>
      <c r="D542" s="99">
        <v>4659.3232638499994</v>
      </c>
      <c r="E542" s="99">
        <v>4659.3232638499994</v>
      </c>
      <c r="F542" s="99">
        <v>4284.0832638499996</v>
      </c>
      <c r="G542" s="99">
        <v>5403.6532638500003</v>
      </c>
      <c r="H542" s="99">
        <v>5403.6532638500003</v>
      </c>
      <c r="I542" s="99">
        <v>5028.4132638499996</v>
      </c>
      <c r="J542" s="99">
        <v>6532.3332638499996</v>
      </c>
      <c r="K542" s="99">
        <v>6532.3332638499996</v>
      </c>
      <c r="L542" s="99">
        <v>6157.0932638499999</v>
      </c>
      <c r="M542" s="99">
        <v>7701.063263850001</v>
      </c>
      <c r="N542" s="99">
        <v>7701.063263850001</v>
      </c>
      <c r="O542" s="99">
        <v>7325.8232638500012</v>
      </c>
      <c r="P542" s="99">
        <v>1968.4932638499999</v>
      </c>
      <c r="Q542" s="110"/>
      <c r="R542" s="107" t="s">
        <v>275</v>
      </c>
      <c r="S542" s="133">
        <v>4</v>
      </c>
      <c r="T542" s="99">
        <v>91.36258282</v>
      </c>
      <c r="U542" s="110"/>
      <c r="V542" s="107" t="s">
        <v>275</v>
      </c>
      <c r="W542" s="133">
        <v>4</v>
      </c>
      <c r="X542" s="99">
        <v>91.36258282</v>
      </c>
    </row>
    <row r="543" spans="2:24" ht="15.75" x14ac:dyDescent="0.25">
      <c r="B543" s="74" t="s">
        <v>275</v>
      </c>
      <c r="C543" s="133">
        <v>5</v>
      </c>
      <c r="D543" s="99">
        <v>4718.2207829899999</v>
      </c>
      <c r="E543" s="99">
        <v>4718.2207829899999</v>
      </c>
      <c r="F543" s="99">
        <v>4342.9807829900001</v>
      </c>
      <c r="G543" s="99">
        <v>5462.5507829899998</v>
      </c>
      <c r="H543" s="99">
        <v>5462.5507829899998</v>
      </c>
      <c r="I543" s="99">
        <v>5087.31078299</v>
      </c>
      <c r="J543" s="99">
        <v>6591.2307829900001</v>
      </c>
      <c r="K543" s="99">
        <v>6591.2307829900001</v>
      </c>
      <c r="L543" s="99">
        <v>6215.9907829900003</v>
      </c>
      <c r="M543" s="99">
        <v>7759.9607829900006</v>
      </c>
      <c r="N543" s="99">
        <v>7759.9607829900006</v>
      </c>
      <c r="O543" s="99">
        <v>7384.7207829900008</v>
      </c>
      <c r="P543" s="99">
        <v>2027.3907829899999</v>
      </c>
      <c r="Q543" s="110"/>
      <c r="R543" s="107" t="s">
        <v>275</v>
      </c>
      <c r="S543" s="133">
        <v>5</v>
      </c>
      <c r="T543" s="99">
        <v>92.887156959999999</v>
      </c>
      <c r="U543" s="110"/>
      <c r="V543" s="107" t="s">
        <v>275</v>
      </c>
      <c r="W543" s="133">
        <v>5</v>
      </c>
      <c r="X543" s="99">
        <v>92.887156959999999</v>
      </c>
    </row>
    <row r="544" spans="2:24" ht="15.75" x14ac:dyDescent="0.25">
      <c r="B544" s="74" t="s">
        <v>275</v>
      </c>
      <c r="C544" s="133">
        <v>6</v>
      </c>
      <c r="D544" s="99">
        <v>4706.8003287199999</v>
      </c>
      <c r="E544" s="99">
        <v>4706.8003287199999</v>
      </c>
      <c r="F544" s="99">
        <v>4331.5603287199992</v>
      </c>
      <c r="G544" s="99">
        <v>5451.1303287200008</v>
      </c>
      <c r="H544" s="99">
        <v>5451.1303287200008</v>
      </c>
      <c r="I544" s="99">
        <v>5075.8903287200001</v>
      </c>
      <c r="J544" s="99">
        <v>6579.8103287200001</v>
      </c>
      <c r="K544" s="99">
        <v>6579.8103287200001</v>
      </c>
      <c r="L544" s="99">
        <v>6204.5703287200004</v>
      </c>
      <c r="M544" s="99">
        <v>7748.5403287200006</v>
      </c>
      <c r="N544" s="99">
        <v>7748.5403287200006</v>
      </c>
      <c r="O544" s="99">
        <v>7373.3003287200008</v>
      </c>
      <c r="P544" s="99">
        <v>2015.97032872</v>
      </c>
      <c r="Q544" s="110"/>
      <c r="R544" s="107" t="s">
        <v>275</v>
      </c>
      <c r="S544" s="133">
        <v>6</v>
      </c>
      <c r="T544" s="99">
        <v>92.693996659999996</v>
      </c>
      <c r="U544" s="110"/>
      <c r="V544" s="107" t="s">
        <v>275</v>
      </c>
      <c r="W544" s="133">
        <v>6</v>
      </c>
      <c r="X544" s="99">
        <v>92.693996659999996</v>
      </c>
    </row>
    <row r="545" spans="2:24" ht="15.75" x14ac:dyDescent="0.25">
      <c r="B545" s="74" t="s">
        <v>275</v>
      </c>
      <c r="C545" s="133">
        <v>7</v>
      </c>
      <c r="D545" s="99">
        <v>4646.7689699499997</v>
      </c>
      <c r="E545" s="99">
        <v>4646.7689699499997</v>
      </c>
      <c r="F545" s="99">
        <v>4271.5289699499999</v>
      </c>
      <c r="G545" s="99">
        <v>5391.0989699500005</v>
      </c>
      <c r="H545" s="99">
        <v>5391.0989699500005</v>
      </c>
      <c r="I545" s="99">
        <v>5015.8589699499998</v>
      </c>
      <c r="J545" s="99">
        <v>6519.7789699499999</v>
      </c>
      <c r="K545" s="99">
        <v>6519.7789699499999</v>
      </c>
      <c r="L545" s="99">
        <v>6144.5389699500001</v>
      </c>
      <c r="M545" s="99">
        <v>7688.5089699500004</v>
      </c>
      <c r="N545" s="99">
        <v>7688.5089699500004</v>
      </c>
      <c r="O545" s="99">
        <v>7313.2689699500006</v>
      </c>
      <c r="P545" s="99">
        <v>1955.93896995</v>
      </c>
      <c r="Q545" s="110"/>
      <c r="R545" s="107" t="s">
        <v>275</v>
      </c>
      <c r="S545" s="133">
        <v>7</v>
      </c>
      <c r="T545" s="99">
        <v>91.543915249999998</v>
      </c>
      <c r="U545" s="110"/>
      <c r="V545" s="107" t="s">
        <v>275</v>
      </c>
      <c r="W545" s="133">
        <v>7</v>
      </c>
      <c r="X545" s="99">
        <v>91.543915249999998</v>
      </c>
    </row>
    <row r="546" spans="2:24" ht="15.75" x14ac:dyDescent="0.25">
      <c r="B546" s="74" t="s">
        <v>275</v>
      </c>
      <c r="C546" s="133">
        <v>8</v>
      </c>
      <c r="D546" s="99">
        <v>4604.9340493600002</v>
      </c>
      <c r="E546" s="99">
        <v>4604.9340493600002</v>
      </c>
      <c r="F546" s="99">
        <v>4229.6940493599996</v>
      </c>
      <c r="G546" s="99">
        <v>5349.2640493600002</v>
      </c>
      <c r="H546" s="99">
        <v>5349.2640493600002</v>
      </c>
      <c r="I546" s="99">
        <v>4974.0240493600004</v>
      </c>
      <c r="J546" s="99">
        <v>6477.9440493600005</v>
      </c>
      <c r="K546" s="99">
        <v>6477.9440493600005</v>
      </c>
      <c r="L546" s="99">
        <v>6102.7040493600007</v>
      </c>
      <c r="M546" s="99">
        <v>7646.6740493600009</v>
      </c>
      <c r="N546" s="99">
        <v>7646.6740493600009</v>
      </c>
      <c r="O546" s="99">
        <v>7271.4340493600012</v>
      </c>
      <c r="P546" s="99">
        <v>1914.1040493600001</v>
      </c>
      <c r="Q546" s="110"/>
      <c r="R546" s="107" t="s">
        <v>275</v>
      </c>
      <c r="S546" s="133">
        <v>8</v>
      </c>
      <c r="T546" s="99">
        <v>90.762471439999999</v>
      </c>
      <c r="U546" s="110"/>
      <c r="V546" s="107" t="s">
        <v>275</v>
      </c>
      <c r="W546" s="133">
        <v>8</v>
      </c>
      <c r="X546" s="99">
        <v>90.762471439999999</v>
      </c>
    </row>
    <row r="547" spans="2:24" ht="15.75" x14ac:dyDescent="0.25">
      <c r="B547" s="74" t="s">
        <v>275</v>
      </c>
      <c r="C547" s="133">
        <v>9</v>
      </c>
      <c r="D547" s="99">
        <v>4758.0588957999998</v>
      </c>
      <c r="E547" s="99">
        <v>4758.0588957999998</v>
      </c>
      <c r="F547" s="99">
        <v>4382.8188957999992</v>
      </c>
      <c r="G547" s="99">
        <v>5502.3888958000007</v>
      </c>
      <c r="H547" s="99">
        <v>5502.3888958000007</v>
      </c>
      <c r="I547" s="99">
        <v>5127.1488958</v>
      </c>
      <c r="J547" s="99">
        <v>6631.0688958000001</v>
      </c>
      <c r="K547" s="99">
        <v>6631.0688958000001</v>
      </c>
      <c r="L547" s="99">
        <v>6255.8288958000003</v>
      </c>
      <c r="M547" s="99">
        <v>7799.7988958000005</v>
      </c>
      <c r="N547" s="99">
        <v>7799.7988958000005</v>
      </c>
      <c r="O547" s="99">
        <v>7424.5588958000008</v>
      </c>
      <c r="P547" s="99">
        <v>2067.2288957999999</v>
      </c>
      <c r="Q547" s="110"/>
      <c r="R547" s="107" t="s">
        <v>275</v>
      </c>
      <c r="S547" s="133">
        <v>9</v>
      </c>
      <c r="T547" s="99">
        <v>95.159657569999993</v>
      </c>
      <c r="U547" s="110"/>
      <c r="V547" s="107" t="s">
        <v>275</v>
      </c>
      <c r="W547" s="133">
        <v>9</v>
      </c>
      <c r="X547" s="99">
        <v>95.159657569999993</v>
      </c>
    </row>
    <row r="548" spans="2:24" ht="15.75" x14ac:dyDescent="0.25">
      <c r="B548" s="74" t="s">
        <v>275</v>
      </c>
      <c r="C548" s="133">
        <v>10</v>
      </c>
      <c r="D548" s="99">
        <v>4802.7494966100003</v>
      </c>
      <c r="E548" s="99">
        <v>4802.7494966100003</v>
      </c>
      <c r="F548" s="99">
        <v>4427.5094966099996</v>
      </c>
      <c r="G548" s="99">
        <v>5547.0794966100002</v>
      </c>
      <c r="H548" s="99">
        <v>5547.0794966100002</v>
      </c>
      <c r="I548" s="99">
        <v>5171.8394966100004</v>
      </c>
      <c r="J548" s="99">
        <v>6675.7594966100005</v>
      </c>
      <c r="K548" s="99">
        <v>6675.7594966100005</v>
      </c>
      <c r="L548" s="99">
        <v>6300.5194966100007</v>
      </c>
      <c r="M548" s="99">
        <v>7844.4894966100001</v>
      </c>
      <c r="N548" s="99">
        <v>7844.4894966100001</v>
      </c>
      <c r="O548" s="99">
        <v>7469.2494966100003</v>
      </c>
      <c r="P548" s="99">
        <v>2111.9194966099999</v>
      </c>
      <c r="Q548" s="110"/>
      <c r="R548" s="107" t="s">
        <v>275</v>
      </c>
      <c r="S548" s="133">
        <v>10</v>
      </c>
      <c r="T548" s="99">
        <v>96.338474669999997</v>
      </c>
      <c r="U548" s="110"/>
      <c r="V548" s="107" t="s">
        <v>275</v>
      </c>
      <c r="W548" s="133">
        <v>10</v>
      </c>
      <c r="X548" s="99">
        <v>96.338474669999997</v>
      </c>
    </row>
    <row r="549" spans="2:24" ht="15.75" x14ac:dyDescent="0.25">
      <c r="B549" s="74" t="s">
        <v>275</v>
      </c>
      <c r="C549" s="133">
        <v>11</v>
      </c>
      <c r="D549" s="99">
        <v>4793.4137874799999</v>
      </c>
      <c r="E549" s="99">
        <v>4793.4137874799999</v>
      </c>
      <c r="F549" s="99">
        <v>4418.1737874800001</v>
      </c>
      <c r="G549" s="99">
        <v>5537.7437874799998</v>
      </c>
      <c r="H549" s="99">
        <v>5537.7437874799998</v>
      </c>
      <c r="I549" s="99">
        <v>5162.50378748</v>
      </c>
      <c r="J549" s="99">
        <v>6666.4237874800001</v>
      </c>
      <c r="K549" s="99">
        <v>6666.4237874800001</v>
      </c>
      <c r="L549" s="99">
        <v>6291.1837874800003</v>
      </c>
      <c r="M549" s="99">
        <v>7835.1537874800006</v>
      </c>
      <c r="N549" s="99">
        <v>7835.1537874800006</v>
      </c>
      <c r="O549" s="99">
        <v>7459.9137874800008</v>
      </c>
      <c r="P549" s="99">
        <v>2102.58378748</v>
      </c>
      <c r="Q549" s="110"/>
      <c r="R549" s="107" t="s">
        <v>275</v>
      </c>
      <c r="S549" s="133">
        <v>11</v>
      </c>
      <c r="T549" s="99">
        <v>96.124008009999997</v>
      </c>
      <c r="U549" s="110"/>
      <c r="V549" s="107" t="s">
        <v>275</v>
      </c>
      <c r="W549" s="133">
        <v>11</v>
      </c>
      <c r="X549" s="99">
        <v>96.124008009999997</v>
      </c>
    </row>
    <row r="550" spans="2:24" ht="15.75" x14ac:dyDescent="0.25">
      <c r="B550" s="74" t="s">
        <v>275</v>
      </c>
      <c r="C550" s="133">
        <v>12</v>
      </c>
      <c r="D550" s="99">
        <v>4820.8244434799999</v>
      </c>
      <c r="E550" s="99">
        <v>4820.8244434799999</v>
      </c>
      <c r="F550" s="99">
        <v>4445.5844434800001</v>
      </c>
      <c r="G550" s="99">
        <v>5565.1544434799998</v>
      </c>
      <c r="H550" s="99">
        <v>5565.1544434799998</v>
      </c>
      <c r="I550" s="99">
        <v>5189.91444348</v>
      </c>
      <c r="J550" s="99">
        <v>6693.8344434800001</v>
      </c>
      <c r="K550" s="99">
        <v>6693.8344434800001</v>
      </c>
      <c r="L550" s="99">
        <v>6318.5944434800003</v>
      </c>
      <c r="M550" s="99">
        <v>7862.5644434800006</v>
      </c>
      <c r="N550" s="99">
        <v>7862.5644434800006</v>
      </c>
      <c r="O550" s="99">
        <v>7487.3244434800008</v>
      </c>
      <c r="P550" s="99">
        <v>2129.99444348</v>
      </c>
      <c r="Q550" s="110"/>
      <c r="R550" s="107" t="s">
        <v>275</v>
      </c>
      <c r="S550" s="133">
        <v>12</v>
      </c>
      <c r="T550" s="99">
        <v>97.091009290000002</v>
      </c>
      <c r="U550" s="110"/>
      <c r="V550" s="107" t="s">
        <v>275</v>
      </c>
      <c r="W550" s="133">
        <v>12</v>
      </c>
      <c r="X550" s="99">
        <v>97.091009290000002</v>
      </c>
    </row>
    <row r="551" spans="2:24" ht="15.75" x14ac:dyDescent="0.25">
      <c r="B551" s="74" t="s">
        <v>275</v>
      </c>
      <c r="C551" s="133">
        <v>13</v>
      </c>
      <c r="D551" s="99">
        <v>4797.7482709400001</v>
      </c>
      <c r="E551" s="99">
        <v>4797.7482709400001</v>
      </c>
      <c r="F551" s="99">
        <v>4422.5082709399994</v>
      </c>
      <c r="G551" s="99">
        <v>5542.0782709400009</v>
      </c>
      <c r="H551" s="99">
        <v>5542.0782709400009</v>
      </c>
      <c r="I551" s="99">
        <v>5166.8382709400003</v>
      </c>
      <c r="J551" s="99">
        <v>6670.7582709400003</v>
      </c>
      <c r="K551" s="99">
        <v>6670.7582709400003</v>
      </c>
      <c r="L551" s="99">
        <v>6295.5182709400005</v>
      </c>
      <c r="M551" s="99">
        <v>7839.4882709400008</v>
      </c>
      <c r="N551" s="99">
        <v>7839.4882709400008</v>
      </c>
      <c r="O551" s="99">
        <v>7464.248270940001</v>
      </c>
      <c r="P551" s="99">
        <v>2106.9182709400002</v>
      </c>
      <c r="Q551" s="110"/>
      <c r="R551" s="107" t="s">
        <v>275</v>
      </c>
      <c r="S551" s="133">
        <v>13</v>
      </c>
      <c r="T551" s="99">
        <v>96.491034569999997</v>
      </c>
      <c r="U551" s="110"/>
      <c r="V551" s="107" t="s">
        <v>275</v>
      </c>
      <c r="W551" s="133">
        <v>13</v>
      </c>
      <c r="X551" s="99">
        <v>96.491034569999997</v>
      </c>
    </row>
    <row r="552" spans="2:24" ht="15.75" x14ac:dyDescent="0.25">
      <c r="B552" s="74" t="s">
        <v>275</v>
      </c>
      <c r="C552" s="133">
        <v>14</v>
      </c>
      <c r="D552" s="99">
        <v>4821.3343082800002</v>
      </c>
      <c r="E552" s="99">
        <v>4821.3343082800002</v>
      </c>
      <c r="F552" s="99">
        <v>4446.0943082799995</v>
      </c>
      <c r="G552" s="99">
        <v>5565.6643082800001</v>
      </c>
      <c r="H552" s="99">
        <v>5565.6643082800001</v>
      </c>
      <c r="I552" s="99">
        <v>5190.4243082800003</v>
      </c>
      <c r="J552" s="99">
        <v>6694.3443082800004</v>
      </c>
      <c r="K552" s="99">
        <v>6694.3443082800004</v>
      </c>
      <c r="L552" s="99">
        <v>6319.1043082800006</v>
      </c>
      <c r="M552" s="99">
        <v>7863.07430828</v>
      </c>
      <c r="N552" s="99">
        <v>7863.07430828</v>
      </c>
      <c r="O552" s="99">
        <v>7487.8343082800002</v>
      </c>
      <c r="P552" s="99">
        <v>2130.5043082799998</v>
      </c>
      <c r="Q552" s="110"/>
      <c r="R552" s="107" t="s">
        <v>275</v>
      </c>
      <c r="S552" s="133">
        <v>14</v>
      </c>
      <c r="T552" s="99">
        <v>97.109123289999999</v>
      </c>
      <c r="U552" s="110"/>
      <c r="V552" s="107" t="s">
        <v>275</v>
      </c>
      <c r="W552" s="133">
        <v>14</v>
      </c>
      <c r="X552" s="99">
        <v>97.109123289999999</v>
      </c>
    </row>
    <row r="553" spans="2:24" ht="15.75" x14ac:dyDescent="0.25">
      <c r="B553" s="74" t="s">
        <v>275</v>
      </c>
      <c r="C553" s="133">
        <v>15</v>
      </c>
      <c r="D553" s="99">
        <v>4811.9489274400003</v>
      </c>
      <c r="E553" s="99">
        <v>4811.9489274400003</v>
      </c>
      <c r="F553" s="99">
        <v>4436.7089274399996</v>
      </c>
      <c r="G553" s="99">
        <v>5556.2789274400002</v>
      </c>
      <c r="H553" s="99">
        <v>5556.2789274400002</v>
      </c>
      <c r="I553" s="99">
        <v>5181.0389274400004</v>
      </c>
      <c r="J553" s="99">
        <v>6684.9589274400005</v>
      </c>
      <c r="K553" s="99">
        <v>6684.9589274400005</v>
      </c>
      <c r="L553" s="99">
        <v>6309.7189274400007</v>
      </c>
      <c r="M553" s="99">
        <v>7853.68892744</v>
      </c>
      <c r="N553" s="99">
        <v>7853.68892744</v>
      </c>
      <c r="O553" s="99">
        <v>7478.4489274400003</v>
      </c>
      <c r="P553" s="99">
        <v>2121.1189274399999</v>
      </c>
      <c r="Q553" s="110"/>
      <c r="R553" s="107" t="s">
        <v>275</v>
      </c>
      <c r="S553" s="133">
        <v>15</v>
      </c>
      <c r="T553" s="99">
        <v>96.894445079999997</v>
      </c>
      <c r="U553" s="110"/>
      <c r="V553" s="107" t="s">
        <v>275</v>
      </c>
      <c r="W553" s="133">
        <v>15</v>
      </c>
      <c r="X553" s="99">
        <v>96.894445079999997</v>
      </c>
    </row>
    <row r="554" spans="2:24" ht="15.75" x14ac:dyDescent="0.25">
      <c r="B554" s="74" t="s">
        <v>275</v>
      </c>
      <c r="C554" s="133">
        <v>16</v>
      </c>
      <c r="D554" s="99">
        <v>4792.1366526100001</v>
      </c>
      <c r="E554" s="99">
        <v>4792.1366526100001</v>
      </c>
      <c r="F554" s="99">
        <v>4416.8966526099994</v>
      </c>
      <c r="G554" s="99">
        <v>5536.4666526100009</v>
      </c>
      <c r="H554" s="99">
        <v>5536.4666526100009</v>
      </c>
      <c r="I554" s="99">
        <v>5161.2266526100002</v>
      </c>
      <c r="J554" s="99">
        <v>6665.1466526100003</v>
      </c>
      <c r="K554" s="99">
        <v>6665.1466526100003</v>
      </c>
      <c r="L554" s="99">
        <v>6289.9066526100005</v>
      </c>
      <c r="M554" s="99">
        <v>7833.8766526100007</v>
      </c>
      <c r="N554" s="99">
        <v>7833.8766526100007</v>
      </c>
      <c r="O554" s="99">
        <v>7458.636652610001</v>
      </c>
      <c r="P554" s="99">
        <v>2101.3066526100001</v>
      </c>
      <c r="Q554" s="110"/>
      <c r="R554" s="107" t="s">
        <v>275</v>
      </c>
      <c r="S554" s="133">
        <v>16</v>
      </c>
      <c r="T554" s="99">
        <v>96.263904220000001</v>
      </c>
      <c r="U554" s="110"/>
      <c r="V554" s="107" t="s">
        <v>275</v>
      </c>
      <c r="W554" s="133">
        <v>16</v>
      </c>
      <c r="X554" s="99">
        <v>96.263904220000001</v>
      </c>
    </row>
    <row r="555" spans="2:24" ht="15.75" x14ac:dyDescent="0.25">
      <c r="B555" s="74" t="s">
        <v>275</v>
      </c>
      <c r="C555" s="133">
        <v>17</v>
      </c>
      <c r="D555" s="99">
        <v>4771.9350124100001</v>
      </c>
      <c r="E555" s="99">
        <v>4771.9350124100001</v>
      </c>
      <c r="F555" s="99">
        <v>4396.6950124100003</v>
      </c>
      <c r="G555" s="99">
        <v>5516.2650124100001</v>
      </c>
      <c r="H555" s="99">
        <v>5516.2650124100001</v>
      </c>
      <c r="I555" s="99">
        <v>5141.0250124100003</v>
      </c>
      <c r="J555" s="99">
        <v>6644.9450124100003</v>
      </c>
      <c r="K555" s="99">
        <v>6644.9450124100003</v>
      </c>
      <c r="L555" s="99">
        <v>6269.7050124100006</v>
      </c>
      <c r="M555" s="99">
        <v>7813.6750124100008</v>
      </c>
      <c r="N555" s="99">
        <v>7813.6750124100008</v>
      </c>
      <c r="O555" s="99">
        <v>7438.435012410001</v>
      </c>
      <c r="P555" s="99">
        <v>2081.1050124100002</v>
      </c>
      <c r="Q555" s="110"/>
      <c r="R555" s="107" t="s">
        <v>275</v>
      </c>
      <c r="S555" s="133">
        <v>17</v>
      </c>
      <c r="T555" s="99">
        <v>95.705318180000006</v>
      </c>
      <c r="U555" s="110"/>
      <c r="V555" s="107" t="s">
        <v>275</v>
      </c>
      <c r="W555" s="133">
        <v>17</v>
      </c>
      <c r="X555" s="99">
        <v>95.705318180000006</v>
      </c>
    </row>
    <row r="556" spans="2:24" ht="15.75" x14ac:dyDescent="0.25">
      <c r="B556" s="74" t="s">
        <v>275</v>
      </c>
      <c r="C556" s="133">
        <v>18</v>
      </c>
      <c r="D556" s="99">
        <v>4749.3203882500002</v>
      </c>
      <c r="E556" s="99">
        <v>4749.3203882500002</v>
      </c>
      <c r="F556" s="99">
        <v>4374.0803882499995</v>
      </c>
      <c r="G556" s="99">
        <v>5493.6503882500001</v>
      </c>
      <c r="H556" s="99">
        <v>5493.6503882500001</v>
      </c>
      <c r="I556" s="99">
        <v>5118.4103882500003</v>
      </c>
      <c r="J556" s="99">
        <v>6622.3303882500004</v>
      </c>
      <c r="K556" s="99">
        <v>6622.3303882500004</v>
      </c>
      <c r="L556" s="99">
        <v>6247.0903882500006</v>
      </c>
      <c r="M556" s="99">
        <v>7791.06038825</v>
      </c>
      <c r="N556" s="99">
        <v>7791.06038825</v>
      </c>
      <c r="O556" s="99">
        <v>7415.8203882500002</v>
      </c>
      <c r="P556" s="99">
        <v>2058.4903882499998</v>
      </c>
      <c r="Q556" s="110"/>
      <c r="R556" s="107" t="s">
        <v>275</v>
      </c>
      <c r="S556" s="133">
        <v>18</v>
      </c>
      <c r="T556" s="99">
        <v>94.940160489999997</v>
      </c>
      <c r="U556" s="110"/>
      <c r="V556" s="107" t="s">
        <v>275</v>
      </c>
      <c r="W556" s="133">
        <v>18</v>
      </c>
      <c r="X556" s="99">
        <v>94.940160489999997</v>
      </c>
    </row>
    <row r="557" spans="2:24" ht="15.75" x14ac:dyDescent="0.25">
      <c r="B557" s="74" t="s">
        <v>275</v>
      </c>
      <c r="C557" s="133">
        <v>19</v>
      </c>
      <c r="D557" s="99">
        <v>4741.2107671599997</v>
      </c>
      <c r="E557" s="99">
        <v>4741.2107671599997</v>
      </c>
      <c r="F557" s="99">
        <v>4365.970767159999</v>
      </c>
      <c r="G557" s="99">
        <v>5485.5407671600005</v>
      </c>
      <c r="H557" s="99">
        <v>5485.5407671600005</v>
      </c>
      <c r="I557" s="99">
        <v>5110.3007671599999</v>
      </c>
      <c r="J557" s="99">
        <v>6614.2207671599999</v>
      </c>
      <c r="K557" s="99">
        <v>6614.2207671599999</v>
      </c>
      <c r="L557" s="99">
        <v>6238.9807671600001</v>
      </c>
      <c r="M557" s="99">
        <v>7782.9507671600004</v>
      </c>
      <c r="N557" s="99">
        <v>7782.9507671600004</v>
      </c>
      <c r="O557" s="99">
        <v>7407.7107671600006</v>
      </c>
      <c r="P557" s="99">
        <v>2050.3807671599998</v>
      </c>
      <c r="Q557" s="110"/>
      <c r="R557" s="107" t="s">
        <v>275</v>
      </c>
      <c r="S557" s="133">
        <v>19</v>
      </c>
      <c r="T557" s="99">
        <v>94.755916040000002</v>
      </c>
      <c r="U557" s="110"/>
      <c r="V557" s="107" t="s">
        <v>275</v>
      </c>
      <c r="W557" s="133">
        <v>19</v>
      </c>
      <c r="X557" s="99">
        <v>94.755916040000002</v>
      </c>
    </row>
    <row r="558" spans="2:24" ht="15.75" x14ac:dyDescent="0.25">
      <c r="B558" s="74" t="s">
        <v>275</v>
      </c>
      <c r="C558" s="133">
        <v>20</v>
      </c>
      <c r="D558" s="99">
        <v>4700.2157014099994</v>
      </c>
      <c r="E558" s="99">
        <v>4700.2157014099994</v>
      </c>
      <c r="F558" s="99">
        <v>4324.9757014099996</v>
      </c>
      <c r="G558" s="99">
        <v>5444.5457014100002</v>
      </c>
      <c r="H558" s="99">
        <v>5444.5457014100002</v>
      </c>
      <c r="I558" s="99">
        <v>5069.3057014099995</v>
      </c>
      <c r="J558" s="99">
        <v>6573.2257014099996</v>
      </c>
      <c r="K558" s="99">
        <v>6573.2257014099996</v>
      </c>
      <c r="L558" s="99">
        <v>6197.9857014099998</v>
      </c>
      <c r="M558" s="99">
        <v>7741.955701410001</v>
      </c>
      <c r="N558" s="99">
        <v>7741.955701410001</v>
      </c>
      <c r="O558" s="99">
        <v>7366.7157014100012</v>
      </c>
      <c r="P558" s="99">
        <v>2009.3857014099999</v>
      </c>
      <c r="Q558" s="110"/>
      <c r="R558" s="107" t="s">
        <v>275</v>
      </c>
      <c r="S558" s="133">
        <v>20</v>
      </c>
      <c r="T558" s="99">
        <v>93.538960799999998</v>
      </c>
      <c r="U558" s="110"/>
      <c r="V558" s="107" t="s">
        <v>275</v>
      </c>
      <c r="W558" s="133">
        <v>20</v>
      </c>
      <c r="X558" s="99">
        <v>93.538960799999998</v>
      </c>
    </row>
    <row r="559" spans="2:24" ht="15.75" x14ac:dyDescent="0.25">
      <c r="B559" s="74" t="s">
        <v>275</v>
      </c>
      <c r="C559" s="133">
        <v>21</v>
      </c>
      <c r="D559" s="99">
        <v>4711.8210859399996</v>
      </c>
      <c r="E559" s="99">
        <v>4711.8210859399996</v>
      </c>
      <c r="F559" s="99">
        <v>4336.5810859399999</v>
      </c>
      <c r="G559" s="99">
        <v>5456.1510859400005</v>
      </c>
      <c r="H559" s="99">
        <v>5456.1510859400005</v>
      </c>
      <c r="I559" s="99">
        <v>5080.9110859399998</v>
      </c>
      <c r="J559" s="99">
        <v>6584.8310859399999</v>
      </c>
      <c r="K559" s="99">
        <v>6584.8310859399999</v>
      </c>
      <c r="L559" s="99">
        <v>6209.5910859400001</v>
      </c>
      <c r="M559" s="99">
        <v>7753.5610859400003</v>
      </c>
      <c r="N559" s="99">
        <v>7753.5610859400003</v>
      </c>
      <c r="O559" s="99">
        <v>7378.3210859400006</v>
      </c>
      <c r="P559" s="99">
        <v>2020.9910859399999</v>
      </c>
      <c r="Q559" s="110"/>
      <c r="R559" s="107" t="s">
        <v>275</v>
      </c>
      <c r="S559" s="133">
        <v>21</v>
      </c>
      <c r="T559" s="99">
        <v>93.861759500000005</v>
      </c>
      <c r="U559" s="110"/>
      <c r="V559" s="107" t="s">
        <v>275</v>
      </c>
      <c r="W559" s="133">
        <v>21</v>
      </c>
      <c r="X559" s="99">
        <v>93.861759500000005</v>
      </c>
    </row>
    <row r="560" spans="2:24" ht="15.75" x14ac:dyDescent="0.25">
      <c r="B560" s="74" t="s">
        <v>275</v>
      </c>
      <c r="C560" s="133">
        <v>22</v>
      </c>
      <c r="D560" s="99">
        <v>4728.1906154500002</v>
      </c>
      <c r="E560" s="99">
        <v>4728.1906154500002</v>
      </c>
      <c r="F560" s="99">
        <v>4352.9506154499995</v>
      </c>
      <c r="G560" s="99">
        <v>5472.5206154500002</v>
      </c>
      <c r="H560" s="99">
        <v>5472.5206154500002</v>
      </c>
      <c r="I560" s="99">
        <v>5097.2806154500004</v>
      </c>
      <c r="J560" s="99">
        <v>6601.2006154500004</v>
      </c>
      <c r="K560" s="99">
        <v>6601.2006154500004</v>
      </c>
      <c r="L560" s="99">
        <v>6225.9606154500007</v>
      </c>
      <c r="M560" s="99">
        <v>7769.9306154500009</v>
      </c>
      <c r="N560" s="99">
        <v>7769.9306154500009</v>
      </c>
      <c r="O560" s="99">
        <v>7394.6906154500011</v>
      </c>
      <c r="P560" s="99">
        <v>2037.3606154500001</v>
      </c>
      <c r="Q560" s="110"/>
      <c r="R560" s="107" t="s">
        <v>275</v>
      </c>
      <c r="S560" s="133">
        <v>22</v>
      </c>
      <c r="T560" s="99">
        <v>94.584875319999995</v>
      </c>
      <c r="U560" s="110"/>
      <c r="V560" s="107" t="s">
        <v>275</v>
      </c>
      <c r="W560" s="133">
        <v>22</v>
      </c>
      <c r="X560" s="99">
        <v>94.584875319999995</v>
      </c>
    </row>
    <row r="561" spans="2:24" ht="15.75" x14ac:dyDescent="0.25">
      <c r="B561" s="74" t="s">
        <v>275</v>
      </c>
      <c r="C561" s="133">
        <v>23</v>
      </c>
      <c r="D561" s="99">
        <v>4624.8867872600003</v>
      </c>
      <c r="E561" s="99">
        <v>4624.8867872600003</v>
      </c>
      <c r="F561" s="99">
        <v>4249.6467872599997</v>
      </c>
      <c r="G561" s="99">
        <v>5369.2167872600003</v>
      </c>
      <c r="H561" s="99">
        <v>5369.2167872600003</v>
      </c>
      <c r="I561" s="99">
        <v>4993.9767872600005</v>
      </c>
      <c r="J561" s="99">
        <v>6497.8967872600006</v>
      </c>
      <c r="K561" s="99">
        <v>6497.8967872600006</v>
      </c>
      <c r="L561" s="99">
        <v>6122.6567872600008</v>
      </c>
      <c r="M561" s="99">
        <v>7666.6267872600001</v>
      </c>
      <c r="N561" s="99">
        <v>7666.6267872600001</v>
      </c>
      <c r="O561" s="99">
        <v>7291.3867872600003</v>
      </c>
      <c r="P561" s="99">
        <v>1934.05678726</v>
      </c>
      <c r="Q561" s="110"/>
      <c r="R561" s="107" t="s">
        <v>275</v>
      </c>
      <c r="S561" s="133">
        <v>23</v>
      </c>
      <c r="T561" s="99">
        <v>91.397452959999995</v>
      </c>
      <c r="U561" s="110"/>
      <c r="V561" s="107" t="s">
        <v>275</v>
      </c>
      <c r="W561" s="133">
        <v>23</v>
      </c>
      <c r="X561" s="99">
        <v>91.397452959999995</v>
      </c>
    </row>
    <row r="562" spans="2:24" ht="15.75" x14ac:dyDescent="0.25">
      <c r="B562" s="74" t="s">
        <v>275</v>
      </c>
      <c r="C562" s="133">
        <v>24</v>
      </c>
      <c r="D562" s="99">
        <v>4568.94656983</v>
      </c>
      <c r="E562" s="99">
        <v>4568.94656983</v>
      </c>
      <c r="F562" s="99">
        <v>4193.7065698299994</v>
      </c>
      <c r="G562" s="99">
        <v>5313.27656983</v>
      </c>
      <c r="H562" s="99">
        <v>5313.27656983</v>
      </c>
      <c r="I562" s="99">
        <v>4938.0365698300002</v>
      </c>
      <c r="J562" s="99">
        <v>6441.9565698300003</v>
      </c>
      <c r="K562" s="99">
        <v>6441.9565698300003</v>
      </c>
      <c r="L562" s="99">
        <v>6066.7165698300005</v>
      </c>
      <c r="M562" s="99">
        <v>7610.6865698300007</v>
      </c>
      <c r="N562" s="99">
        <v>7610.6865698300007</v>
      </c>
      <c r="O562" s="99">
        <v>7235.446569830001</v>
      </c>
      <c r="P562" s="99">
        <v>1878.1165698299999</v>
      </c>
      <c r="Q562" s="110"/>
      <c r="R562" s="107" t="s">
        <v>275</v>
      </c>
      <c r="S562" s="133">
        <v>24</v>
      </c>
      <c r="T562" s="99">
        <v>89.331616100000005</v>
      </c>
      <c r="U562" s="110"/>
      <c r="V562" s="107" t="s">
        <v>275</v>
      </c>
      <c r="W562" s="133">
        <v>24</v>
      </c>
      <c r="X562" s="99">
        <v>89.331616100000005</v>
      </c>
    </row>
    <row r="563" spans="2:24" ht="15.75" x14ac:dyDescent="0.25">
      <c r="B563" s="74" t="s">
        <v>276</v>
      </c>
      <c r="C563" s="133">
        <v>1</v>
      </c>
      <c r="D563" s="99">
        <v>4603.8876055700002</v>
      </c>
      <c r="E563" s="99">
        <v>4603.8876055700002</v>
      </c>
      <c r="F563" s="99">
        <v>4228.6476055699995</v>
      </c>
      <c r="G563" s="99">
        <v>5348.2176055700002</v>
      </c>
      <c r="H563" s="99">
        <v>5348.2176055700002</v>
      </c>
      <c r="I563" s="99">
        <v>4972.9776055700004</v>
      </c>
      <c r="J563" s="99">
        <v>6476.8976055700005</v>
      </c>
      <c r="K563" s="99">
        <v>6476.8976055700005</v>
      </c>
      <c r="L563" s="99">
        <v>6101.6576055700007</v>
      </c>
      <c r="M563" s="99">
        <v>7645.6276055700009</v>
      </c>
      <c r="N563" s="99">
        <v>7645.6276055700009</v>
      </c>
      <c r="O563" s="99">
        <v>7270.3876055700011</v>
      </c>
      <c r="P563" s="99">
        <v>1913.0576055700001</v>
      </c>
      <c r="Q563" s="110"/>
      <c r="R563" s="107" t="s">
        <v>276</v>
      </c>
      <c r="S563" s="133">
        <v>1</v>
      </c>
      <c r="T563" s="99">
        <v>90.196670909999995</v>
      </c>
      <c r="U563" s="110"/>
      <c r="V563" s="107" t="s">
        <v>276</v>
      </c>
      <c r="W563" s="133">
        <v>1</v>
      </c>
      <c r="X563" s="99">
        <v>90.196670909999995</v>
      </c>
    </row>
    <row r="564" spans="2:24" ht="15.75" x14ac:dyDescent="0.25">
      <c r="B564" s="74" t="s">
        <v>276</v>
      </c>
      <c r="C564" s="133">
        <v>2</v>
      </c>
      <c r="D564" s="99">
        <v>4652.5292889800003</v>
      </c>
      <c r="E564" s="99">
        <v>4652.5292889800003</v>
      </c>
      <c r="F564" s="99">
        <v>4277.2892889799996</v>
      </c>
      <c r="G564" s="99">
        <v>5396.8592889800002</v>
      </c>
      <c r="H564" s="99">
        <v>5396.8592889800002</v>
      </c>
      <c r="I564" s="99">
        <v>5021.6192889800004</v>
      </c>
      <c r="J564" s="99">
        <v>6525.5392889800005</v>
      </c>
      <c r="K564" s="99">
        <v>6525.5392889800005</v>
      </c>
      <c r="L564" s="99">
        <v>6150.2992889800007</v>
      </c>
      <c r="M564" s="99">
        <v>7694.2692889800001</v>
      </c>
      <c r="N564" s="99">
        <v>7694.2692889800001</v>
      </c>
      <c r="O564" s="99">
        <v>7319.0292889800003</v>
      </c>
      <c r="P564" s="99">
        <v>1961.6992889799999</v>
      </c>
      <c r="Q564" s="110"/>
      <c r="R564" s="107" t="s">
        <v>276</v>
      </c>
      <c r="S564" s="133">
        <v>2</v>
      </c>
      <c r="T564" s="99">
        <v>91.304556599999998</v>
      </c>
      <c r="U564" s="110"/>
      <c r="V564" s="107" t="s">
        <v>276</v>
      </c>
      <c r="W564" s="133">
        <v>2</v>
      </c>
      <c r="X564" s="99">
        <v>91.304556599999998</v>
      </c>
    </row>
    <row r="565" spans="2:24" ht="15.75" x14ac:dyDescent="0.25">
      <c r="B565" s="74" t="s">
        <v>276</v>
      </c>
      <c r="C565" s="133">
        <v>3</v>
      </c>
      <c r="D565" s="99">
        <v>4629.8572173599996</v>
      </c>
      <c r="E565" s="99">
        <v>4629.8572173599996</v>
      </c>
      <c r="F565" s="99">
        <v>4254.6172173599998</v>
      </c>
      <c r="G565" s="99">
        <v>5374.1872173600004</v>
      </c>
      <c r="H565" s="99">
        <v>5374.1872173600004</v>
      </c>
      <c r="I565" s="99">
        <v>4998.9472173599997</v>
      </c>
      <c r="J565" s="99">
        <v>6502.8672173599998</v>
      </c>
      <c r="K565" s="99">
        <v>6502.8672173599998</v>
      </c>
      <c r="L565" s="99">
        <v>6127.62721736</v>
      </c>
      <c r="M565" s="99">
        <v>7671.5972173600003</v>
      </c>
      <c r="N565" s="99">
        <v>7671.5972173600003</v>
      </c>
      <c r="O565" s="99">
        <v>7296.3572173600005</v>
      </c>
      <c r="P565" s="99">
        <v>1939.0272173599999</v>
      </c>
      <c r="Q565" s="110"/>
      <c r="R565" s="107" t="s">
        <v>276</v>
      </c>
      <c r="S565" s="133">
        <v>3</v>
      </c>
      <c r="T565" s="99">
        <v>90.606034039999997</v>
      </c>
      <c r="U565" s="110"/>
      <c r="V565" s="107" t="s">
        <v>276</v>
      </c>
      <c r="W565" s="133">
        <v>3</v>
      </c>
      <c r="X565" s="99">
        <v>90.606034039999997</v>
      </c>
    </row>
    <row r="566" spans="2:24" ht="15.75" x14ac:dyDescent="0.25">
      <c r="B566" s="74" t="s">
        <v>276</v>
      </c>
      <c r="C566" s="133">
        <v>4</v>
      </c>
      <c r="D566" s="99">
        <v>4589.3386915299998</v>
      </c>
      <c r="E566" s="99">
        <v>4589.3386915299998</v>
      </c>
      <c r="F566" s="99">
        <v>4214.09869153</v>
      </c>
      <c r="G566" s="99">
        <v>5333.6686915300006</v>
      </c>
      <c r="H566" s="99">
        <v>5333.6686915300006</v>
      </c>
      <c r="I566" s="99">
        <v>4958.4286915299999</v>
      </c>
      <c r="J566" s="99">
        <v>6462.34869153</v>
      </c>
      <c r="K566" s="99">
        <v>6462.34869153</v>
      </c>
      <c r="L566" s="99">
        <v>6087.1086915300002</v>
      </c>
      <c r="M566" s="99">
        <v>7631.0786915300005</v>
      </c>
      <c r="N566" s="99">
        <v>7631.0786915300005</v>
      </c>
      <c r="O566" s="99">
        <v>7255.8386915300007</v>
      </c>
      <c r="P566" s="99">
        <v>1898.5086915300001</v>
      </c>
      <c r="Q566" s="110"/>
      <c r="R566" s="107" t="s">
        <v>276</v>
      </c>
      <c r="S566" s="133">
        <v>4</v>
      </c>
      <c r="T566" s="99">
        <v>89.564142340000004</v>
      </c>
      <c r="U566" s="110"/>
      <c r="V566" s="107" t="s">
        <v>276</v>
      </c>
      <c r="W566" s="133">
        <v>4</v>
      </c>
      <c r="X566" s="99">
        <v>89.564142340000004</v>
      </c>
    </row>
    <row r="567" spans="2:24" ht="15.75" x14ac:dyDescent="0.25">
      <c r="B567" s="74" t="s">
        <v>276</v>
      </c>
      <c r="C567" s="133">
        <v>5</v>
      </c>
      <c r="D567" s="99">
        <v>4648.0266615099999</v>
      </c>
      <c r="E567" s="99">
        <v>4648.0266615099999</v>
      </c>
      <c r="F567" s="99">
        <v>4272.7866615099992</v>
      </c>
      <c r="G567" s="99">
        <v>5392.3566615100008</v>
      </c>
      <c r="H567" s="99">
        <v>5392.3566615100008</v>
      </c>
      <c r="I567" s="99">
        <v>5017.1166615100001</v>
      </c>
      <c r="J567" s="99">
        <v>6521.0366615100002</v>
      </c>
      <c r="K567" s="99">
        <v>6521.0366615100002</v>
      </c>
      <c r="L567" s="99">
        <v>6145.7966615100004</v>
      </c>
      <c r="M567" s="99">
        <v>7689.7666615100006</v>
      </c>
      <c r="N567" s="99">
        <v>7689.7666615100006</v>
      </c>
      <c r="O567" s="99">
        <v>7314.5266615100008</v>
      </c>
      <c r="P567" s="99">
        <v>1957.19666151</v>
      </c>
      <c r="Q567" s="110"/>
      <c r="R567" s="107" t="s">
        <v>276</v>
      </c>
      <c r="S567" s="133">
        <v>5</v>
      </c>
      <c r="T567" s="99">
        <v>91.104278500000007</v>
      </c>
      <c r="U567" s="110"/>
      <c r="V567" s="107" t="s">
        <v>276</v>
      </c>
      <c r="W567" s="133">
        <v>5</v>
      </c>
      <c r="X567" s="99">
        <v>91.104278500000007</v>
      </c>
    </row>
    <row r="568" spans="2:24" ht="15.75" x14ac:dyDescent="0.25">
      <c r="B568" s="74" t="s">
        <v>276</v>
      </c>
      <c r="C568" s="133">
        <v>6</v>
      </c>
      <c r="D568" s="99">
        <v>4679.6479067700002</v>
      </c>
      <c r="E568" s="99">
        <v>4679.6479067700002</v>
      </c>
      <c r="F568" s="99">
        <v>4304.4079067699995</v>
      </c>
      <c r="G568" s="99">
        <v>5423.9779067700001</v>
      </c>
      <c r="H568" s="99">
        <v>5423.9779067700001</v>
      </c>
      <c r="I568" s="99">
        <v>5048.7379067700003</v>
      </c>
      <c r="J568" s="99">
        <v>6552.6579067700004</v>
      </c>
      <c r="K568" s="99">
        <v>6552.6579067700004</v>
      </c>
      <c r="L568" s="99">
        <v>6177.4179067700006</v>
      </c>
      <c r="M568" s="99">
        <v>7721.3879067700009</v>
      </c>
      <c r="N568" s="99">
        <v>7721.3879067700009</v>
      </c>
      <c r="O568" s="99">
        <v>7346.1479067700011</v>
      </c>
      <c r="P568" s="99">
        <v>1988.81790677</v>
      </c>
      <c r="Q568" s="110"/>
      <c r="R568" s="107" t="s">
        <v>276</v>
      </c>
      <c r="S568" s="133">
        <v>6</v>
      </c>
      <c r="T568" s="99">
        <v>92.050872119999994</v>
      </c>
      <c r="U568" s="110"/>
      <c r="V568" s="107" t="s">
        <v>276</v>
      </c>
      <c r="W568" s="133">
        <v>6</v>
      </c>
      <c r="X568" s="99">
        <v>92.050872119999994</v>
      </c>
    </row>
    <row r="569" spans="2:24" ht="15.75" x14ac:dyDescent="0.25">
      <c r="B569" s="74" t="s">
        <v>276</v>
      </c>
      <c r="C569" s="133">
        <v>7</v>
      </c>
      <c r="D569" s="99">
        <v>4675.2374024299997</v>
      </c>
      <c r="E569" s="99">
        <v>4675.2374024299997</v>
      </c>
      <c r="F569" s="99">
        <v>4299.99740243</v>
      </c>
      <c r="G569" s="99">
        <v>5419.5674024300006</v>
      </c>
      <c r="H569" s="99">
        <v>5419.5674024300006</v>
      </c>
      <c r="I569" s="99">
        <v>5044.3274024299999</v>
      </c>
      <c r="J569" s="99">
        <v>6548.24740243</v>
      </c>
      <c r="K569" s="99">
        <v>6548.24740243</v>
      </c>
      <c r="L569" s="99">
        <v>6173.0074024300002</v>
      </c>
      <c r="M569" s="99">
        <v>7716.9774024300004</v>
      </c>
      <c r="N569" s="99">
        <v>7716.9774024300004</v>
      </c>
      <c r="O569" s="99">
        <v>7341.7374024300007</v>
      </c>
      <c r="P569" s="99">
        <v>1984.40740243</v>
      </c>
      <c r="Q569" s="110"/>
      <c r="R569" s="107" t="s">
        <v>276</v>
      </c>
      <c r="S569" s="133">
        <v>7</v>
      </c>
      <c r="T569" s="99">
        <v>92.170475460000006</v>
      </c>
      <c r="U569" s="110"/>
      <c r="V569" s="107" t="s">
        <v>276</v>
      </c>
      <c r="W569" s="133">
        <v>7</v>
      </c>
      <c r="X569" s="99">
        <v>92.170475460000006</v>
      </c>
    </row>
    <row r="570" spans="2:24" ht="15.75" x14ac:dyDescent="0.25">
      <c r="B570" s="74" t="s">
        <v>276</v>
      </c>
      <c r="C570" s="133">
        <v>8</v>
      </c>
      <c r="D570" s="99">
        <v>4631.6012779399998</v>
      </c>
      <c r="E570" s="99">
        <v>4631.6012779399998</v>
      </c>
      <c r="F570" s="99">
        <v>4256.3612779399991</v>
      </c>
      <c r="G570" s="99">
        <v>5375.9312779400007</v>
      </c>
      <c r="H570" s="99">
        <v>5375.9312779400007</v>
      </c>
      <c r="I570" s="99">
        <v>5000.69127794</v>
      </c>
      <c r="J570" s="99">
        <v>6504.61127794</v>
      </c>
      <c r="K570" s="99">
        <v>6504.61127794</v>
      </c>
      <c r="L570" s="99">
        <v>6129.3712779400003</v>
      </c>
      <c r="M570" s="99">
        <v>7673.3412779400005</v>
      </c>
      <c r="N570" s="99">
        <v>7673.3412779400005</v>
      </c>
      <c r="O570" s="99">
        <v>7298.1012779400007</v>
      </c>
      <c r="P570" s="99">
        <v>1940.7712779399999</v>
      </c>
      <c r="Q570" s="110"/>
      <c r="R570" s="107" t="s">
        <v>276</v>
      </c>
      <c r="S570" s="133">
        <v>8</v>
      </c>
      <c r="T570" s="99">
        <v>91.491542159999995</v>
      </c>
      <c r="U570" s="110"/>
      <c r="V570" s="107" t="s">
        <v>276</v>
      </c>
      <c r="W570" s="133">
        <v>8</v>
      </c>
      <c r="X570" s="99">
        <v>91.491542159999995</v>
      </c>
    </row>
    <row r="571" spans="2:24" ht="15.75" x14ac:dyDescent="0.25">
      <c r="B571" s="74" t="s">
        <v>276</v>
      </c>
      <c r="C571" s="133">
        <v>9</v>
      </c>
      <c r="D571" s="99">
        <v>4733.2761265099998</v>
      </c>
      <c r="E571" s="99">
        <v>4733.2761265099998</v>
      </c>
      <c r="F571" s="99">
        <v>4358.03612651</v>
      </c>
      <c r="G571" s="99">
        <v>5477.6061265100006</v>
      </c>
      <c r="H571" s="99">
        <v>5477.6061265100006</v>
      </c>
      <c r="I571" s="99">
        <v>5102.36612651</v>
      </c>
      <c r="J571" s="99">
        <v>6606.28612651</v>
      </c>
      <c r="K571" s="99">
        <v>6606.28612651</v>
      </c>
      <c r="L571" s="99">
        <v>6231.0461265100002</v>
      </c>
      <c r="M571" s="99">
        <v>7775.0161265100005</v>
      </c>
      <c r="N571" s="99">
        <v>7775.0161265100005</v>
      </c>
      <c r="O571" s="99">
        <v>7399.7761265100007</v>
      </c>
      <c r="P571" s="99">
        <v>2042.4461265100001</v>
      </c>
      <c r="Q571" s="110"/>
      <c r="R571" s="107" t="s">
        <v>276</v>
      </c>
      <c r="S571" s="133">
        <v>9</v>
      </c>
      <c r="T571" s="99">
        <v>94.371577490000007</v>
      </c>
      <c r="U571" s="110"/>
      <c r="V571" s="107" t="s">
        <v>276</v>
      </c>
      <c r="W571" s="133">
        <v>9</v>
      </c>
      <c r="X571" s="99">
        <v>94.371577490000007</v>
      </c>
    </row>
    <row r="572" spans="2:24" ht="15.75" x14ac:dyDescent="0.25">
      <c r="B572" s="74" t="s">
        <v>276</v>
      </c>
      <c r="C572" s="133">
        <v>10</v>
      </c>
      <c r="D572" s="99">
        <v>4833.0093554800005</v>
      </c>
      <c r="E572" s="99">
        <v>4833.0093554800005</v>
      </c>
      <c r="F572" s="99">
        <v>4457.7693554799998</v>
      </c>
      <c r="G572" s="99">
        <v>5577.3393554800004</v>
      </c>
      <c r="H572" s="99">
        <v>5577.3393554800004</v>
      </c>
      <c r="I572" s="99">
        <v>5202.0993554800007</v>
      </c>
      <c r="J572" s="99">
        <v>6706.0193554800007</v>
      </c>
      <c r="K572" s="99">
        <v>6706.0193554800007</v>
      </c>
      <c r="L572" s="99">
        <v>6330.779355480001</v>
      </c>
      <c r="M572" s="99">
        <v>7874.7493554800003</v>
      </c>
      <c r="N572" s="99">
        <v>7874.7493554800003</v>
      </c>
      <c r="O572" s="99">
        <v>7499.5093554800005</v>
      </c>
      <c r="P572" s="99">
        <v>2142.1793554800001</v>
      </c>
      <c r="Q572" s="110"/>
      <c r="R572" s="107" t="s">
        <v>276</v>
      </c>
      <c r="S572" s="133">
        <v>10</v>
      </c>
      <c r="T572" s="99">
        <v>97.301674329999997</v>
      </c>
      <c r="U572" s="110"/>
      <c r="V572" s="107" t="s">
        <v>276</v>
      </c>
      <c r="W572" s="133">
        <v>10</v>
      </c>
      <c r="X572" s="99">
        <v>97.301674329999997</v>
      </c>
    </row>
    <row r="573" spans="2:24" ht="15.75" x14ac:dyDescent="0.25">
      <c r="B573" s="74" t="s">
        <v>276</v>
      </c>
      <c r="C573" s="133">
        <v>11</v>
      </c>
      <c r="D573" s="99">
        <v>4819.8838656499993</v>
      </c>
      <c r="E573" s="99">
        <v>4819.8838656499993</v>
      </c>
      <c r="F573" s="99">
        <v>4444.6438656499995</v>
      </c>
      <c r="G573" s="99">
        <v>5564.2138656500001</v>
      </c>
      <c r="H573" s="99">
        <v>5564.2138656500001</v>
      </c>
      <c r="I573" s="99">
        <v>5188.9738656499994</v>
      </c>
      <c r="J573" s="99">
        <v>6692.8938656499995</v>
      </c>
      <c r="K573" s="99">
        <v>6692.8938656499995</v>
      </c>
      <c r="L573" s="99">
        <v>6317.6538656499997</v>
      </c>
      <c r="M573" s="99">
        <v>7861.6238656500009</v>
      </c>
      <c r="N573" s="99">
        <v>7861.6238656500009</v>
      </c>
      <c r="O573" s="99">
        <v>7486.3838656500011</v>
      </c>
      <c r="P573" s="99">
        <v>2129.0538656499998</v>
      </c>
      <c r="Q573" s="110"/>
      <c r="R573" s="107" t="s">
        <v>276</v>
      </c>
      <c r="S573" s="133">
        <v>11</v>
      </c>
      <c r="T573" s="99">
        <v>96.97729167</v>
      </c>
      <c r="U573" s="110"/>
      <c r="V573" s="107" t="s">
        <v>276</v>
      </c>
      <c r="W573" s="133">
        <v>11</v>
      </c>
      <c r="X573" s="99">
        <v>96.97729167</v>
      </c>
    </row>
    <row r="574" spans="2:24" ht="15.75" x14ac:dyDescent="0.25">
      <c r="B574" s="74" t="s">
        <v>276</v>
      </c>
      <c r="C574" s="133">
        <v>12</v>
      </c>
      <c r="D574" s="99">
        <v>4806.5563488299995</v>
      </c>
      <c r="E574" s="99">
        <v>4806.5563488299995</v>
      </c>
      <c r="F574" s="99">
        <v>4431.3163488299997</v>
      </c>
      <c r="G574" s="99">
        <v>5550.8863488300003</v>
      </c>
      <c r="H574" s="99">
        <v>5550.8863488300003</v>
      </c>
      <c r="I574" s="99">
        <v>5175.6463488299996</v>
      </c>
      <c r="J574" s="99">
        <v>6679.5663488299997</v>
      </c>
      <c r="K574" s="99">
        <v>6679.5663488299997</v>
      </c>
      <c r="L574" s="99">
        <v>6304.3263488299999</v>
      </c>
      <c r="M574" s="99">
        <v>7848.2963488300011</v>
      </c>
      <c r="N574" s="99">
        <v>7848.2963488300011</v>
      </c>
      <c r="O574" s="99">
        <v>7473.0563488300013</v>
      </c>
      <c r="P574" s="99">
        <v>2115.72634883</v>
      </c>
      <c r="Q574" s="110"/>
      <c r="R574" s="107" t="s">
        <v>276</v>
      </c>
      <c r="S574" s="133">
        <v>12</v>
      </c>
      <c r="T574" s="99">
        <v>96.815595759999994</v>
      </c>
      <c r="U574" s="110"/>
      <c r="V574" s="107" t="s">
        <v>276</v>
      </c>
      <c r="W574" s="133">
        <v>12</v>
      </c>
      <c r="X574" s="99">
        <v>96.815595759999994</v>
      </c>
    </row>
    <row r="575" spans="2:24" ht="15.75" x14ac:dyDescent="0.25">
      <c r="B575" s="74" t="s">
        <v>276</v>
      </c>
      <c r="C575" s="133">
        <v>13</v>
      </c>
      <c r="D575" s="99">
        <v>4794.4759591299999</v>
      </c>
      <c r="E575" s="99">
        <v>4794.4759591299999</v>
      </c>
      <c r="F575" s="99">
        <v>4419.2359591299992</v>
      </c>
      <c r="G575" s="99">
        <v>5538.8059591300007</v>
      </c>
      <c r="H575" s="99">
        <v>5538.8059591300007</v>
      </c>
      <c r="I575" s="99">
        <v>5163.56595913</v>
      </c>
      <c r="J575" s="99">
        <v>6667.4859591300001</v>
      </c>
      <c r="K575" s="99">
        <v>6667.4859591300001</v>
      </c>
      <c r="L575" s="99">
        <v>6292.2459591300003</v>
      </c>
      <c r="M575" s="99">
        <v>7836.2159591300006</v>
      </c>
      <c r="N575" s="99">
        <v>7836.2159591300006</v>
      </c>
      <c r="O575" s="99">
        <v>7460.9759591300008</v>
      </c>
      <c r="P575" s="99">
        <v>2103.6459591299999</v>
      </c>
      <c r="Q575" s="110"/>
      <c r="R575" s="107" t="s">
        <v>276</v>
      </c>
      <c r="S575" s="133">
        <v>13</v>
      </c>
      <c r="T575" s="99">
        <v>96.577167119999999</v>
      </c>
      <c r="U575" s="110"/>
      <c r="V575" s="107" t="s">
        <v>276</v>
      </c>
      <c r="W575" s="133">
        <v>13</v>
      </c>
      <c r="X575" s="99">
        <v>96.577167119999999</v>
      </c>
    </row>
    <row r="576" spans="2:24" ht="15.75" x14ac:dyDescent="0.25">
      <c r="B576" s="74" t="s">
        <v>276</v>
      </c>
      <c r="C576" s="133">
        <v>14</v>
      </c>
      <c r="D576" s="99">
        <v>4807.0946892800002</v>
      </c>
      <c r="E576" s="99">
        <v>4807.0946892800002</v>
      </c>
      <c r="F576" s="99">
        <v>4431.8546892799995</v>
      </c>
      <c r="G576" s="99">
        <v>5551.4246892800002</v>
      </c>
      <c r="H576" s="99">
        <v>5551.4246892800002</v>
      </c>
      <c r="I576" s="99">
        <v>5176.1846892800004</v>
      </c>
      <c r="J576" s="99">
        <v>6680.1046892800005</v>
      </c>
      <c r="K576" s="99">
        <v>6680.1046892800005</v>
      </c>
      <c r="L576" s="99">
        <v>6304.8646892800007</v>
      </c>
      <c r="M576" s="99">
        <v>7848.83468928</v>
      </c>
      <c r="N576" s="99">
        <v>7848.83468928</v>
      </c>
      <c r="O576" s="99">
        <v>7473.5946892800002</v>
      </c>
      <c r="P576" s="99">
        <v>2116.2646892799999</v>
      </c>
      <c r="Q576" s="110"/>
      <c r="R576" s="107" t="s">
        <v>276</v>
      </c>
      <c r="S576" s="133">
        <v>14</v>
      </c>
      <c r="T576" s="99">
        <v>97.002162179999999</v>
      </c>
      <c r="U576" s="110"/>
      <c r="V576" s="107" t="s">
        <v>276</v>
      </c>
      <c r="W576" s="133">
        <v>14</v>
      </c>
      <c r="X576" s="99">
        <v>97.002162179999999</v>
      </c>
    </row>
    <row r="577" spans="2:24" ht="15.75" x14ac:dyDescent="0.25">
      <c r="B577" s="74" t="s">
        <v>276</v>
      </c>
      <c r="C577" s="133">
        <v>15</v>
      </c>
      <c r="D577" s="99">
        <v>4794.8600645999995</v>
      </c>
      <c r="E577" s="99">
        <v>4794.8600645999995</v>
      </c>
      <c r="F577" s="99">
        <v>4419.6200645999998</v>
      </c>
      <c r="G577" s="99">
        <v>5539.1900646000004</v>
      </c>
      <c r="H577" s="99">
        <v>5539.1900646000004</v>
      </c>
      <c r="I577" s="99">
        <v>5163.9500645999997</v>
      </c>
      <c r="J577" s="99">
        <v>6667.8700645999998</v>
      </c>
      <c r="K577" s="99">
        <v>6667.8700645999998</v>
      </c>
      <c r="L577" s="99">
        <v>6292.6300646</v>
      </c>
      <c r="M577" s="99">
        <v>7836.6000646000011</v>
      </c>
      <c r="N577" s="99">
        <v>7836.6000646000011</v>
      </c>
      <c r="O577" s="99">
        <v>7461.3600646000014</v>
      </c>
      <c r="P577" s="99">
        <v>2104.0300646000001</v>
      </c>
      <c r="Q577" s="110"/>
      <c r="R577" s="107" t="s">
        <v>276</v>
      </c>
      <c r="S577" s="133">
        <v>15</v>
      </c>
      <c r="T577" s="99">
        <v>96.64983977</v>
      </c>
      <c r="U577" s="110"/>
      <c r="V577" s="107" t="s">
        <v>276</v>
      </c>
      <c r="W577" s="133">
        <v>15</v>
      </c>
      <c r="X577" s="99">
        <v>96.64983977</v>
      </c>
    </row>
    <row r="578" spans="2:24" ht="15.75" x14ac:dyDescent="0.25">
      <c r="B578" s="74" t="s">
        <v>276</v>
      </c>
      <c r="C578" s="133">
        <v>16</v>
      </c>
      <c r="D578" s="99">
        <v>4791.7451866499996</v>
      </c>
      <c r="E578" s="99">
        <v>4791.7451866499996</v>
      </c>
      <c r="F578" s="99">
        <v>4416.5051866499998</v>
      </c>
      <c r="G578" s="99">
        <v>5536.0751866500004</v>
      </c>
      <c r="H578" s="99">
        <v>5536.0751866500004</v>
      </c>
      <c r="I578" s="99">
        <v>5160.8351866499997</v>
      </c>
      <c r="J578" s="99">
        <v>6664.7551866499998</v>
      </c>
      <c r="K578" s="99">
        <v>6664.7551866499998</v>
      </c>
      <c r="L578" s="99">
        <v>6289.51518665</v>
      </c>
      <c r="M578" s="99">
        <v>7833.4851866500012</v>
      </c>
      <c r="N578" s="99">
        <v>7833.4851866500012</v>
      </c>
      <c r="O578" s="99">
        <v>7458.2451866500014</v>
      </c>
      <c r="P578" s="99">
        <v>2100.9151866500001</v>
      </c>
      <c r="Q578" s="110"/>
      <c r="R578" s="107" t="s">
        <v>276</v>
      </c>
      <c r="S578" s="133">
        <v>16</v>
      </c>
      <c r="T578" s="99">
        <v>96.464229549999999</v>
      </c>
      <c r="U578" s="110"/>
      <c r="V578" s="107" t="s">
        <v>276</v>
      </c>
      <c r="W578" s="133">
        <v>16</v>
      </c>
      <c r="X578" s="99">
        <v>96.464229549999999</v>
      </c>
    </row>
    <row r="579" spans="2:24" ht="15.75" x14ac:dyDescent="0.25">
      <c r="B579" s="74" t="s">
        <v>276</v>
      </c>
      <c r="C579" s="133">
        <v>17</v>
      </c>
      <c r="D579" s="99">
        <v>4774.7448462899993</v>
      </c>
      <c r="E579" s="99">
        <v>4774.7448462899993</v>
      </c>
      <c r="F579" s="99">
        <v>4399.5048462899995</v>
      </c>
      <c r="G579" s="99">
        <v>5519.0748462900001</v>
      </c>
      <c r="H579" s="99">
        <v>5519.0748462900001</v>
      </c>
      <c r="I579" s="99">
        <v>5143.8348462899994</v>
      </c>
      <c r="J579" s="99">
        <v>6647.7548462899995</v>
      </c>
      <c r="K579" s="99">
        <v>6647.7548462899995</v>
      </c>
      <c r="L579" s="99">
        <v>6272.5148462899997</v>
      </c>
      <c r="M579" s="99">
        <v>7816.4848462900009</v>
      </c>
      <c r="N579" s="99">
        <v>7816.4848462900009</v>
      </c>
      <c r="O579" s="99">
        <v>7441.2448462900011</v>
      </c>
      <c r="P579" s="99">
        <v>2083.9148462899998</v>
      </c>
      <c r="Q579" s="110"/>
      <c r="R579" s="107" t="s">
        <v>276</v>
      </c>
      <c r="S579" s="133">
        <v>17</v>
      </c>
      <c r="T579" s="99">
        <v>96.183606190000006</v>
      </c>
      <c r="U579" s="110"/>
      <c r="V579" s="107" t="s">
        <v>276</v>
      </c>
      <c r="W579" s="133">
        <v>17</v>
      </c>
      <c r="X579" s="99">
        <v>96.183606190000006</v>
      </c>
    </row>
    <row r="580" spans="2:24" ht="15.75" x14ac:dyDescent="0.25">
      <c r="B580" s="74" t="s">
        <v>276</v>
      </c>
      <c r="C580" s="133">
        <v>18</v>
      </c>
      <c r="D580" s="99">
        <v>4753.0587630099999</v>
      </c>
      <c r="E580" s="99">
        <v>4753.0587630099999</v>
      </c>
      <c r="F580" s="99">
        <v>4377.8187630100001</v>
      </c>
      <c r="G580" s="99">
        <v>5497.3887630099998</v>
      </c>
      <c r="H580" s="99">
        <v>5497.3887630099998</v>
      </c>
      <c r="I580" s="99">
        <v>5122.14876301</v>
      </c>
      <c r="J580" s="99">
        <v>6626.0687630100001</v>
      </c>
      <c r="K580" s="99">
        <v>6626.0687630100001</v>
      </c>
      <c r="L580" s="99">
        <v>6250.8287630100003</v>
      </c>
      <c r="M580" s="99">
        <v>7794.7987630100006</v>
      </c>
      <c r="N580" s="99">
        <v>7794.7987630100006</v>
      </c>
      <c r="O580" s="99">
        <v>7419.5587630100008</v>
      </c>
      <c r="P580" s="99">
        <v>2062.22876301</v>
      </c>
      <c r="Q580" s="110"/>
      <c r="R580" s="107" t="s">
        <v>276</v>
      </c>
      <c r="S580" s="133">
        <v>18</v>
      </c>
      <c r="T580" s="99">
        <v>95.434109699999993</v>
      </c>
      <c r="U580" s="110"/>
      <c r="V580" s="107" t="s">
        <v>276</v>
      </c>
      <c r="W580" s="133">
        <v>18</v>
      </c>
      <c r="X580" s="99">
        <v>95.434109699999993</v>
      </c>
    </row>
    <row r="581" spans="2:24" ht="15.75" x14ac:dyDescent="0.25">
      <c r="B581" s="74" t="s">
        <v>276</v>
      </c>
      <c r="C581" s="133">
        <v>19</v>
      </c>
      <c r="D581" s="99">
        <v>4713.4286982200001</v>
      </c>
      <c r="E581" s="99">
        <v>4713.4286982200001</v>
      </c>
      <c r="F581" s="99">
        <v>4338.1886982199994</v>
      </c>
      <c r="G581" s="99">
        <v>5457.75869822</v>
      </c>
      <c r="H581" s="99">
        <v>5457.75869822</v>
      </c>
      <c r="I581" s="99">
        <v>5082.5186982200003</v>
      </c>
      <c r="J581" s="99">
        <v>6586.4386982200003</v>
      </c>
      <c r="K581" s="99">
        <v>6586.4386982200003</v>
      </c>
      <c r="L581" s="99">
        <v>6211.1986982200006</v>
      </c>
      <c r="M581" s="99">
        <v>7755.1686982200008</v>
      </c>
      <c r="N581" s="99">
        <v>7755.1686982200008</v>
      </c>
      <c r="O581" s="99">
        <v>7379.928698220001</v>
      </c>
      <c r="P581" s="99">
        <v>2022.59869822</v>
      </c>
      <c r="Q581" s="110"/>
      <c r="R581" s="107" t="s">
        <v>276</v>
      </c>
      <c r="S581" s="133">
        <v>19</v>
      </c>
      <c r="T581" s="99">
        <v>94.176029080000006</v>
      </c>
      <c r="U581" s="110"/>
      <c r="V581" s="107" t="s">
        <v>276</v>
      </c>
      <c r="W581" s="133">
        <v>19</v>
      </c>
      <c r="X581" s="99">
        <v>94.176029080000006</v>
      </c>
    </row>
    <row r="582" spans="2:24" ht="15.75" x14ac:dyDescent="0.25">
      <c r="B582" s="74" t="s">
        <v>276</v>
      </c>
      <c r="C582" s="133">
        <v>20</v>
      </c>
      <c r="D582" s="99">
        <v>4684.7283895399996</v>
      </c>
      <c r="E582" s="99">
        <v>4684.7283895399996</v>
      </c>
      <c r="F582" s="99">
        <v>4309.4883895399998</v>
      </c>
      <c r="G582" s="99">
        <v>5429.0583895400005</v>
      </c>
      <c r="H582" s="99">
        <v>5429.0583895400005</v>
      </c>
      <c r="I582" s="99">
        <v>5053.8183895399998</v>
      </c>
      <c r="J582" s="99">
        <v>6557.7383895399998</v>
      </c>
      <c r="K582" s="99">
        <v>6557.7383895399998</v>
      </c>
      <c r="L582" s="99">
        <v>6182.4983895400001</v>
      </c>
      <c r="M582" s="99">
        <v>7726.4683895400003</v>
      </c>
      <c r="N582" s="99">
        <v>7726.4683895400003</v>
      </c>
      <c r="O582" s="99">
        <v>7351.2283895400005</v>
      </c>
      <c r="P582" s="99">
        <v>1993.8983895399999</v>
      </c>
      <c r="Q582" s="110"/>
      <c r="R582" s="107" t="s">
        <v>276</v>
      </c>
      <c r="S582" s="133">
        <v>20</v>
      </c>
      <c r="T582" s="99">
        <v>93.251556249999993</v>
      </c>
      <c r="U582" s="110"/>
      <c r="V582" s="107" t="s">
        <v>276</v>
      </c>
      <c r="W582" s="133">
        <v>20</v>
      </c>
      <c r="X582" s="99">
        <v>93.251556249999993</v>
      </c>
    </row>
    <row r="583" spans="2:24" ht="15.75" x14ac:dyDescent="0.25">
      <c r="B583" s="74" t="s">
        <v>276</v>
      </c>
      <c r="C583" s="133">
        <v>21</v>
      </c>
      <c r="D583" s="99">
        <v>4685.3703586499996</v>
      </c>
      <c r="E583" s="99">
        <v>4685.3703586499996</v>
      </c>
      <c r="F583" s="99">
        <v>4310.1303586499998</v>
      </c>
      <c r="G583" s="99">
        <v>5429.7003586500005</v>
      </c>
      <c r="H583" s="99">
        <v>5429.7003586500005</v>
      </c>
      <c r="I583" s="99">
        <v>5054.4603586499998</v>
      </c>
      <c r="J583" s="99">
        <v>6558.3803586499998</v>
      </c>
      <c r="K583" s="99">
        <v>6558.3803586499998</v>
      </c>
      <c r="L583" s="99">
        <v>6183.1403586500001</v>
      </c>
      <c r="M583" s="99">
        <v>7727.1103586500003</v>
      </c>
      <c r="N583" s="99">
        <v>7727.1103586500003</v>
      </c>
      <c r="O583" s="99">
        <v>7351.8703586500005</v>
      </c>
      <c r="P583" s="99">
        <v>1994.5403586499999</v>
      </c>
      <c r="Q583" s="110"/>
      <c r="R583" s="107" t="s">
        <v>276</v>
      </c>
      <c r="S583" s="133">
        <v>21</v>
      </c>
      <c r="T583" s="99">
        <v>93.241430859999994</v>
      </c>
      <c r="U583" s="110"/>
      <c r="V583" s="107" t="s">
        <v>276</v>
      </c>
      <c r="W583" s="133">
        <v>21</v>
      </c>
      <c r="X583" s="99">
        <v>93.241430859999994</v>
      </c>
    </row>
    <row r="584" spans="2:24" ht="15.75" x14ac:dyDescent="0.25">
      <c r="B584" s="74" t="s">
        <v>276</v>
      </c>
      <c r="C584" s="133">
        <v>22</v>
      </c>
      <c r="D584" s="99">
        <v>4689.71824603</v>
      </c>
      <c r="E584" s="99">
        <v>4689.71824603</v>
      </c>
      <c r="F584" s="99">
        <v>4314.4782460299994</v>
      </c>
      <c r="G584" s="99">
        <v>5434.04824603</v>
      </c>
      <c r="H584" s="99">
        <v>5434.04824603</v>
      </c>
      <c r="I584" s="99">
        <v>5058.8082460300002</v>
      </c>
      <c r="J584" s="99">
        <v>6562.7282460300003</v>
      </c>
      <c r="K584" s="99">
        <v>6562.7282460300003</v>
      </c>
      <c r="L584" s="99">
        <v>6187.4882460300005</v>
      </c>
      <c r="M584" s="99">
        <v>7731.4582460300007</v>
      </c>
      <c r="N584" s="99">
        <v>7731.4582460300007</v>
      </c>
      <c r="O584" s="99">
        <v>7356.218246030001</v>
      </c>
      <c r="P584" s="99">
        <v>1998.8882460299999</v>
      </c>
      <c r="Q584" s="110"/>
      <c r="R584" s="107" t="s">
        <v>276</v>
      </c>
      <c r="S584" s="133">
        <v>22</v>
      </c>
      <c r="T584" s="99">
        <v>93.512410540000005</v>
      </c>
      <c r="U584" s="110"/>
      <c r="V584" s="107" t="s">
        <v>276</v>
      </c>
      <c r="W584" s="133">
        <v>22</v>
      </c>
      <c r="X584" s="99">
        <v>93.512410540000005</v>
      </c>
    </row>
    <row r="585" spans="2:24" ht="15.75" x14ac:dyDescent="0.25">
      <c r="B585" s="74" t="s">
        <v>276</v>
      </c>
      <c r="C585" s="133">
        <v>23</v>
      </c>
      <c r="D585" s="99">
        <v>4622.4244995999998</v>
      </c>
      <c r="E585" s="99">
        <v>4622.4244995999998</v>
      </c>
      <c r="F585" s="99">
        <v>4247.1844996</v>
      </c>
      <c r="G585" s="99">
        <v>5366.7544996000006</v>
      </c>
      <c r="H585" s="99">
        <v>5366.7544996000006</v>
      </c>
      <c r="I585" s="99">
        <v>4991.5144995999999</v>
      </c>
      <c r="J585" s="99">
        <v>6495.4344996</v>
      </c>
      <c r="K585" s="99">
        <v>6495.4344996</v>
      </c>
      <c r="L585" s="99">
        <v>6120.1944996000002</v>
      </c>
      <c r="M585" s="99">
        <v>7664.1644996000005</v>
      </c>
      <c r="N585" s="99">
        <v>7664.1644996000005</v>
      </c>
      <c r="O585" s="99">
        <v>7288.9244996000007</v>
      </c>
      <c r="P585" s="99">
        <v>1931.5944996000001</v>
      </c>
      <c r="Q585" s="110"/>
      <c r="R585" s="107" t="s">
        <v>276</v>
      </c>
      <c r="S585" s="133">
        <v>23</v>
      </c>
      <c r="T585" s="99">
        <v>91.262690259999999</v>
      </c>
      <c r="U585" s="110"/>
      <c r="V585" s="107" t="s">
        <v>276</v>
      </c>
      <c r="W585" s="133">
        <v>23</v>
      </c>
      <c r="X585" s="99">
        <v>91.262690259999999</v>
      </c>
    </row>
    <row r="586" spans="2:24" ht="15.75" x14ac:dyDescent="0.25">
      <c r="B586" s="74" t="s">
        <v>276</v>
      </c>
      <c r="C586" s="133">
        <v>24</v>
      </c>
      <c r="D586" s="99">
        <v>4582.8011066600002</v>
      </c>
      <c r="E586" s="99">
        <v>4582.8011066600002</v>
      </c>
      <c r="F586" s="99">
        <v>4207.5611066599995</v>
      </c>
      <c r="G586" s="99">
        <v>5327.1311066600001</v>
      </c>
      <c r="H586" s="99">
        <v>5327.1311066600001</v>
      </c>
      <c r="I586" s="99">
        <v>4951.8911066600003</v>
      </c>
      <c r="J586" s="99">
        <v>6455.8111066600004</v>
      </c>
      <c r="K586" s="99">
        <v>6455.8111066600004</v>
      </c>
      <c r="L586" s="99">
        <v>6080.5711066600006</v>
      </c>
      <c r="M586" s="99">
        <v>7624.5411066600009</v>
      </c>
      <c r="N586" s="99">
        <v>7624.5411066600009</v>
      </c>
      <c r="O586" s="99">
        <v>7249.3011066600011</v>
      </c>
      <c r="P586" s="99">
        <v>1891.97110666</v>
      </c>
      <c r="Q586" s="110"/>
      <c r="R586" s="107" t="s">
        <v>276</v>
      </c>
      <c r="S586" s="133">
        <v>24</v>
      </c>
      <c r="T586" s="99">
        <v>89.781797839999996</v>
      </c>
      <c r="U586" s="110"/>
      <c r="V586" s="107" t="s">
        <v>276</v>
      </c>
      <c r="W586" s="133">
        <v>24</v>
      </c>
      <c r="X586" s="99">
        <v>89.781797839999996</v>
      </c>
    </row>
    <row r="587" spans="2:24" ht="15.75" x14ac:dyDescent="0.25">
      <c r="B587" s="74" t="s">
        <v>277</v>
      </c>
      <c r="C587" s="133">
        <v>1</v>
      </c>
      <c r="D587" s="99">
        <v>4564.9450298100001</v>
      </c>
      <c r="E587" s="99">
        <v>4564.9450298100001</v>
      </c>
      <c r="F587" s="99">
        <v>4189.7050298099994</v>
      </c>
      <c r="G587" s="99">
        <v>5309.27502981</v>
      </c>
      <c r="H587" s="99">
        <v>5309.27502981</v>
      </c>
      <c r="I587" s="99">
        <v>4934.0350298100002</v>
      </c>
      <c r="J587" s="99">
        <v>6437.9550298100003</v>
      </c>
      <c r="K587" s="99">
        <v>6437.9550298100003</v>
      </c>
      <c r="L587" s="99">
        <v>6062.7150298100005</v>
      </c>
      <c r="M587" s="99">
        <v>7606.6850298100007</v>
      </c>
      <c r="N587" s="99">
        <v>7606.6850298100007</v>
      </c>
      <c r="O587" s="99">
        <v>7231.445029810001</v>
      </c>
      <c r="P587" s="99">
        <v>1874.1150298099999</v>
      </c>
      <c r="Q587" s="110"/>
      <c r="R587" s="107" t="s">
        <v>277</v>
      </c>
      <c r="S587" s="133">
        <v>1</v>
      </c>
      <c r="T587" s="99">
        <v>89.152905079999996</v>
      </c>
      <c r="U587" s="110"/>
      <c r="V587" s="107" t="s">
        <v>277</v>
      </c>
      <c r="W587" s="133">
        <v>1</v>
      </c>
      <c r="X587" s="99">
        <v>89.152905079999996</v>
      </c>
    </row>
    <row r="588" spans="2:24" ht="15.75" x14ac:dyDescent="0.25">
      <c r="B588" s="74" t="s">
        <v>277</v>
      </c>
      <c r="C588" s="133">
        <v>2</v>
      </c>
      <c r="D588" s="99">
        <v>4606.7813162100001</v>
      </c>
      <c r="E588" s="99">
        <v>4606.7813162100001</v>
      </c>
      <c r="F588" s="99">
        <v>4231.5413162099994</v>
      </c>
      <c r="G588" s="99">
        <v>5351.11131621</v>
      </c>
      <c r="H588" s="99">
        <v>5351.11131621</v>
      </c>
      <c r="I588" s="99">
        <v>4975.8713162100003</v>
      </c>
      <c r="J588" s="99">
        <v>6479.7913162100003</v>
      </c>
      <c r="K588" s="99">
        <v>6479.7913162100003</v>
      </c>
      <c r="L588" s="99">
        <v>6104.5513162100006</v>
      </c>
      <c r="M588" s="99">
        <v>7648.5213162100008</v>
      </c>
      <c r="N588" s="99">
        <v>7648.5213162100008</v>
      </c>
      <c r="O588" s="99">
        <v>7273.281316210001</v>
      </c>
      <c r="P588" s="99">
        <v>1915.95131621</v>
      </c>
      <c r="Q588" s="110"/>
      <c r="R588" s="107" t="s">
        <v>277</v>
      </c>
      <c r="S588" s="133">
        <v>2</v>
      </c>
      <c r="T588" s="99">
        <v>90.173080709999994</v>
      </c>
      <c r="U588" s="110"/>
      <c r="V588" s="107" t="s">
        <v>277</v>
      </c>
      <c r="W588" s="133">
        <v>2</v>
      </c>
      <c r="X588" s="99">
        <v>90.173080709999994</v>
      </c>
    </row>
    <row r="589" spans="2:24" ht="15.75" x14ac:dyDescent="0.25">
      <c r="B589" s="74" t="s">
        <v>277</v>
      </c>
      <c r="C589" s="133">
        <v>3</v>
      </c>
      <c r="D589" s="99">
        <v>4618.3812599100002</v>
      </c>
      <c r="E589" s="99">
        <v>4618.3812599100002</v>
      </c>
      <c r="F589" s="99">
        <v>4243.1412599099995</v>
      </c>
      <c r="G589" s="99">
        <v>5362.7112599100001</v>
      </c>
      <c r="H589" s="99">
        <v>5362.7112599100001</v>
      </c>
      <c r="I589" s="99">
        <v>4987.4712599100003</v>
      </c>
      <c r="J589" s="99">
        <v>6491.3912599100004</v>
      </c>
      <c r="K589" s="99">
        <v>6491.3912599100004</v>
      </c>
      <c r="L589" s="99">
        <v>6116.1512599100006</v>
      </c>
      <c r="M589" s="99">
        <v>7660.1212599100008</v>
      </c>
      <c r="N589" s="99">
        <v>7660.1212599100008</v>
      </c>
      <c r="O589" s="99">
        <v>7284.8812599100011</v>
      </c>
      <c r="P589" s="99">
        <v>1927.55125991</v>
      </c>
      <c r="Q589" s="110"/>
      <c r="R589" s="107" t="s">
        <v>277</v>
      </c>
      <c r="S589" s="133">
        <v>3</v>
      </c>
      <c r="T589" s="99">
        <v>90.418646890000005</v>
      </c>
      <c r="U589" s="110"/>
      <c r="V589" s="107" t="s">
        <v>277</v>
      </c>
      <c r="W589" s="133">
        <v>3</v>
      </c>
      <c r="X589" s="99">
        <v>90.418646890000005</v>
      </c>
    </row>
    <row r="590" spans="2:24" ht="15.75" x14ac:dyDescent="0.25">
      <c r="B590" s="74" t="s">
        <v>277</v>
      </c>
      <c r="C590" s="133">
        <v>4</v>
      </c>
      <c r="D590" s="99">
        <v>4656.0626499299997</v>
      </c>
      <c r="E590" s="99">
        <v>4656.0626499299997</v>
      </c>
      <c r="F590" s="99">
        <v>4280.8226499299999</v>
      </c>
      <c r="G590" s="99">
        <v>5400.3926499300005</v>
      </c>
      <c r="H590" s="99">
        <v>5400.3926499300005</v>
      </c>
      <c r="I590" s="99">
        <v>5025.1526499299998</v>
      </c>
      <c r="J590" s="99">
        <v>6529.0726499299999</v>
      </c>
      <c r="K590" s="99">
        <v>6529.0726499299999</v>
      </c>
      <c r="L590" s="99">
        <v>6153.8326499300001</v>
      </c>
      <c r="M590" s="99">
        <v>7697.8026499300004</v>
      </c>
      <c r="N590" s="99">
        <v>7697.8026499300004</v>
      </c>
      <c r="O590" s="99">
        <v>7322.5626499300006</v>
      </c>
      <c r="P590" s="99">
        <v>1965.23264993</v>
      </c>
      <c r="Q590" s="110"/>
      <c r="R590" s="107" t="s">
        <v>277</v>
      </c>
      <c r="S590" s="133">
        <v>4</v>
      </c>
      <c r="T590" s="99">
        <v>91.34617145</v>
      </c>
      <c r="U590" s="110"/>
      <c r="V590" s="107" t="s">
        <v>277</v>
      </c>
      <c r="W590" s="133">
        <v>4</v>
      </c>
      <c r="X590" s="99">
        <v>91.34617145</v>
      </c>
    </row>
    <row r="591" spans="2:24" ht="15.75" x14ac:dyDescent="0.25">
      <c r="B591" s="74" t="s">
        <v>277</v>
      </c>
      <c r="C591" s="133">
        <v>5</v>
      </c>
      <c r="D591" s="99">
        <v>4662.57956999</v>
      </c>
      <c r="E591" s="99">
        <v>4662.57956999</v>
      </c>
      <c r="F591" s="99">
        <v>4287.3395699899993</v>
      </c>
      <c r="G591" s="99">
        <v>5406.9095699900008</v>
      </c>
      <c r="H591" s="99">
        <v>5406.9095699900008</v>
      </c>
      <c r="I591" s="99">
        <v>5031.6695699900001</v>
      </c>
      <c r="J591" s="99">
        <v>6535.5895699900002</v>
      </c>
      <c r="K591" s="99">
        <v>6535.5895699900002</v>
      </c>
      <c r="L591" s="99">
        <v>6160.3495699900004</v>
      </c>
      <c r="M591" s="99">
        <v>7704.3195699900007</v>
      </c>
      <c r="N591" s="99">
        <v>7704.3195699900007</v>
      </c>
      <c r="O591" s="99">
        <v>7329.0795699900009</v>
      </c>
      <c r="P591" s="99">
        <v>1971.7495699900001</v>
      </c>
      <c r="Q591" s="110"/>
      <c r="R591" s="107" t="s">
        <v>277</v>
      </c>
      <c r="S591" s="133">
        <v>5</v>
      </c>
      <c r="T591" s="99">
        <v>91.494472479999999</v>
      </c>
      <c r="U591" s="110"/>
      <c r="V591" s="107" t="s">
        <v>277</v>
      </c>
      <c r="W591" s="133">
        <v>5</v>
      </c>
      <c r="X591" s="99">
        <v>91.494472479999999</v>
      </c>
    </row>
    <row r="592" spans="2:24" ht="15.75" x14ac:dyDescent="0.25">
      <c r="B592" s="74" t="s">
        <v>277</v>
      </c>
      <c r="C592" s="133">
        <v>6</v>
      </c>
      <c r="D592" s="99">
        <v>4659.3425720100004</v>
      </c>
      <c r="E592" s="99">
        <v>4659.3425720100004</v>
      </c>
      <c r="F592" s="99">
        <v>4284.1025720099997</v>
      </c>
      <c r="G592" s="99">
        <v>5403.6725720100003</v>
      </c>
      <c r="H592" s="99">
        <v>5403.6725720100003</v>
      </c>
      <c r="I592" s="99">
        <v>5028.4325720100005</v>
      </c>
      <c r="J592" s="99">
        <v>6532.3525720100006</v>
      </c>
      <c r="K592" s="99">
        <v>6532.3525720100006</v>
      </c>
      <c r="L592" s="99">
        <v>6157.1125720100008</v>
      </c>
      <c r="M592" s="99">
        <v>7701.0825720100001</v>
      </c>
      <c r="N592" s="99">
        <v>7701.0825720100001</v>
      </c>
      <c r="O592" s="99">
        <v>7325.8425720100004</v>
      </c>
      <c r="P592" s="99">
        <v>1968.51257201</v>
      </c>
      <c r="Q592" s="110"/>
      <c r="R592" s="107" t="s">
        <v>277</v>
      </c>
      <c r="S592" s="133">
        <v>6</v>
      </c>
      <c r="T592" s="99">
        <v>91.553854090000002</v>
      </c>
      <c r="U592" s="110"/>
      <c r="V592" s="107" t="s">
        <v>277</v>
      </c>
      <c r="W592" s="133">
        <v>6</v>
      </c>
      <c r="X592" s="99">
        <v>91.553854090000002</v>
      </c>
    </row>
    <row r="593" spans="2:24" ht="15.75" x14ac:dyDescent="0.25">
      <c r="B593" s="74" t="s">
        <v>277</v>
      </c>
      <c r="C593" s="133">
        <v>7</v>
      </c>
      <c r="D593" s="99">
        <v>4677.4274605000001</v>
      </c>
      <c r="E593" s="99">
        <v>4677.4274605000001</v>
      </c>
      <c r="F593" s="99">
        <v>4302.1874604999994</v>
      </c>
      <c r="G593" s="99">
        <v>5421.7574605</v>
      </c>
      <c r="H593" s="99">
        <v>5421.7574605</v>
      </c>
      <c r="I593" s="99">
        <v>5046.5174605000002</v>
      </c>
      <c r="J593" s="99">
        <v>6550.4374605000003</v>
      </c>
      <c r="K593" s="99">
        <v>6550.4374605000003</v>
      </c>
      <c r="L593" s="99">
        <v>6175.1974605000005</v>
      </c>
      <c r="M593" s="99">
        <v>7719.1674605000007</v>
      </c>
      <c r="N593" s="99">
        <v>7719.1674605000007</v>
      </c>
      <c r="O593" s="99">
        <v>7343.927460500001</v>
      </c>
      <c r="P593" s="99">
        <v>1986.5974604999999</v>
      </c>
      <c r="Q593" s="110"/>
      <c r="R593" s="107" t="s">
        <v>277</v>
      </c>
      <c r="S593" s="133">
        <v>7</v>
      </c>
      <c r="T593" s="99">
        <v>92.376500149999998</v>
      </c>
      <c r="U593" s="110"/>
      <c r="V593" s="107" t="s">
        <v>277</v>
      </c>
      <c r="W593" s="133">
        <v>7</v>
      </c>
      <c r="X593" s="99">
        <v>92.376500149999998</v>
      </c>
    </row>
    <row r="594" spans="2:24" ht="15.75" x14ac:dyDescent="0.25">
      <c r="B594" s="74" t="s">
        <v>277</v>
      </c>
      <c r="C594" s="133">
        <v>8</v>
      </c>
      <c r="D594" s="99">
        <v>4619.77755333</v>
      </c>
      <c r="E594" s="99">
        <v>4619.77755333</v>
      </c>
      <c r="F594" s="99">
        <v>4244.5375533299994</v>
      </c>
      <c r="G594" s="99">
        <v>5364.10755333</v>
      </c>
      <c r="H594" s="99">
        <v>5364.10755333</v>
      </c>
      <c r="I594" s="99">
        <v>4988.8675533300002</v>
      </c>
      <c r="J594" s="99">
        <v>6492.7875533300003</v>
      </c>
      <c r="K594" s="99">
        <v>6492.7875533300003</v>
      </c>
      <c r="L594" s="99">
        <v>6117.5475533300005</v>
      </c>
      <c r="M594" s="99">
        <v>7661.5175533300007</v>
      </c>
      <c r="N594" s="99">
        <v>7661.5175533300007</v>
      </c>
      <c r="O594" s="99">
        <v>7286.277553330001</v>
      </c>
      <c r="P594" s="99">
        <v>1928.9475533299999</v>
      </c>
      <c r="Q594" s="110"/>
      <c r="R594" s="107" t="s">
        <v>277</v>
      </c>
      <c r="S594" s="133">
        <v>8</v>
      </c>
      <c r="T594" s="99">
        <v>91.197182560000002</v>
      </c>
      <c r="U594" s="110"/>
      <c r="V594" s="107" t="s">
        <v>277</v>
      </c>
      <c r="W594" s="133">
        <v>8</v>
      </c>
      <c r="X594" s="99">
        <v>91.197182560000002</v>
      </c>
    </row>
    <row r="595" spans="2:24" ht="15.75" x14ac:dyDescent="0.25">
      <c r="B595" s="74" t="s">
        <v>277</v>
      </c>
      <c r="C595" s="133">
        <v>9</v>
      </c>
      <c r="D595" s="99">
        <v>4755.7231025000001</v>
      </c>
      <c r="E595" s="99">
        <v>4755.7231025000001</v>
      </c>
      <c r="F595" s="99">
        <v>4380.4831025000003</v>
      </c>
      <c r="G595" s="99">
        <v>5500.0531025</v>
      </c>
      <c r="H595" s="99">
        <v>5500.0531025</v>
      </c>
      <c r="I595" s="99">
        <v>5124.8131025000002</v>
      </c>
      <c r="J595" s="99">
        <v>6628.7331025000003</v>
      </c>
      <c r="K595" s="99">
        <v>6628.7331025000003</v>
      </c>
      <c r="L595" s="99">
        <v>6253.4931025000005</v>
      </c>
      <c r="M595" s="99">
        <v>7797.4631025000008</v>
      </c>
      <c r="N595" s="99">
        <v>7797.4631025000008</v>
      </c>
      <c r="O595" s="99">
        <v>7422.223102500001</v>
      </c>
      <c r="P595" s="99">
        <v>2064.8931025000002</v>
      </c>
      <c r="Q595" s="110"/>
      <c r="R595" s="107" t="s">
        <v>277</v>
      </c>
      <c r="S595" s="133">
        <v>9</v>
      </c>
      <c r="T595" s="99">
        <v>95.120158040000007</v>
      </c>
      <c r="U595" s="110"/>
      <c r="V595" s="107" t="s">
        <v>277</v>
      </c>
      <c r="W595" s="133">
        <v>9</v>
      </c>
      <c r="X595" s="99">
        <v>95.120158040000007</v>
      </c>
    </row>
    <row r="596" spans="2:24" ht="15.75" x14ac:dyDescent="0.25">
      <c r="B596" s="74" t="s">
        <v>277</v>
      </c>
      <c r="C596" s="133">
        <v>10</v>
      </c>
      <c r="D596" s="99">
        <v>4821.2667673800006</v>
      </c>
      <c r="E596" s="99">
        <v>4821.2667673800006</v>
      </c>
      <c r="F596" s="99">
        <v>4446.0267673799999</v>
      </c>
      <c r="G596" s="99">
        <v>5565.5967673800005</v>
      </c>
      <c r="H596" s="99">
        <v>5565.5967673800005</v>
      </c>
      <c r="I596" s="99">
        <v>5190.3567673800007</v>
      </c>
      <c r="J596" s="99">
        <v>6694.2767673800008</v>
      </c>
      <c r="K596" s="99">
        <v>6694.2767673800008</v>
      </c>
      <c r="L596" s="99">
        <v>6319.036767380001</v>
      </c>
      <c r="M596" s="99">
        <v>7863.0067673800004</v>
      </c>
      <c r="N596" s="99">
        <v>7863.0067673800004</v>
      </c>
      <c r="O596" s="99">
        <v>7487.7667673800006</v>
      </c>
      <c r="P596" s="99">
        <v>2130.4367673800002</v>
      </c>
      <c r="Q596" s="110"/>
      <c r="R596" s="107" t="s">
        <v>277</v>
      </c>
      <c r="S596" s="133">
        <v>10</v>
      </c>
      <c r="T596" s="99">
        <v>96.996608289999998</v>
      </c>
      <c r="U596" s="110"/>
      <c r="V596" s="107" t="s">
        <v>277</v>
      </c>
      <c r="W596" s="133">
        <v>10</v>
      </c>
      <c r="X596" s="99">
        <v>96.996608289999998</v>
      </c>
    </row>
    <row r="597" spans="2:24" ht="15.75" x14ac:dyDescent="0.25">
      <c r="B597" s="74" t="s">
        <v>277</v>
      </c>
      <c r="C597" s="133">
        <v>11</v>
      </c>
      <c r="D597" s="99">
        <v>4812.6244483299997</v>
      </c>
      <c r="E597" s="99">
        <v>4812.6244483299997</v>
      </c>
      <c r="F597" s="99">
        <v>4437.3844483299999</v>
      </c>
      <c r="G597" s="99">
        <v>5556.9544483299997</v>
      </c>
      <c r="H597" s="99">
        <v>5556.9544483299997</v>
      </c>
      <c r="I597" s="99">
        <v>5181.7144483299999</v>
      </c>
      <c r="J597" s="99">
        <v>6685.6344483299999</v>
      </c>
      <c r="K597" s="99">
        <v>6685.6344483299999</v>
      </c>
      <c r="L597" s="99">
        <v>6310.3944483300002</v>
      </c>
      <c r="M597" s="99">
        <v>7854.3644483300004</v>
      </c>
      <c r="N597" s="99">
        <v>7854.3644483300004</v>
      </c>
      <c r="O597" s="99">
        <v>7479.1244483300006</v>
      </c>
      <c r="P597" s="99">
        <v>2121.7944483299998</v>
      </c>
      <c r="Q597" s="110"/>
      <c r="R597" s="107" t="s">
        <v>277</v>
      </c>
      <c r="S597" s="133">
        <v>11</v>
      </c>
      <c r="T597" s="99">
        <v>96.800623490000007</v>
      </c>
      <c r="U597" s="110"/>
      <c r="V597" s="107" t="s">
        <v>277</v>
      </c>
      <c r="W597" s="133">
        <v>11</v>
      </c>
      <c r="X597" s="99">
        <v>96.800623490000007</v>
      </c>
    </row>
    <row r="598" spans="2:24" ht="15.75" x14ac:dyDescent="0.25">
      <c r="B598" s="74" t="s">
        <v>277</v>
      </c>
      <c r="C598" s="133">
        <v>12</v>
      </c>
      <c r="D598" s="99">
        <v>4822.2284569700005</v>
      </c>
      <c r="E598" s="99">
        <v>4822.2284569700005</v>
      </c>
      <c r="F598" s="99">
        <v>4446.9884569699998</v>
      </c>
      <c r="G598" s="99">
        <v>5566.5584569700004</v>
      </c>
      <c r="H598" s="99">
        <v>5566.5584569700004</v>
      </c>
      <c r="I598" s="99">
        <v>5191.3184569700006</v>
      </c>
      <c r="J598" s="99">
        <v>6695.2384569700007</v>
      </c>
      <c r="K598" s="99">
        <v>6695.2384569700007</v>
      </c>
      <c r="L598" s="99">
        <v>6319.9984569700009</v>
      </c>
      <c r="M598" s="99">
        <v>7863.9684569700003</v>
      </c>
      <c r="N598" s="99">
        <v>7863.9684569700003</v>
      </c>
      <c r="O598" s="99">
        <v>7488.7284569700005</v>
      </c>
      <c r="P598" s="99">
        <v>2131.3984569700001</v>
      </c>
      <c r="Q598" s="110"/>
      <c r="R598" s="107" t="s">
        <v>277</v>
      </c>
      <c r="S598" s="133">
        <v>12</v>
      </c>
      <c r="T598" s="99">
        <v>97.07754267</v>
      </c>
      <c r="U598" s="110"/>
      <c r="V598" s="107" t="s">
        <v>277</v>
      </c>
      <c r="W598" s="133">
        <v>12</v>
      </c>
      <c r="X598" s="99">
        <v>97.07754267</v>
      </c>
    </row>
    <row r="599" spans="2:24" ht="15.75" x14ac:dyDescent="0.25">
      <c r="B599" s="74" t="s">
        <v>277</v>
      </c>
      <c r="C599" s="133">
        <v>13</v>
      </c>
      <c r="D599" s="99">
        <v>4809.8421441400005</v>
      </c>
      <c r="E599" s="99">
        <v>4809.8421441400005</v>
      </c>
      <c r="F599" s="99">
        <v>4434.6021441399998</v>
      </c>
      <c r="G599" s="99">
        <v>5554.1721441400005</v>
      </c>
      <c r="H599" s="99">
        <v>5554.1721441400005</v>
      </c>
      <c r="I599" s="99">
        <v>5178.9321441400007</v>
      </c>
      <c r="J599" s="99">
        <v>6682.8521441400007</v>
      </c>
      <c r="K599" s="99">
        <v>6682.8521441400007</v>
      </c>
      <c r="L599" s="99">
        <v>6307.612144140001</v>
      </c>
      <c r="M599" s="99">
        <v>7851.5821441400003</v>
      </c>
      <c r="N599" s="99">
        <v>7851.5821441400003</v>
      </c>
      <c r="O599" s="99">
        <v>7476.3421441400005</v>
      </c>
      <c r="P599" s="99">
        <v>2119.0121441400001</v>
      </c>
      <c r="Q599" s="110"/>
      <c r="R599" s="107" t="s">
        <v>277</v>
      </c>
      <c r="S599" s="133">
        <v>13</v>
      </c>
      <c r="T599" s="99">
        <v>96.837509130000001</v>
      </c>
      <c r="U599" s="110"/>
      <c r="V599" s="107" t="s">
        <v>277</v>
      </c>
      <c r="W599" s="133">
        <v>13</v>
      </c>
      <c r="X599" s="99">
        <v>96.837509130000001</v>
      </c>
    </row>
    <row r="600" spans="2:24" ht="15.75" x14ac:dyDescent="0.25">
      <c r="B600" s="74" t="s">
        <v>277</v>
      </c>
      <c r="C600" s="133">
        <v>14</v>
      </c>
      <c r="D600" s="99">
        <v>4815.2782127499995</v>
      </c>
      <c r="E600" s="99">
        <v>4815.2782127499995</v>
      </c>
      <c r="F600" s="99">
        <v>4440.0382127499997</v>
      </c>
      <c r="G600" s="99">
        <v>5559.6082127500003</v>
      </c>
      <c r="H600" s="99">
        <v>5559.6082127500003</v>
      </c>
      <c r="I600" s="99">
        <v>5184.3682127499997</v>
      </c>
      <c r="J600" s="99">
        <v>6688.2882127499997</v>
      </c>
      <c r="K600" s="99">
        <v>6688.2882127499997</v>
      </c>
      <c r="L600" s="99">
        <v>6313.0482127499999</v>
      </c>
      <c r="M600" s="99">
        <v>7857.0182127500011</v>
      </c>
      <c r="N600" s="99">
        <v>7857.0182127500011</v>
      </c>
      <c r="O600" s="99">
        <v>7481.7782127500013</v>
      </c>
      <c r="P600" s="99">
        <v>2124.44821275</v>
      </c>
      <c r="Q600" s="110"/>
      <c r="R600" s="107" t="s">
        <v>277</v>
      </c>
      <c r="S600" s="133">
        <v>14</v>
      </c>
      <c r="T600" s="99">
        <v>97.143496189999993</v>
      </c>
      <c r="U600" s="110"/>
      <c r="V600" s="107" t="s">
        <v>277</v>
      </c>
      <c r="W600" s="133">
        <v>14</v>
      </c>
      <c r="X600" s="99">
        <v>97.143496189999993</v>
      </c>
    </row>
    <row r="601" spans="2:24" ht="15.75" x14ac:dyDescent="0.25">
      <c r="B601" s="74" t="s">
        <v>277</v>
      </c>
      <c r="C601" s="133">
        <v>15</v>
      </c>
      <c r="D601" s="99">
        <v>4810.9670686700001</v>
      </c>
      <c r="E601" s="99">
        <v>4810.9670686700001</v>
      </c>
      <c r="F601" s="99">
        <v>4435.7270686699994</v>
      </c>
      <c r="G601" s="99">
        <v>5555.297068670001</v>
      </c>
      <c r="H601" s="99">
        <v>5555.297068670001</v>
      </c>
      <c r="I601" s="99">
        <v>5180.0570686700003</v>
      </c>
      <c r="J601" s="99">
        <v>6683.9770686700003</v>
      </c>
      <c r="K601" s="99">
        <v>6683.9770686700003</v>
      </c>
      <c r="L601" s="99">
        <v>6308.7370686700006</v>
      </c>
      <c r="M601" s="99">
        <v>7852.7070686700008</v>
      </c>
      <c r="N601" s="99">
        <v>7852.7070686700008</v>
      </c>
      <c r="O601" s="99">
        <v>7477.467068670001</v>
      </c>
      <c r="P601" s="99">
        <v>2120.1370686700002</v>
      </c>
      <c r="Q601" s="110"/>
      <c r="R601" s="107" t="s">
        <v>277</v>
      </c>
      <c r="S601" s="133">
        <v>15</v>
      </c>
      <c r="T601" s="99">
        <v>96.972948880000004</v>
      </c>
      <c r="U601" s="110"/>
      <c r="V601" s="107" t="s">
        <v>277</v>
      </c>
      <c r="W601" s="133">
        <v>15</v>
      </c>
      <c r="X601" s="99">
        <v>96.972948880000004</v>
      </c>
    </row>
    <row r="602" spans="2:24" ht="15.75" x14ac:dyDescent="0.25">
      <c r="B602" s="74" t="s">
        <v>277</v>
      </c>
      <c r="C602" s="133">
        <v>16</v>
      </c>
      <c r="D602" s="99">
        <v>4800.75247158</v>
      </c>
      <c r="E602" s="99">
        <v>4800.75247158</v>
      </c>
      <c r="F602" s="99">
        <v>4425.5124715799993</v>
      </c>
      <c r="G602" s="99">
        <v>5545.0824715800009</v>
      </c>
      <c r="H602" s="99">
        <v>5545.0824715800009</v>
      </c>
      <c r="I602" s="99">
        <v>5169.8424715800002</v>
      </c>
      <c r="J602" s="99">
        <v>6673.7624715800002</v>
      </c>
      <c r="K602" s="99">
        <v>6673.7624715800002</v>
      </c>
      <c r="L602" s="99">
        <v>6298.5224715800005</v>
      </c>
      <c r="M602" s="99">
        <v>7842.4924715800007</v>
      </c>
      <c r="N602" s="99">
        <v>7842.4924715800007</v>
      </c>
      <c r="O602" s="99">
        <v>7467.2524715800009</v>
      </c>
      <c r="P602" s="99">
        <v>2109.9224715800001</v>
      </c>
      <c r="Q602" s="110"/>
      <c r="R602" s="107" t="s">
        <v>277</v>
      </c>
      <c r="S602" s="133">
        <v>16</v>
      </c>
      <c r="T602" s="99">
        <v>96.699190920000007</v>
      </c>
      <c r="U602" s="110"/>
      <c r="V602" s="107" t="s">
        <v>277</v>
      </c>
      <c r="W602" s="133">
        <v>16</v>
      </c>
      <c r="X602" s="99">
        <v>96.699190920000007</v>
      </c>
    </row>
    <row r="603" spans="2:24" ht="15.75" x14ac:dyDescent="0.25">
      <c r="B603" s="74" t="s">
        <v>277</v>
      </c>
      <c r="C603" s="133">
        <v>17</v>
      </c>
      <c r="D603" s="99">
        <v>4786.9610248200006</v>
      </c>
      <c r="E603" s="99">
        <v>4786.9610248200006</v>
      </c>
      <c r="F603" s="99">
        <v>4411.7210248199999</v>
      </c>
      <c r="G603" s="99">
        <v>5531.2910248200005</v>
      </c>
      <c r="H603" s="99">
        <v>5531.2910248200005</v>
      </c>
      <c r="I603" s="99">
        <v>5156.0510248200007</v>
      </c>
      <c r="J603" s="99">
        <v>6659.9710248200008</v>
      </c>
      <c r="K603" s="99">
        <v>6659.9710248200008</v>
      </c>
      <c r="L603" s="99">
        <v>6284.731024820001</v>
      </c>
      <c r="M603" s="99">
        <v>7828.7010248200004</v>
      </c>
      <c r="N603" s="99">
        <v>7828.7010248200004</v>
      </c>
      <c r="O603" s="99">
        <v>7453.4610248200006</v>
      </c>
      <c r="P603" s="99">
        <v>2096.1310248200002</v>
      </c>
      <c r="Q603" s="110"/>
      <c r="R603" s="107" t="s">
        <v>277</v>
      </c>
      <c r="S603" s="133">
        <v>17</v>
      </c>
      <c r="T603" s="99">
        <v>96.366298929999999</v>
      </c>
      <c r="U603" s="110"/>
      <c r="V603" s="107" t="s">
        <v>277</v>
      </c>
      <c r="W603" s="133">
        <v>17</v>
      </c>
      <c r="X603" s="99">
        <v>96.366298929999999</v>
      </c>
    </row>
    <row r="604" spans="2:24" ht="15.75" x14ac:dyDescent="0.25">
      <c r="B604" s="74" t="s">
        <v>277</v>
      </c>
      <c r="C604" s="133">
        <v>18</v>
      </c>
      <c r="D604" s="99">
        <v>4774.7913305000002</v>
      </c>
      <c r="E604" s="99">
        <v>4774.7913305000002</v>
      </c>
      <c r="F604" s="99">
        <v>4399.5513304999995</v>
      </c>
      <c r="G604" s="99">
        <v>5519.1213305000001</v>
      </c>
      <c r="H604" s="99">
        <v>5519.1213305000001</v>
      </c>
      <c r="I604" s="99">
        <v>5143.8813305000003</v>
      </c>
      <c r="J604" s="99">
        <v>6647.8013305000004</v>
      </c>
      <c r="K604" s="99">
        <v>6647.8013305000004</v>
      </c>
      <c r="L604" s="99">
        <v>6272.5613305000006</v>
      </c>
      <c r="M604" s="99">
        <v>7816.5313305</v>
      </c>
      <c r="N604" s="99">
        <v>7816.5313305</v>
      </c>
      <c r="O604" s="99">
        <v>7441.2913305000002</v>
      </c>
      <c r="P604" s="99">
        <v>2083.9613304999998</v>
      </c>
      <c r="Q604" s="110"/>
      <c r="R604" s="107" t="s">
        <v>277</v>
      </c>
      <c r="S604" s="133">
        <v>18</v>
      </c>
      <c r="T604" s="99">
        <v>96.050164730000006</v>
      </c>
      <c r="U604" s="110"/>
      <c r="V604" s="107" t="s">
        <v>277</v>
      </c>
      <c r="W604" s="133">
        <v>18</v>
      </c>
      <c r="X604" s="99">
        <v>96.050164730000006</v>
      </c>
    </row>
    <row r="605" spans="2:24" ht="15.75" x14ac:dyDescent="0.25">
      <c r="B605" s="74" t="s">
        <v>277</v>
      </c>
      <c r="C605" s="133">
        <v>19</v>
      </c>
      <c r="D605" s="99">
        <v>4751.6545518900002</v>
      </c>
      <c r="E605" s="99">
        <v>4751.6545518900002</v>
      </c>
      <c r="F605" s="99">
        <v>4376.4145518899995</v>
      </c>
      <c r="G605" s="99">
        <v>5495.9845518900001</v>
      </c>
      <c r="H605" s="99">
        <v>5495.9845518900001</v>
      </c>
      <c r="I605" s="99">
        <v>5120.7445518900004</v>
      </c>
      <c r="J605" s="99">
        <v>6624.6645518900004</v>
      </c>
      <c r="K605" s="99">
        <v>6624.6645518900004</v>
      </c>
      <c r="L605" s="99">
        <v>6249.4245518900007</v>
      </c>
      <c r="M605" s="99">
        <v>7793.39455189</v>
      </c>
      <c r="N605" s="99">
        <v>7793.39455189</v>
      </c>
      <c r="O605" s="99">
        <v>7418.1545518900002</v>
      </c>
      <c r="P605" s="99">
        <v>2060.8245518899998</v>
      </c>
      <c r="Q605" s="110"/>
      <c r="R605" s="107" t="s">
        <v>277</v>
      </c>
      <c r="S605" s="133">
        <v>19</v>
      </c>
      <c r="T605" s="99">
        <v>95.320265559999996</v>
      </c>
      <c r="U605" s="110"/>
      <c r="V605" s="107" t="s">
        <v>277</v>
      </c>
      <c r="W605" s="133">
        <v>19</v>
      </c>
      <c r="X605" s="99">
        <v>95.320265559999996</v>
      </c>
    </row>
    <row r="606" spans="2:24" ht="15.75" x14ac:dyDescent="0.25">
      <c r="B606" s="74" t="s">
        <v>277</v>
      </c>
      <c r="C606" s="133">
        <v>20</v>
      </c>
      <c r="D606" s="99">
        <v>4704.2368888000001</v>
      </c>
      <c r="E606" s="99">
        <v>4704.2368888000001</v>
      </c>
      <c r="F606" s="99">
        <v>4328.9968887999994</v>
      </c>
      <c r="G606" s="99">
        <v>5448.5668888</v>
      </c>
      <c r="H606" s="99">
        <v>5448.5668888</v>
      </c>
      <c r="I606" s="99">
        <v>5073.3268888000002</v>
      </c>
      <c r="J606" s="99">
        <v>6577.2468888000003</v>
      </c>
      <c r="K606" s="99">
        <v>6577.2468888000003</v>
      </c>
      <c r="L606" s="99">
        <v>6202.0068888000005</v>
      </c>
      <c r="M606" s="99">
        <v>7745.9768888000008</v>
      </c>
      <c r="N606" s="99">
        <v>7745.9768888000008</v>
      </c>
      <c r="O606" s="99">
        <v>7370.736888800001</v>
      </c>
      <c r="P606" s="99">
        <v>2013.4068887999999</v>
      </c>
      <c r="Q606" s="110"/>
      <c r="R606" s="107" t="s">
        <v>277</v>
      </c>
      <c r="S606" s="133">
        <v>20</v>
      </c>
      <c r="T606" s="99">
        <v>93.805385349999995</v>
      </c>
      <c r="U606" s="110"/>
      <c r="V606" s="107" t="s">
        <v>277</v>
      </c>
      <c r="W606" s="133">
        <v>20</v>
      </c>
      <c r="X606" s="99">
        <v>93.805385349999995</v>
      </c>
    </row>
    <row r="607" spans="2:24" ht="15.75" x14ac:dyDescent="0.25">
      <c r="B607" s="74" t="s">
        <v>277</v>
      </c>
      <c r="C607" s="133">
        <v>21</v>
      </c>
      <c r="D607" s="99">
        <v>4696.2248414999995</v>
      </c>
      <c r="E607" s="99">
        <v>4696.2248414999995</v>
      </c>
      <c r="F607" s="99">
        <v>4320.9848414999997</v>
      </c>
      <c r="G607" s="99">
        <v>5440.5548415000003</v>
      </c>
      <c r="H607" s="99">
        <v>5440.5548415000003</v>
      </c>
      <c r="I607" s="99">
        <v>5065.3148414999996</v>
      </c>
      <c r="J607" s="99">
        <v>6569.2348414999997</v>
      </c>
      <c r="K607" s="99">
        <v>6569.2348414999997</v>
      </c>
      <c r="L607" s="99">
        <v>6193.9948414999999</v>
      </c>
      <c r="M607" s="99">
        <v>7737.9648415000011</v>
      </c>
      <c r="N607" s="99">
        <v>7737.9648415000011</v>
      </c>
      <c r="O607" s="99">
        <v>7362.7248415000013</v>
      </c>
      <c r="P607" s="99">
        <v>2005.3948415</v>
      </c>
      <c r="Q607" s="110"/>
      <c r="R607" s="107" t="s">
        <v>277</v>
      </c>
      <c r="S607" s="133">
        <v>21</v>
      </c>
      <c r="T607" s="99">
        <v>93.577123650000004</v>
      </c>
      <c r="U607" s="110"/>
      <c r="V607" s="107" t="s">
        <v>277</v>
      </c>
      <c r="W607" s="133">
        <v>21</v>
      </c>
      <c r="X607" s="99">
        <v>93.577123650000004</v>
      </c>
    </row>
    <row r="608" spans="2:24" ht="15.75" x14ac:dyDescent="0.25">
      <c r="B608" s="74" t="s">
        <v>277</v>
      </c>
      <c r="C608" s="133">
        <v>22</v>
      </c>
      <c r="D608" s="99">
        <v>4816.7224583400002</v>
      </c>
      <c r="E608" s="99">
        <v>4816.7224583400002</v>
      </c>
      <c r="F608" s="99">
        <v>4441.4824583399995</v>
      </c>
      <c r="G608" s="99">
        <v>5561.0524583400002</v>
      </c>
      <c r="H608" s="99">
        <v>5561.0524583400002</v>
      </c>
      <c r="I608" s="99">
        <v>5185.8124583400004</v>
      </c>
      <c r="J608" s="99">
        <v>6689.7324583400004</v>
      </c>
      <c r="K608" s="99">
        <v>6689.7324583400004</v>
      </c>
      <c r="L608" s="99">
        <v>6314.4924583400007</v>
      </c>
      <c r="M608" s="99">
        <v>7858.46245834</v>
      </c>
      <c r="N608" s="99">
        <v>7858.46245834</v>
      </c>
      <c r="O608" s="99">
        <v>7483.2224583400002</v>
      </c>
      <c r="P608" s="99">
        <v>2125.8924583399998</v>
      </c>
      <c r="Q608" s="110"/>
      <c r="R608" s="107" t="s">
        <v>277</v>
      </c>
      <c r="S608" s="133">
        <v>22</v>
      </c>
      <c r="T608" s="99">
        <v>97.937084690000006</v>
      </c>
      <c r="U608" s="110"/>
      <c r="V608" s="107" t="s">
        <v>277</v>
      </c>
      <c r="W608" s="133">
        <v>22</v>
      </c>
      <c r="X608" s="99">
        <v>97.937084690000006</v>
      </c>
    </row>
    <row r="609" spans="2:24" ht="15.75" x14ac:dyDescent="0.25">
      <c r="B609" s="74" t="s">
        <v>277</v>
      </c>
      <c r="C609" s="133">
        <v>23</v>
      </c>
      <c r="D609" s="99">
        <v>4613.8511748299998</v>
      </c>
      <c r="E609" s="99">
        <v>4613.8511748299998</v>
      </c>
      <c r="F609" s="99">
        <v>4238.61117483</v>
      </c>
      <c r="G609" s="99">
        <v>5358.1811748300006</v>
      </c>
      <c r="H609" s="99">
        <v>5358.1811748300006</v>
      </c>
      <c r="I609" s="99">
        <v>4982.9411748299999</v>
      </c>
      <c r="J609" s="99">
        <v>6486.86117483</v>
      </c>
      <c r="K609" s="99">
        <v>6486.86117483</v>
      </c>
      <c r="L609" s="99">
        <v>6111.6211748300002</v>
      </c>
      <c r="M609" s="99">
        <v>7655.5911748300005</v>
      </c>
      <c r="N609" s="99">
        <v>7655.5911748300005</v>
      </c>
      <c r="O609" s="99">
        <v>7280.3511748300007</v>
      </c>
      <c r="P609" s="99">
        <v>1923.0211748300001</v>
      </c>
      <c r="Q609" s="110"/>
      <c r="R609" s="107" t="s">
        <v>277</v>
      </c>
      <c r="S609" s="133">
        <v>23</v>
      </c>
      <c r="T609" s="99">
        <v>91.04484961</v>
      </c>
      <c r="U609" s="110"/>
      <c r="V609" s="107" t="s">
        <v>277</v>
      </c>
      <c r="W609" s="133">
        <v>23</v>
      </c>
      <c r="X609" s="99">
        <v>91.04484961</v>
      </c>
    </row>
    <row r="610" spans="2:24" ht="15.75" x14ac:dyDescent="0.25">
      <c r="B610" s="74" t="s">
        <v>277</v>
      </c>
      <c r="C610" s="133">
        <v>24</v>
      </c>
      <c r="D610" s="99">
        <v>4592.72970618</v>
      </c>
      <c r="E610" s="99">
        <v>4592.72970618</v>
      </c>
      <c r="F610" s="99">
        <v>4217.4897061800002</v>
      </c>
      <c r="G610" s="99">
        <v>5337.0597061799999</v>
      </c>
      <c r="H610" s="99">
        <v>5337.0597061799999</v>
      </c>
      <c r="I610" s="99">
        <v>4961.8197061800001</v>
      </c>
      <c r="J610" s="99">
        <v>6465.7397061800002</v>
      </c>
      <c r="K610" s="99">
        <v>6465.7397061800002</v>
      </c>
      <c r="L610" s="99">
        <v>6090.4997061800004</v>
      </c>
      <c r="M610" s="99">
        <v>7634.4697061800007</v>
      </c>
      <c r="N610" s="99">
        <v>7634.4697061800007</v>
      </c>
      <c r="O610" s="99">
        <v>7259.2297061800009</v>
      </c>
      <c r="P610" s="99">
        <v>1901.8997061800001</v>
      </c>
      <c r="Q610" s="110"/>
      <c r="R610" s="107" t="s">
        <v>277</v>
      </c>
      <c r="S610" s="133">
        <v>24</v>
      </c>
      <c r="T610" s="99">
        <v>90.186053490000006</v>
      </c>
      <c r="U610" s="110"/>
      <c r="V610" s="107" t="s">
        <v>277</v>
      </c>
      <c r="W610" s="133">
        <v>24</v>
      </c>
      <c r="X610" s="99">
        <v>90.186053490000006</v>
      </c>
    </row>
    <row r="611" spans="2:24" ht="15.75" x14ac:dyDescent="0.25">
      <c r="B611" s="74" t="s">
        <v>278</v>
      </c>
      <c r="C611" s="133">
        <v>1</v>
      </c>
      <c r="D611" s="99">
        <v>4586.7746137100003</v>
      </c>
      <c r="E611" s="99">
        <v>4586.7746137100003</v>
      </c>
      <c r="F611" s="99">
        <v>4211.5346137099996</v>
      </c>
      <c r="G611" s="99">
        <v>5331.1046137100002</v>
      </c>
      <c r="H611" s="99">
        <v>5331.1046137100002</v>
      </c>
      <c r="I611" s="99">
        <v>4955.8646137100004</v>
      </c>
      <c r="J611" s="99">
        <v>6459.7846137100005</v>
      </c>
      <c r="K611" s="99">
        <v>6459.7846137100005</v>
      </c>
      <c r="L611" s="99">
        <v>6084.5446137100007</v>
      </c>
      <c r="M611" s="99">
        <v>7628.514613710001</v>
      </c>
      <c r="N611" s="99">
        <v>7628.514613710001</v>
      </c>
      <c r="O611" s="99">
        <v>7253.2746137100012</v>
      </c>
      <c r="P611" s="99">
        <v>1895.9446137100001</v>
      </c>
      <c r="Q611" s="110"/>
      <c r="R611" s="107" t="s">
        <v>278</v>
      </c>
      <c r="S611" s="133">
        <v>1</v>
      </c>
      <c r="T611" s="99">
        <v>89.82106211</v>
      </c>
      <c r="U611" s="110"/>
      <c r="V611" s="107" t="s">
        <v>278</v>
      </c>
      <c r="W611" s="133">
        <v>1</v>
      </c>
      <c r="X611" s="99">
        <v>89.82106211</v>
      </c>
    </row>
    <row r="612" spans="2:24" ht="15.75" x14ac:dyDescent="0.25">
      <c r="B612" s="74" t="s">
        <v>278</v>
      </c>
      <c r="C612" s="133">
        <v>2</v>
      </c>
      <c r="D612" s="99">
        <v>4625.1717785599994</v>
      </c>
      <c r="E612" s="99">
        <v>4625.1717785599994</v>
      </c>
      <c r="F612" s="99">
        <v>4249.9317785599997</v>
      </c>
      <c r="G612" s="99">
        <v>5369.5017785600003</v>
      </c>
      <c r="H612" s="99">
        <v>5369.5017785600003</v>
      </c>
      <c r="I612" s="99">
        <v>4994.2617785599996</v>
      </c>
      <c r="J612" s="99">
        <v>6498.1817785599997</v>
      </c>
      <c r="K612" s="99">
        <v>6498.1817785599997</v>
      </c>
      <c r="L612" s="99">
        <v>6122.9417785599999</v>
      </c>
      <c r="M612" s="99">
        <v>7666.911778560001</v>
      </c>
      <c r="N612" s="99">
        <v>7666.911778560001</v>
      </c>
      <c r="O612" s="99">
        <v>7291.6717785600013</v>
      </c>
      <c r="P612" s="99">
        <v>1934.34177856</v>
      </c>
      <c r="Q612" s="110"/>
      <c r="R612" s="107" t="s">
        <v>278</v>
      </c>
      <c r="S612" s="133">
        <v>2</v>
      </c>
      <c r="T612" s="99">
        <v>90.634445400000004</v>
      </c>
      <c r="U612" s="110"/>
      <c r="V612" s="107" t="s">
        <v>278</v>
      </c>
      <c r="W612" s="133">
        <v>2</v>
      </c>
      <c r="X612" s="99">
        <v>90.634445400000004</v>
      </c>
    </row>
    <row r="613" spans="2:24" ht="15.75" x14ac:dyDescent="0.25">
      <c r="B613" s="74" t="s">
        <v>278</v>
      </c>
      <c r="C613" s="133">
        <v>3</v>
      </c>
      <c r="D613" s="99">
        <v>4630.4852269900002</v>
      </c>
      <c r="E613" s="99">
        <v>4630.4852269900002</v>
      </c>
      <c r="F613" s="99">
        <v>4255.2452269899995</v>
      </c>
      <c r="G613" s="99">
        <v>5374.8152269900002</v>
      </c>
      <c r="H613" s="99">
        <v>5374.8152269900002</v>
      </c>
      <c r="I613" s="99">
        <v>4999.5752269900004</v>
      </c>
      <c r="J613" s="99">
        <v>6503.4952269900004</v>
      </c>
      <c r="K613" s="99">
        <v>6503.4952269900004</v>
      </c>
      <c r="L613" s="99">
        <v>6128.2552269900007</v>
      </c>
      <c r="M613" s="99">
        <v>7672.2252269900009</v>
      </c>
      <c r="N613" s="99">
        <v>7672.2252269900009</v>
      </c>
      <c r="O613" s="99">
        <v>7296.9852269900011</v>
      </c>
      <c r="P613" s="99">
        <v>1939.6552269900001</v>
      </c>
      <c r="Q613" s="110"/>
      <c r="R613" s="107" t="s">
        <v>278</v>
      </c>
      <c r="S613" s="133">
        <v>3</v>
      </c>
      <c r="T613" s="99">
        <v>90.676293139999999</v>
      </c>
      <c r="U613" s="110"/>
      <c r="V613" s="107" t="s">
        <v>278</v>
      </c>
      <c r="W613" s="133">
        <v>3</v>
      </c>
      <c r="X613" s="99">
        <v>90.676293139999999</v>
      </c>
    </row>
    <row r="614" spans="2:24" ht="15.75" x14ac:dyDescent="0.25">
      <c r="B614" s="74" t="s">
        <v>278</v>
      </c>
      <c r="C614" s="133">
        <v>4</v>
      </c>
      <c r="D614" s="99">
        <v>4670.3751415099996</v>
      </c>
      <c r="E614" s="99">
        <v>4670.3751415099996</v>
      </c>
      <c r="F614" s="99">
        <v>4295.1351415099998</v>
      </c>
      <c r="G614" s="99">
        <v>5414.7051415100004</v>
      </c>
      <c r="H614" s="99">
        <v>5414.7051415100004</v>
      </c>
      <c r="I614" s="99">
        <v>5039.4651415099997</v>
      </c>
      <c r="J614" s="99">
        <v>6543.3851415099998</v>
      </c>
      <c r="K614" s="99">
        <v>6543.3851415099998</v>
      </c>
      <c r="L614" s="99">
        <v>6168.14514151</v>
      </c>
      <c r="M614" s="99">
        <v>7712.1151415100003</v>
      </c>
      <c r="N614" s="99">
        <v>7712.1151415100003</v>
      </c>
      <c r="O614" s="99">
        <v>7336.8751415100005</v>
      </c>
      <c r="P614" s="99">
        <v>1979.5451415099999</v>
      </c>
      <c r="Q614" s="110"/>
      <c r="R614" s="107" t="s">
        <v>278</v>
      </c>
      <c r="S614" s="133">
        <v>4</v>
      </c>
      <c r="T614" s="99">
        <v>91.687196</v>
      </c>
      <c r="U614" s="110"/>
      <c r="V614" s="107" t="s">
        <v>278</v>
      </c>
      <c r="W614" s="133">
        <v>4</v>
      </c>
      <c r="X614" s="99">
        <v>91.687196</v>
      </c>
    </row>
    <row r="615" spans="2:24" ht="15.75" x14ac:dyDescent="0.25">
      <c r="B615" s="74" t="s">
        <v>278</v>
      </c>
      <c r="C615" s="133">
        <v>5</v>
      </c>
      <c r="D615" s="99">
        <v>4686.1630554399999</v>
      </c>
      <c r="E615" s="99">
        <v>4686.1630554399999</v>
      </c>
      <c r="F615" s="99">
        <v>4310.9230554400001</v>
      </c>
      <c r="G615" s="99">
        <v>5430.4930554399998</v>
      </c>
      <c r="H615" s="99">
        <v>5430.4930554399998</v>
      </c>
      <c r="I615" s="99">
        <v>5055.25305544</v>
      </c>
      <c r="J615" s="99">
        <v>6559.1730554400001</v>
      </c>
      <c r="K615" s="99">
        <v>6559.1730554400001</v>
      </c>
      <c r="L615" s="99">
        <v>6183.9330554400003</v>
      </c>
      <c r="M615" s="99">
        <v>7727.9030554400006</v>
      </c>
      <c r="N615" s="99">
        <v>7727.9030554400006</v>
      </c>
      <c r="O615" s="99">
        <v>7352.6630554400008</v>
      </c>
      <c r="P615" s="99">
        <v>1995.33305544</v>
      </c>
      <c r="Q615" s="110"/>
      <c r="R615" s="107" t="s">
        <v>278</v>
      </c>
      <c r="S615" s="133">
        <v>5</v>
      </c>
      <c r="T615" s="99">
        <v>92.008113019999996</v>
      </c>
      <c r="U615" s="110"/>
      <c r="V615" s="107" t="s">
        <v>278</v>
      </c>
      <c r="W615" s="133">
        <v>5</v>
      </c>
      <c r="X615" s="99">
        <v>92.008113019999996</v>
      </c>
    </row>
    <row r="616" spans="2:24" ht="15.75" x14ac:dyDescent="0.25">
      <c r="B616" s="74" t="s">
        <v>278</v>
      </c>
      <c r="C616" s="133">
        <v>6</v>
      </c>
      <c r="D616" s="99">
        <v>4688.6109562199999</v>
      </c>
      <c r="E616" s="99">
        <v>4688.6109562199999</v>
      </c>
      <c r="F616" s="99">
        <v>4313.3709562200002</v>
      </c>
      <c r="G616" s="99">
        <v>5432.9409562199999</v>
      </c>
      <c r="H616" s="99">
        <v>5432.9409562199999</v>
      </c>
      <c r="I616" s="99">
        <v>5057.7009562200001</v>
      </c>
      <c r="J616" s="99">
        <v>6561.6209562200002</v>
      </c>
      <c r="K616" s="99">
        <v>6561.6209562200002</v>
      </c>
      <c r="L616" s="99">
        <v>6186.3809562200004</v>
      </c>
      <c r="M616" s="99">
        <v>7730.3509562200006</v>
      </c>
      <c r="N616" s="99">
        <v>7730.3509562200006</v>
      </c>
      <c r="O616" s="99">
        <v>7355.1109562200008</v>
      </c>
      <c r="P616" s="99">
        <v>1997.78095622</v>
      </c>
      <c r="Q616" s="110"/>
      <c r="R616" s="107" t="s">
        <v>278</v>
      </c>
      <c r="S616" s="133">
        <v>6</v>
      </c>
      <c r="T616" s="99">
        <v>92.326699070000004</v>
      </c>
      <c r="U616" s="110"/>
      <c r="V616" s="107" t="s">
        <v>278</v>
      </c>
      <c r="W616" s="133">
        <v>6</v>
      </c>
      <c r="X616" s="99">
        <v>92.326699070000004</v>
      </c>
    </row>
    <row r="617" spans="2:24" ht="15.75" x14ac:dyDescent="0.25">
      <c r="B617" s="74" t="s">
        <v>278</v>
      </c>
      <c r="C617" s="133">
        <v>7</v>
      </c>
      <c r="D617" s="99">
        <v>4663.3095587600001</v>
      </c>
      <c r="E617" s="99">
        <v>4663.3095587600001</v>
      </c>
      <c r="F617" s="99">
        <v>4288.0695587599994</v>
      </c>
      <c r="G617" s="99">
        <v>5407.63955876</v>
      </c>
      <c r="H617" s="99">
        <v>5407.63955876</v>
      </c>
      <c r="I617" s="99">
        <v>5032.3995587600002</v>
      </c>
      <c r="J617" s="99">
        <v>6536.3195587600003</v>
      </c>
      <c r="K617" s="99">
        <v>6536.3195587600003</v>
      </c>
      <c r="L617" s="99">
        <v>6161.0795587600005</v>
      </c>
      <c r="M617" s="99">
        <v>7705.0495587600008</v>
      </c>
      <c r="N617" s="99">
        <v>7705.0495587600008</v>
      </c>
      <c r="O617" s="99">
        <v>7329.809558760001</v>
      </c>
      <c r="P617" s="99">
        <v>1972.4795587599999</v>
      </c>
      <c r="Q617" s="110"/>
      <c r="R617" s="107" t="s">
        <v>278</v>
      </c>
      <c r="S617" s="133">
        <v>7</v>
      </c>
      <c r="T617" s="99">
        <v>91.955756059999999</v>
      </c>
      <c r="U617" s="110"/>
      <c r="V617" s="107" t="s">
        <v>278</v>
      </c>
      <c r="W617" s="133">
        <v>7</v>
      </c>
      <c r="X617" s="99">
        <v>91.955756059999999</v>
      </c>
    </row>
    <row r="618" spans="2:24" ht="15.75" x14ac:dyDescent="0.25">
      <c r="B618" s="74" t="s">
        <v>278</v>
      </c>
      <c r="C618" s="133">
        <v>8</v>
      </c>
      <c r="D618" s="99">
        <v>4646.8321588399995</v>
      </c>
      <c r="E618" s="99">
        <v>4646.8321588399995</v>
      </c>
      <c r="F618" s="99">
        <v>4271.5921588399997</v>
      </c>
      <c r="G618" s="99">
        <v>5391.1621588400003</v>
      </c>
      <c r="H618" s="99">
        <v>5391.1621588400003</v>
      </c>
      <c r="I618" s="99">
        <v>5015.9221588399996</v>
      </c>
      <c r="J618" s="99">
        <v>6519.8421588399997</v>
      </c>
      <c r="K618" s="99">
        <v>6519.8421588399997</v>
      </c>
      <c r="L618" s="99">
        <v>6144.6021588399999</v>
      </c>
      <c r="M618" s="99">
        <v>7688.5721588400011</v>
      </c>
      <c r="N618" s="99">
        <v>7688.5721588400011</v>
      </c>
      <c r="O618" s="99">
        <v>7313.3321588400013</v>
      </c>
      <c r="P618" s="99">
        <v>1956.00215884</v>
      </c>
      <c r="Q618" s="110"/>
      <c r="R618" s="107" t="s">
        <v>278</v>
      </c>
      <c r="S618" s="133">
        <v>8</v>
      </c>
      <c r="T618" s="99">
        <v>92.023385759999996</v>
      </c>
      <c r="U618" s="110"/>
      <c r="V618" s="107" t="s">
        <v>278</v>
      </c>
      <c r="W618" s="133">
        <v>8</v>
      </c>
      <c r="X618" s="99">
        <v>92.023385759999996</v>
      </c>
    </row>
    <row r="619" spans="2:24" ht="15.75" x14ac:dyDescent="0.25">
      <c r="B619" s="74" t="s">
        <v>278</v>
      </c>
      <c r="C619" s="133">
        <v>9</v>
      </c>
      <c r="D619" s="99">
        <v>4765.5024954999999</v>
      </c>
      <c r="E619" s="99">
        <v>4765.5024954999999</v>
      </c>
      <c r="F619" s="99">
        <v>4390.2624954999992</v>
      </c>
      <c r="G619" s="99">
        <v>5509.8324955000007</v>
      </c>
      <c r="H619" s="99">
        <v>5509.8324955000007</v>
      </c>
      <c r="I619" s="99">
        <v>5134.5924955</v>
      </c>
      <c r="J619" s="99">
        <v>6638.5124955000001</v>
      </c>
      <c r="K619" s="99">
        <v>6638.5124955000001</v>
      </c>
      <c r="L619" s="99">
        <v>6263.2724955000003</v>
      </c>
      <c r="M619" s="99">
        <v>7807.2424955000006</v>
      </c>
      <c r="N619" s="99">
        <v>7807.2424955000006</v>
      </c>
      <c r="O619" s="99">
        <v>7432.0024955000008</v>
      </c>
      <c r="P619" s="99">
        <v>2074.6724955</v>
      </c>
      <c r="Q619" s="110"/>
      <c r="R619" s="107" t="s">
        <v>278</v>
      </c>
      <c r="S619" s="133">
        <v>9</v>
      </c>
      <c r="T619" s="99">
        <v>95.738106889999997</v>
      </c>
      <c r="U619" s="110"/>
      <c r="V619" s="107" t="s">
        <v>278</v>
      </c>
      <c r="W619" s="133">
        <v>9</v>
      </c>
      <c r="X619" s="99">
        <v>95.738106889999997</v>
      </c>
    </row>
    <row r="620" spans="2:24" ht="15.75" x14ac:dyDescent="0.25">
      <c r="B620" s="74" t="s">
        <v>278</v>
      </c>
      <c r="C620" s="133">
        <v>10</v>
      </c>
      <c r="D620" s="99">
        <v>4799.4328862500006</v>
      </c>
      <c r="E620" s="99">
        <v>4799.4328862500006</v>
      </c>
      <c r="F620" s="99">
        <v>4424.1928862499999</v>
      </c>
      <c r="G620" s="99">
        <v>5543.7628862500005</v>
      </c>
      <c r="H620" s="99">
        <v>5543.7628862500005</v>
      </c>
      <c r="I620" s="99">
        <v>5168.5228862500007</v>
      </c>
      <c r="J620" s="99">
        <v>6672.4428862500008</v>
      </c>
      <c r="K620" s="99">
        <v>6672.4428862500008</v>
      </c>
      <c r="L620" s="99">
        <v>6297.202886250001</v>
      </c>
      <c r="M620" s="99">
        <v>7841.1728862500004</v>
      </c>
      <c r="N620" s="99">
        <v>7841.1728862500004</v>
      </c>
      <c r="O620" s="99">
        <v>7465.9328862500006</v>
      </c>
      <c r="P620" s="99">
        <v>2108.6028862500002</v>
      </c>
      <c r="Q620" s="110"/>
      <c r="R620" s="107" t="s">
        <v>278</v>
      </c>
      <c r="S620" s="133">
        <v>10</v>
      </c>
      <c r="T620" s="99">
        <v>96.733757220000001</v>
      </c>
      <c r="U620" s="110"/>
      <c r="V620" s="107" t="s">
        <v>278</v>
      </c>
      <c r="W620" s="133">
        <v>10</v>
      </c>
      <c r="X620" s="99">
        <v>96.733757220000001</v>
      </c>
    </row>
    <row r="621" spans="2:24" ht="15.75" x14ac:dyDescent="0.25">
      <c r="B621" s="74" t="s">
        <v>278</v>
      </c>
      <c r="C621" s="133">
        <v>11</v>
      </c>
      <c r="D621" s="99">
        <v>4808.6868157499994</v>
      </c>
      <c r="E621" s="99">
        <v>4808.6868157499994</v>
      </c>
      <c r="F621" s="99">
        <v>4433.4468157499996</v>
      </c>
      <c r="G621" s="99">
        <v>5553.0168157500002</v>
      </c>
      <c r="H621" s="99">
        <v>5553.0168157500002</v>
      </c>
      <c r="I621" s="99">
        <v>5177.7768157499995</v>
      </c>
      <c r="J621" s="99">
        <v>6681.6968157499996</v>
      </c>
      <c r="K621" s="99">
        <v>6681.6968157499996</v>
      </c>
      <c r="L621" s="99">
        <v>6306.4568157499998</v>
      </c>
      <c r="M621" s="99">
        <v>7850.426815750001</v>
      </c>
      <c r="N621" s="99">
        <v>7850.426815750001</v>
      </c>
      <c r="O621" s="99">
        <v>7475.1868157500012</v>
      </c>
      <c r="P621" s="99">
        <v>2117.8568157499999</v>
      </c>
      <c r="Q621" s="110"/>
      <c r="R621" s="107" t="s">
        <v>278</v>
      </c>
      <c r="S621" s="133">
        <v>11</v>
      </c>
      <c r="T621" s="99">
        <v>96.877958669999998</v>
      </c>
      <c r="U621" s="110"/>
      <c r="V621" s="107" t="s">
        <v>278</v>
      </c>
      <c r="W621" s="133">
        <v>11</v>
      </c>
      <c r="X621" s="99">
        <v>96.877958669999998</v>
      </c>
    </row>
    <row r="622" spans="2:24" ht="15.75" x14ac:dyDescent="0.25">
      <c r="B622" s="74" t="s">
        <v>278</v>
      </c>
      <c r="C622" s="133">
        <v>12</v>
      </c>
      <c r="D622" s="99">
        <v>4814.2897198800001</v>
      </c>
      <c r="E622" s="99">
        <v>4814.2897198800001</v>
      </c>
      <c r="F622" s="99">
        <v>4439.0497198800003</v>
      </c>
      <c r="G622" s="99">
        <v>5558.61971988</v>
      </c>
      <c r="H622" s="99">
        <v>5558.61971988</v>
      </c>
      <c r="I622" s="99">
        <v>5183.3797198800003</v>
      </c>
      <c r="J622" s="99">
        <v>6687.2997198800003</v>
      </c>
      <c r="K622" s="99">
        <v>6687.2997198800003</v>
      </c>
      <c r="L622" s="99">
        <v>6312.0597198800006</v>
      </c>
      <c r="M622" s="99">
        <v>7856.0297198800008</v>
      </c>
      <c r="N622" s="99">
        <v>7856.0297198800008</v>
      </c>
      <c r="O622" s="99">
        <v>7480.789719880001</v>
      </c>
      <c r="P622" s="99">
        <v>2123.4597198800002</v>
      </c>
      <c r="Q622" s="110"/>
      <c r="R622" s="107" t="s">
        <v>278</v>
      </c>
      <c r="S622" s="133">
        <v>12</v>
      </c>
      <c r="T622" s="99">
        <v>97.121371210000007</v>
      </c>
      <c r="U622" s="110"/>
      <c r="V622" s="107" t="s">
        <v>278</v>
      </c>
      <c r="W622" s="133">
        <v>12</v>
      </c>
      <c r="X622" s="99">
        <v>97.121371210000007</v>
      </c>
    </row>
    <row r="623" spans="2:24" ht="15.75" x14ac:dyDescent="0.25">
      <c r="B623" s="74" t="s">
        <v>278</v>
      </c>
      <c r="C623" s="133">
        <v>13</v>
      </c>
      <c r="D623" s="99">
        <v>4823.1817691400001</v>
      </c>
      <c r="E623" s="99">
        <v>4823.1817691400001</v>
      </c>
      <c r="F623" s="99">
        <v>4447.9417691399995</v>
      </c>
      <c r="G623" s="99">
        <v>5567.511769140001</v>
      </c>
      <c r="H623" s="99">
        <v>5567.511769140001</v>
      </c>
      <c r="I623" s="99">
        <v>5192.2717691400003</v>
      </c>
      <c r="J623" s="99">
        <v>6696.1917691400004</v>
      </c>
      <c r="K623" s="99">
        <v>6696.1917691400004</v>
      </c>
      <c r="L623" s="99">
        <v>6320.9517691400006</v>
      </c>
      <c r="M623" s="99">
        <v>7864.9217691400008</v>
      </c>
      <c r="N623" s="99">
        <v>7864.9217691400008</v>
      </c>
      <c r="O623" s="99">
        <v>7489.6817691400011</v>
      </c>
      <c r="P623" s="99">
        <v>2132.3517691400002</v>
      </c>
      <c r="Q623" s="110"/>
      <c r="R623" s="107" t="s">
        <v>278</v>
      </c>
      <c r="S623" s="133">
        <v>13</v>
      </c>
      <c r="T623" s="99">
        <v>97.586506299999996</v>
      </c>
      <c r="U623" s="110"/>
      <c r="V623" s="107" t="s">
        <v>278</v>
      </c>
      <c r="W623" s="133">
        <v>13</v>
      </c>
      <c r="X623" s="99">
        <v>97.586506299999996</v>
      </c>
    </row>
    <row r="624" spans="2:24" ht="15.75" x14ac:dyDescent="0.25">
      <c r="B624" s="74" t="s">
        <v>278</v>
      </c>
      <c r="C624" s="133">
        <v>14</v>
      </c>
      <c r="D624" s="99">
        <v>4847.5971350099999</v>
      </c>
      <c r="E624" s="99">
        <v>4847.5971350099999</v>
      </c>
      <c r="F624" s="99">
        <v>4472.3571350099992</v>
      </c>
      <c r="G624" s="99">
        <v>5591.9271350100007</v>
      </c>
      <c r="H624" s="99">
        <v>5591.9271350100007</v>
      </c>
      <c r="I624" s="99">
        <v>5216.68713501</v>
      </c>
      <c r="J624" s="99">
        <v>6720.6071350100001</v>
      </c>
      <c r="K624" s="99">
        <v>6720.6071350100001</v>
      </c>
      <c r="L624" s="99">
        <v>6345.3671350100003</v>
      </c>
      <c r="M624" s="99">
        <v>7889.3371350100006</v>
      </c>
      <c r="N624" s="99">
        <v>7889.3371350100006</v>
      </c>
      <c r="O624" s="99">
        <v>7514.0971350100008</v>
      </c>
      <c r="P624" s="99">
        <v>2156.7671350099999</v>
      </c>
      <c r="Q624" s="110"/>
      <c r="R624" s="107" t="s">
        <v>278</v>
      </c>
      <c r="S624" s="133">
        <v>14</v>
      </c>
      <c r="T624" s="99">
        <v>98.283063690000006</v>
      </c>
      <c r="U624" s="110"/>
      <c r="V624" s="107" t="s">
        <v>278</v>
      </c>
      <c r="W624" s="133">
        <v>14</v>
      </c>
      <c r="X624" s="99">
        <v>98.283063690000006</v>
      </c>
    </row>
    <row r="625" spans="2:24" ht="15.75" x14ac:dyDescent="0.25">
      <c r="B625" s="74" t="s">
        <v>278</v>
      </c>
      <c r="C625" s="133">
        <v>15</v>
      </c>
      <c r="D625" s="99">
        <v>4841.58577668</v>
      </c>
      <c r="E625" s="99">
        <v>4841.58577668</v>
      </c>
      <c r="F625" s="99">
        <v>4466.3457766800002</v>
      </c>
      <c r="G625" s="99">
        <v>5585.9157766799999</v>
      </c>
      <c r="H625" s="99">
        <v>5585.9157766799999</v>
      </c>
      <c r="I625" s="99">
        <v>5210.6757766800001</v>
      </c>
      <c r="J625" s="99">
        <v>6714.5957766800002</v>
      </c>
      <c r="K625" s="99">
        <v>6714.5957766800002</v>
      </c>
      <c r="L625" s="99">
        <v>6339.3557766800004</v>
      </c>
      <c r="M625" s="99">
        <v>7883.3257766800007</v>
      </c>
      <c r="N625" s="99">
        <v>7883.3257766800007</v>
      </c>
      <c r="O625" s="99">
        <v>7508.0857766800009</v>
      </c>
      <c r="P625" s="99">
        <v>2150.7557766800001</v>
      </c>
      <c r="Q625" s="110"/>
      <c r="R625" s="107" t="s">
        <v>278</v>
      </c>
      <c r="S625" s="133">
        <v>15</v>
      </c>
      <c r="T625" s="99">
        <v>98.187618490000006</v>
      </c>
      <c r="U625" s="110"/>
      <c r="V625" s="107" t="s">
        <v>278</v>
      </c>
      <c r="W625" s="133">
        <v>15</v>
      </c>
      <c r="X625" s="99">
        <v>98.187618490000006</v>
      </c>
    </row>
    <row r="626" spans="2:24" ht="15.75" x14ac:dyDescent="0.25">
      <c r="B626" s="74" t="s">
        <v>278</v>
      </c>
      <c r="C626" s="133">
        <v>16</v>
      </c>
      <c r="D626" s="99">
        <v>4827.0924285500005</v>
      </c>
      <c r="E626" s="99">
        <v>4827.0924285500005</v>
      </c>
      <c r="F626" s="99">
        <v>4451.8524285499998</v>
      </c>
      <c r="G626" s="99">
        <v>5571.4224285500004</v>
      </c>
      <c r="H626" s="99">
        <v>5571.4224285500004</v>
      </c>
      <c r="I626" s="99">
        <v>5196.1824285500006</v>
      </c>
      <c r="J626" s="99">
        <v>6700.1024285500007</v>
      </c>
      <c r="K626" s="99">
        <v>6700.1024285500007</v>
      </c>
      <c r="L626" s="99">
        <v>6324.8624285500009</v>
      </c>
      <c r="M626" s="99">
        <v>7868.8324285500003</v>
      </c>
      <c r="N626" s="99">
        <v>7868.8324285500003</v>
      </c>
      <c r="O626" s="99">
        <v>7493.5924285500005</v>
      </c>
      <c r="P626" s="99">
        <v>2136.2624285500001</v>
      </c>
      <c r="Q626" s="110"/>
      <c r="R626" s="107" t="s">
        <v>278</v>
      </c>
      <c r="S626" s="133">
        <v>16</v>
      </c>
      <c r="T626" s="99">
        <v>97.760155359999999</v>
      </c>
      <c r="U626" s="110"/>
      <c r="V626" s="107" t="s">
        <v>278</v>
      </c>
      <c r="W626" s="133">
        <v>16</v>
      </c>
      <c r="X626" s="99">
        <v>97.760155359999999</v>
      </c>
    </row>
    <row r="627" spans="2:24" ht="15.75" x14ac:dyDescent="0.25">
      <c r="B627" s="74" t="s">
        <v>278</v>
      </c>
      <c r="C627" s="133">
        <v>17</v>
      </c>
      <c r="D627" s="99">
        <v>4835.1387882599993</v>
      </c>
      <c r="E627" s="99">
        <v>4835.1387882599993</v>
      </c>
      <c r="F627" s="99">
        <v>4459.8987882599995</v>
      </c>
      <c r="G627" s="99">
        <v>5579.4687882600001</v>
      </c>
      <c r="H627" s="99">
        <v>5579.4687882600001</v>
      </c>
      <c r="I627" s="99">
        <v>5204.2287882599994</v>
      </c>
      <c r="J627" s="99">
        <v>6708.1487882599995</v>
      </c>
      <c r="K627" s="99">
        <v>6708.1487882599995</v>
      </c>
      <c r="L627" s="99">
        <v>6332.9087882599997</v>
      </c>
      <c r="M627" s="99">
        <v>7876.8787882600009</v>
      </c>
      <c r="N627" s="99">
        <v>7876.8787882600009</v>
      </c>
      <c r="O627" s="99">
        <v>7501.6387882600011</v>
      </c>
      <c r="P627" s="99">
        <v>2144.3087882599998</v>
      </c>
      <c r="Q627" s="110"/>
      <c r="R627" s="107" t="s">
        <v>278</v>
      </c>
      <c r="S627" s="133">
        <v>17</v>
      </c>
      <c r="T627" s="99">
        <v>98.140691450000006</v>
      </c>
      <c r="U627" s="110"/>
      <c r="V627" s="107" t="s">
        <v>278</v>
      </c>
      <c r="W627" s="133">
        <v>17</v>
      </c>
      <c r="X627" s="99">
        <v>98.140691450000006</v>
      </c>
    </row>
    <row r="628" spans="2:24" ht="15.75" x14ac:dyDescent="0.25">
      <c r="B628" s="74" t="s">
        <v>278</v>
      </c>
      <c r="C628" s="133">
        <v>18</v>
      </c>
      <c r="D628" s="99">
        <v>4793.8317585799996</v>
      </c>
      <c r="E628" s="99">
        <v>4793.8317585799996</v>
      </c>
      <c r="F628" s="99">
        <v>4418.5917585799998</v>
      </c>
      <c r="G628" s="99">
        <v>5538.1617585800004</v>
      </c>
      <c r="H628" s="99">
        <v>5538.1617585800004</v>
      </c>
      <c r="I628" s="99">
        <v>5162.9217585799997</v>
      </c>
      <c r="J628" s="99">
        <v>6666.8417585799998</v>
      </c>
      <c r="K628" s="99">
        <v>6666.8417585799998</v>
      </c>
      <c r="L628" s="99">
        <v>6291.60175858</v>
      </c>
      <c r="M628" s="99">
        <v>7835.5717585800012</v>
      </c>
      <c r="N628" s="99">
        <v>7835.5717585800012</v>
      </c>
      <c r="O628" s="99">
        <v>7460.3317585800014</v>
      </c>
      <c r="P628" s="99">
        <v>2103.0017585800001</v>
      </c>
      <c r="Q628" s="110"/>
      <c r="R628" s="107" t="s">
        <v>278</v>
      </c>
      <c r="S628" s="133">
        <v>18</v>
      </c>
      <c r="T628" s="99">
        <v>96.904533540000003</v>
      </c>
      <c r="U628" s="110"/>
      <c r="V628" s="107" t="s">
        <v>278</v>
      </c>
      <c r="W628" s="133">
        <v>18</v>
      </c>
      <c r="X628" s="99">
        <v>96.904533540000003</v>
      </c>
    </row>
    <row r="629" spans="2:24" ht="15.75" x14ac:dyDescent="0.25">
      <c r="B629" s="74" t="s">
        <v>278</v>
      </c>
      <c r="C629" s="133">
        <v>19</v>
      </c>
      <c r="D629" s="99">
        <v>4791.4964954500001</v>
      </c>
      <c r="E629" s="99">
        <v>4791.4964954500001</v>
      </c>
      <c r="F629" s="99">
        <v>4416.2564954499994</v>
      </c>
      <c r="G629" s="99">
        <v>5535.8264954500009</v>
      </c>
      <c r="H629" s="99">
        <v>5535.8264954500009</v>
      </c>
      <c r="I629" s="99">
        <v>5160.5864954500003</v>
      </c>
      <c r="J629" s="99">
        <v>6664.5064954500003</v>
      </c>
      <c r="K629" s="99">
        <v>6664.5064954500003</v>
      </c>
      <c r="L629" s="99">
        <v>6289.2664954500005</v>
      </c>
      <c r="M629" s="99">
        <v>7833.2364954500008</v>
      </c>
      <c r="N629" s="99">
        <v>7833.2364954500008</v>
      </c>
      <c r="O629" s="99">
        <v>7457.996495450001</v>
      </c>
      <c r="P629" s="99">
        <v>2100.6664954500002</v>
      </c>
      <c r="Q629" s="110"/>
      <c r="R629" s="107" t="s">
        <v>278</v>
      </c>
      <c r="S629" s="133">
        <v>19</v>
      </c>
      <c r="T629" s="99">
        <v>96.755235870000007</v>
      </c>
      <c r="U629" s="110"/>
      <c r="V629" s="107" t="s">
        <v>278</v>
      </c>
      <c r="W629" s="133">
        <v>19</v>
      </c>
      <c r="X629" s="99">
        <v>96.755235870000007</v>
      </c>
    </row>
    <row r="630" spans="2:24" ht="15.75" x14ac:dyDescent="0.25">
      <c r="B630" s="74" t="s">
        <v>278</v>
      </c>
      <c r="C630" s="133">
        <v>20</v>
      </c>
      <c r="D630" s="99">
        <v>4765.7260932700001</v>
      </c>
      <c r="E630" s="99">
        <v>4765.7260932700001</v>
      </c>
      <c r="F630" s="99">
        <v>4390.4860932699994</v>
      </c>
      <c r="G630" s="99">
        <v>5510.0560932700009</v>
      </c>
      <c r="H630" s="99">
        <v>5510.0560932700009</v>
      </c>
      <c r="I630" s="99">
        <v>5134.8160932700002</v>
      </c>
      <c r="J630" s="99">
        <v>6638.7360932700003</v>
      </c>
      <c r="K630" s="99">
        <v>6638.7360932700003</v>
      </c>
      <c r="L630" s="99">
        <v>6263.4960932700005</v>
      </c>
      <c r="M630" s="99">
        <v>7807.4660932700008</v>
      </c>
      <c r="N630" s="99">
        <v>7807.4660932700008</v>
      </c>
      <c r="O630" s="99">
        <v>7432.226093270001</v>
      </c>
      <c r="P630" s="99">
        <v>2074.8960932700002</v>
      </c>
      <c r="Q630" s="110"/>
      <c r="R630" s="107" t="s">
        <v>278</v>
      </c>
      <c r="S630" s="133">
        <v>20</v>
      </c>
      <c r="T630" s="99">
        <v>96.057828360000002</v>
      </c>
      <c r="U630" s="110"/>
      <c r="V630" s="107" t="s">
        <v>278</v>
      </c>
      <c r="W630" s="133">
        <v>20</v>
      </c>
      <c r="X630" s="99">
        <v>96.057828360000002</v>
      </c>
    </row>
    <row r="631" spans="2:24" ht="15.75" x14ac:dyDescent="0.25">
      <c r="B631" s="74" t="s">
        <v>278</v>
      </c>
      <c r="C631" s="133">
        <v>21</v>
      </c>
      <c r="D631" s="99">
        <v>4793.0269814499998</v>
      </c>
      <c r="E631" s="99">
        <v>4793.0269814499998</v>
      </c>
      <c r="F631" s="99">
        <v>4417.7869814499991</v>
      </c>
      <c r="G631" s="99">
        <v>5537.3569814500006</v>
      </c>
      <c r="H631" s="99">
        <v>5537.3569814500006</v>
      </c>
      <c r="I631" s="99">
        <v>5162.1169814499999</v>
      </c>
      <c r="J631" s="99">
        <v>6666.03698145</v>
      </c>
      <c r="K631" s="99">
        <v>6666.03698145</v>
      </c>
      <c r="L631" s="99">
        <v>6290.7969814500002</v>
      </c>
      <c r="M631" s="99">
        <v>7834.7669814500005</v>
      </c>
      <c r="N631" s="99">
        <v>7834.7669814500005</v>
      </c>
      <c r="O631" s="99">
        <v>7459.5269814500007</v>
      </c>
      <c r="P631" s="99">
        <v>2102.1969814499998</v>
      </c>
      <c r="Q631" s="110"/>
      <c r="R631" s="107" t="s">
        <v>278</v>
      </c>
      <c r="S631" s="133">
        <v>21</v>
      </c>
      <c r="T631" s="99">
        <v>96.83611879</v>
      </c>
      <c r="U631" s="110"/>
      <c r="V631" s="107" t="s">
        <v>278</v>
      </c>
      <c r="W631" s="133">
        <v>21</v>
      </c>
      <c r="X631" s="99">
        <v>96.83611879</v>
      </c>
    </row>
    <row r="632" spans="2:24" ht="15.75" x14ac:dyDescent="0.25">
      <c r="B632" s="74" t="s">
        <v>278</v>
      </c>
      <c r="C632" s="133">
        <v>22</v>
      </c>
      <c r="D632" s="99">
        <v>4800.25499898</v>
      </c>
      <c r="E632" s="99">
        <v>4800.25499898</v>
      </c>
      <c r="F632" s="99">
        <v>4425.0149989799993</v>
      </c>
      <c r="G632" s="99">
        <v>5544.5849989800008</v>
      </c>
      <c r="H632" s="99">
        <v>5544.5849989800008</v>
      </c>
      <c r="I632" s="99">
        <v>5169.3449989800001</v>
      </c>
      <c r="J632" s="99">
        <v>6673.2649989800002</v>
      </c>
      <c r="K632" s="99">
        <v>6673.2649989800002</v>
      </c>
      <c r="L632" s="99">
        <v>6298.0249989800004</v>
      </c>
      <c r="M632" s="99">
        <v>7841.9949989800007</v>
      </c>
      <c r="N632" s="99">
        <v>7841.9949989800007</v>
      </c>
      <c r="O632" s="99">
        <v>7466.7549989800009</v>
      </c>
      <c r="P632" s="99">
        <v>2109.4249989800001</v>
      </c>
      <c r="Q632" s="110"/>
      <c r="R632" s="107" t="s">
        <v>278</v>
      </c>
      <c r="S632" s="133">
        <v>22</v>
      </c>
      <c r="T632" s="99">
        <v>97.198701720000003</v>
      </c>
      <c r="U632" s="110"/>
      <c r="V632" s="107" t="s">
        <v>278</v>
      </c>
      <c r="W632" s="133">
        <v>22</v>
      </c>
      <c r="X632" s="99">
        <v>97.198701720000003</v>
      </c>
    </row>
    <row r="633" spans="2:24" ht="15.75" x14ac:dyDescent="0.25">
      <c r="B633" s="74" t="s">
        <v>278</v>
      </c>
      <c r="C633" s="133">
        <v>23</v>
      </c>
      <c r="D633" s="99">
        <v>4777.3591253699997</v>
      </c>
      <c r="E633" s="99">
        <v>4777.3591253699997</v>
      </c>
      <c r="F633" s="99">
        <v>4402.1191253699999</v>
      </c>
      <c r="G633" s="99">
        <v>5521.6891253700005</v>
      </c>
      <c r="H633" s="99">
        <v>5521.6891253700005</v>
      </c>
      <c r="I633" s="99">
        <v>5146.4491253699998</v>
      </c>
      <c r="J633" s="99">
        <v>6650.3691253699999</v>
      </c>
      <c r="K633" s="99">
        <v>6650.3691253699999</v>
      </c>
      <c r="L633" s="99">
        <v>6275.1291253700001</v>
      </c>
      <c r="M633" s="99">
        <v>7819.0991253700013</v>
      </c>
      <c r="N633" s="99">
        <v>7819.0991253700013</v>
      </c>
      <c r="O633" s="99">
        <v>7443.8591253700015</v>
      </c>
      <c r="P633" s="99">
        <v>2086.5291253700002</v>
      </c>
      <c r="Q633" s="110"/>
      <c r="R633" s="107" t="s">
        <v>278</v>
      </c>
      <c r="S633" s="133">
        <v>23</v>
      </c>
      <c r="T633" s="99">
        <v>96.155688440000006</v>
      </c>
      <c r="U633" s="110"/>
      <c r="V633" s="107" t="s">
        <v>278</v>
      </c>
      <c r="W633" s="133">
        <v>23</v>
      </c>
      <c r="X633" s="99">
        <v>96.155688440000006</v>
      </c>
    </row>
    <row r="634" spans="2:24" ht="15.75" x14ac:dyDescent="0.25">
      <c r="B634" s="74" t="s">
        <v>278</v>
      </c>
      <c r="C634" s="133">
        <v>24</v>
      </c>
      <c r="D634" s="99">
        <v>4659.6716405400002</v>
      </c>
      <c r="E634" s="99">
        <v>4659.6716405400002</v>
      </c>
      <c r="F634" s="99">
        <v>4284.4316405399995</v>
      </c>
      <c r="G634" s="99">
        <v>5404.0016405400002</v>
      </c>
      <c r="H634" s="99">
        <v>5404.0016405400002</v>
      </c>
      <c r="I634" s="99">
        <v>5028.7616405400004</v>
      </c>
      <c r="J634" s="99">
        <v>6532.6816405400004</v>
      </c>
      <c r="K634" s="99">
        <v>6532.6816405400004</v>
      </c>
      <c r="L634" s="99">
        <v>6157.4416405400007</v>
      </c>
      <c r="M634" s="99">
        <v>7701.4116405400009</v>
      </c>
      <c r="N634" s="99">
        <v>7701.4116405400009</v>
      </c>
      <c r="O634" s="99">
        <v>7326.1716405400011</v>
      </c>
      <c r="P634" s="99">
        <v>1968.8416405400001</v>
      </c>
      <c r="Q634" s="110"/>
      <c r="R634" s="107" t="s">
        <v>278</v>
      </c>
      <c r="S634" s="133">
        <v>24</v>
      </c>
      <c r="T634" s="99">
        <v>92.168486220000005</v>
      </c>
      <c r="U634" s="110"/>
      <c r="V634" s="107" t="s">
        <v>278</v>
      </c>
      <c r="W634" s="133">
        <v>24</v>
      </c>
      <c r="X634" s="99">
        <v>92.168486220000005</v>
      </c>
    </row>
    <row r="635" spans="2:24" ht="15.75" x14ac:dyDescent="0.25">
      <c r="B635" s="74" t="s">
        <v>279</v>
      </c>
      <c r="C635" s="133">
        <v>1</v>
      </c>
      <c r="D635" s="99">
        <v>4671.2635350700002</v>
      </c>
      <c r="E635" s="99">
        <v>4671.2635350700002</v>
      </c>
      <c r="F635" s="99">
        <v>4296.0235350699995</v>
      </c>
      <c r="G635" s="99">
        <v>5415.5935350700001</v>
      </c>
      <c r="H635" s="99">
        <v>5415.5935350700001</v>
      </c>
      <c r="I635" s="99">
        <v>5040.3535350700004</v>
      </c>
      <c r="J635" s="99">
        <v>6544.2735350700004</v>
      </c>
      <c r="K635" s="99">
        <v>6544.2735350700004</v>
      </c>
      <c r="L635" s="99">
        <v>6169.0335350700007</v>
      </c>
      <c r="M635" s="99">
        <v>7713.0035350700009</v>
      </c>
      <c r="N635" s="99">
        <v>7713.0035350700009</v>
      </c>
      <c r="O635" s="99">
        <v>7337.7635350700011</v>
      </c>
      <c r="P635" s="99">
        <v>1980.4335350700001</v>
      </c>
      <c r="Q635" s="110"/>
      <c r="R635" s="107" t="s">
        <v>279</v>
      </c>
      <c r="S635" s="133">
        <v>1</v>
      </c>
      <c r="T635" s="99">
        <v>92.670500290000007</v>
      </c>
      <c r="U635" s="110"/>
      <c r="V635" s="107" t="s">
        <v>279</v>
      </c>
      <c r="W635" s="133">
        <v>1</v>
      </c>
      <c r="X635" s="99">
        <v>92.670500290000007</v>
      </c>
    </row>
    <row r="636" spans="2:24" ht="15.75" x14ac:dyDescent="0.25">
      <c r="B636" s="74" t="s">
        <v>279</v>
      </c>
      <c r="C636" s="133">
        <v>2</v>
      </c>
      <c r="D636" s="99">
        <v>4677.5905111699994</v>
      </c>
      <c r="E636" s="99">
        <v>4677.5905111699994</v>
      </c>
      <c r="F636" s="99">
        <v>4302.3505111699997</v>
      </c>
      <c r="G636" s="99">
        <v>5421.9205111700003</v>
      </c>
      <c r="H636" s="99">
        <v>5421.9205111700003</v>
      </c>
      <c r="I636" s="99">
        <v>5046.6805111699996</v>
      </c>
      <c r="J636" s="99">
        <v>6550.6005111699997</v>
      </c>
      <c r="K636" s="99">
        <v>6550.6005111699997</v>
      </c>
      <c r="L636" s="99">
        <v>6175.3605111699999</v>
      </c>
      <c r="M636" s="99">
        <v>7719.330511170001</v>
      </c>
      <c r="N636" s="99">
        <v>7719.330511170001</v>
      </c>
      <c r="O636" s="99">
        <v>7344.0905111700013</v>
      </c>
      <c r="P636" s="99">
        <v>1986.76051117</v>
      </c>
      <c r="Q636" s="110"/>
      <c r="R636" s="107" t="s">
        <v>279</v>
      </c>
      <c r="S636" s="133">
        <v>2</v>
      </c>
      <c r="T636" s="99">
        <v>92.470288719999999</v>
      </c>
      <c r="U636" s="110"/>
      <c r="V636" s="107" t="s">
        <v>279</v>
      </c>
      <c r="W636" s="133">
        <v>2</v>
      </c>
      <c r="X636" s="99">
        <v>92.470288719999999</v>
      </c>
    </row>
    <row r="637" spans="2:24" ht="15.75" x14ac:dyDescent="0.25">
      <c r="B637" s="74" t="s">
        <v>279</v>
      </c>
      <c r="C637" s="133">
        <v>3</v>
      </c>
      <c r="D637" s="99">
        <v>4690.0205093300001</v>
      </c>
      <c r="E637" s="99">
        <v>4690.0205093300001</v>
      </c>
      <c r="F637" s="99">
        <v>4314.7805093299994</v>
      </c>
      <c r="G637" s="99">
        <v>5434.35050933</v>
      </c>
      <c r="H637" s="99">
        <v>5434.35050933</v>
      </c>
      <c r="I637" s="99">
        <v>5059.1105093300002</v>
      </c>
      <c r="J637" s="99">
        <v>6563.0305093300003</v>
      </c>
      <c r="K637" s="99">
        <v>6563.0305093300003</v>
      </c>
      <c r="L637" s="99">
        <v>6187.7905093300005</v>
      </c>
      <c r="M637" s="99">
        <v>7731.7605093300008</v>
      </c>
      <c r="N637" s="99">
        <v>7731.7605093300008</v>
      </c>
      <c r="O637" s="99">
        <v>7356.520509330001</v>
      </c>
      <c r="P637" s="99">
        <v>1999.1905093299999</v>
      </c>
      <c r="Q637" s="110"/>
      <c r="R637" s="107" t="s">
        <v>279</v>
      </c>
      <c r="S637" s="133">
        <v>3</v>
      </c>
      <c r="T637" s="99">
        <v>92.657169249999995</v>
      </c>
      <c r="U637" s="110"/>
      <c r="V637" s="107" t="s">
        <v>279</v>
      </c>
      <c r="W637" s="133">
        <v>3</v>
      </c>
      <c r="X637" s="99">
        <v>92.657169249999995</v>
      </c>
    </row>
    <row r="638" spans="2:24" ht="15.75" x14ac:dyDescent="0.25">
      <c r="B638" s="74" t="s">
        <v>279</v>
      </c>
      <c r="C638" s="133">
        <v>4</v>
      </c>
      <c r="D638" s="99">
        <v>4717.4200778899994</v>
      </c>
      <c r="E638" s="99">
        <v>4717.4200778899994</v>
      </c>
      <c r="F638" s="99">
        <v>4342.1800778899997</v>
      </c>
      <c r="G638" s="99">
        <v>5461.7500778900003</v>
      </c>
      <c r="H638" s="99">
        <v>5461.7500778900003</v>
      </c>
      <c r="I638" s="99">
        <v>5086.5100778899996</v>
      </c>
      <c r="J638" s="99">
        <v>6590.4300778899997</v>
      </c>
      <c r="K638" s="99">
        <v>6590.4300778899997</v>
      </c>
      <c r="L638" s="99">
        <v>6215.1900778899999</v>
      </c>
      <c r="M638" s="99">
        <v>7759.160077890001</v>
      </c>
      <c r="N638" s="99">
        <v>7759.160077890001</v>
      </c>
      <c r="O638" s="99">
        <v>7383.9200778900013</v>
      </c>
      <c r="P638" s="99">
        <v>2026.59007789</v>
      </c>
      <c r="Q638" s="110"/>
      <c r="R638" s="107" t="s">
        <v>279</v>
      </c>
      <c r="S638" s="133">
        <v>4</v>
      </c>
      <c r="T638" s="99">
        <v>93.223912220000003</v>
      </c>
      <c r="U638" s="110"/>
      <c r="V638" s="107" t="s">
        <v>279</v>
      </c>
      <c r="W638" s="133">
        <v>4</v>
      </c>
      <c r="X638" s="99">
        <v>93.223912220000003</v>
      </c>
    </row>
    <row r="639" spans="2:24" ht="15.75" x14ac:dyDescent="0.25">
      <c r="B639" s="74" t="s">
        <v>279</v>
      </c>
      <c r="C639" s="133">
        <v>5</v>
      </c>
      <c r="D639" s="99">
        <v>4711.1954444700004</v>
      </c>
      <c r="E639" s="99">
        <v>4711.1954444700004</v>
      </c>
      <c r="F639" s="99">
        <v>4335.9554444699997</v>
      </c>
      <c r="G639" s="99">
        <v>5455.5254444700004</v>
      </c>
      <c r="H639" s="99">
        <v>5455.5254444700004</v>
      </c>
      <c r="I639" s="99">
        <v>5080.2854444700006</v>
      </c>
      <c r="J639" s="99">
        <v>6584.2054444700007</v>
      </c>
      <c r="K639" s="99">
        <v>6584.2054444700007</v>
      </c>
      <c r="L639" s="99">
        <v>6208.9654444700009</v>
      </c>
      <c r="M639" s="99">
        <v>7752.9354444700002</v>
      </c>
      <c r="N639" s="99">
        <v>7752.9354444700002</v>
      </c>
      <c r="O639" s="99">
        <v>7377.6954444700004</v>
      </c>
      <c r="P639" s="99">
        <v>2020.3654444700001</v>
      </c>
      <c r="Q639" s="110"/>
      <c r="R639" s="107" t="s">
        <v>279</v>
      </c>
      <c r="S639" s="133">
        <v>5</v>
      </c>
      <c r="T639" s="99">
        <v>92.957593709999998</v>
      </c>
      <c r="U639" s="110"/>
      <c r="V639" s="107" t="s">
        <v>279</v>
      </c>
      <c r="W639" s="133">
        <v>5</v>
      </c>
      <c r="X639" s="99">
        <v>92.957593709999998</v>
      </c>
    </row>
    <row r="640" spans="2:24" ht="15.75" x14ac:dyDescent="0.25">
      <c r="B640" s="74" t="s">
        <v>279</v>
      </c>
      <c r="C640" s="133">
        <v>6</v>
      </c>
      <c r="D640" s="99">
        <v>4698.3049265999998</v>
      </c>
      <c r="E640" s="99">
        <v>4698.3049265999998</v>
      </c>
      <c r="F640" s="99">
        <v>4323.0649266</v>
      </c>
      <c r="G640" s="99">
        <v>5442.6349265999997</v>
      </c>
      <c r="H640" s="99">
        <v>5442.6349265999997</v>
      </c>
      <c r="I640" s="99">
        <v>5067.3949266</v>
      </c>
      <c r="J640" s="99">
        <v>6571.3149266</v>
      </c>
      <c r="K640" s="99">
        <v>6571.3149266</v>
      </c>
      <c r="L640" s="99">
        <v>6196.0749266000003</v>
      </c>
      <c r="M640" s="99">
        <v>7740.0449266000005</v>
      </c>
      <c r="N640" s="99">
        <v>7740.0449266000005</v>
      </c>
      <c r="O640" s="99">
        <v>7364.8049266000007</v>
      </c>
      <c r="P640" s="99">
        <v>2007.4749265999999</v>
      </c>
      <c r="Q640" s="110"/>
      <c r="R640" s="107" t="s">
        <v>279</v>
      </c>
      <c r="S640" s="133">
        <v>6</v>
      </c>
      <c r="T640" s="99">
        <v>92.684744339999995</v>
      </c>
      <c r="U640" s="110"/>
      <c r="V640" s="107" t="s">
        <v>279</v>
      </c>
      <c r="W640" s="133">
        <v>6</v>
      </c>
      <c r="X640" s="99">
        <v>92.684744339999995</v>
      </c>
    </row>
    <row r="641" spans="2:24" ht="15.75" x14ac:dyDescent="0.25">
      <c r="B641" s="74" t="s">
        <v>279</v>
      </c>
      <c r="C641" s="133">
        <v>7</v>
      </c>
      <c r="D641" s="99">
        <v>4677.37134513</v>
      </c>
      <c r="E641" s="99">
        <v>4677.37134513</v>
      </c>
      <c r="F641" s="99">
        <v>4302.1313451299993</v>
      </c>
      <c r="G641" s="99">
        <v>5421.7013451300008</v>
      </c>
      <c r="H641" s="99">
        <v>5421.7013451300008</v>
      </c>
      <c r="I641" s="99">
        <v>5046.4613451300002</v>
      </c>
      <c r="J641" s="99">
        <v>6550.3813451300002</v>
      </c>
      <c r="K641" s="99">
        <v>6550.3813451300002</v>
      </c>
      <c r="L641" s="99">
        <v>6175.1413451300004</v>
      </c>
      <c r="M641" s="99">
        <v>7719.1113451300007</v>
      </c>
      <c r="N641" s="99">
        <v>7719.1113451300007</v>
      </c>
      <c r="O641" s="99">
        <v>7343.8713451300009</v>
      </c>
      <c r="P641" s="99">
        <v>1986.5413451300001</v>
      </c>
      <c r="Q641" s="110"/>
      <c r="R641" s="107" t="s">
        <v>279</v>
      </c>
      <c r="S641" s="133">
        <v>7</v>
      </c>
      <c r="T641" s="99">
        <v>92.295119869999994</v>
      </c>
      <c r="U641" s="110"/>
      <c r="V641" s="107" t="s">
        <v>279</v>
      </c>
      <c r="W641" s="133">
        <v>7</v>
      </c>
      <c r="X641" s="99">
        <v>92.295119869999994</v>
      </c>
    </row>
    <row r="642" spans="2:24" ht="15.75" x14ac:dyDescent="0.25">
      <c r="B642" s="74" t="s">
        <v>279</v>
      </c>
      <c r="C642" s="133">
        <v>8</v>
      </c>
      <c r="D642" s="99">
        <v>4688.6952882599999</v>
      </c>
      <c r="E642" s="99">
        <v>4688.6952882599999</v>
      </c>
      <c r="F642" s="99">
        <v>4313.4552882600001</v>
      </c>
      <c r="G642" s="99">
        <v>5433.0252882599998</v>
      </c>
      <c r="H642" s="99">
        <v>5433.0252882599998</v>
      </c>
      <c r="I642" s="99">
        <v>5057.78528826</v>
      </c>
      <c r="J642" s="99">
        <v>6561.7052882600001</v>
      </c>
      <c r="K642" s="99">
        <v>6561.7052882600001</v>
      </c>
      <c r="L642" s="99">
        <v>6186.4652882600003</v>
      </c>
      <c r="M642" s="99">
        <v>7730.4352882600006</v>
      </c>
      <c r="N642" s="99">
        <v>7730.4352882600006</v>
      </c>
      <c r="O642" s="99">
        <v>7355.1952882600008</v>
      </c>
      <c r="P642" s="99">
        <v>1997.8652882599999</v>
      </c>
      <c r="Q642" s="110"/>
      <c r="R642" s="107" t="s">
        <v>279</v>
      </c>
      <c r="S642" s="133">
        <v>8</v>
      </c>
      <c r="T642" s="99">
        <v>92.831367979999996</v>
      </c>
      <c r="U642" s="110"/>
      <c r="V642" s="107" t="s">
        <v>279</v>
      </c>
      <c r="W642" s="133">
        <v>8</v>
      </c>
      <c r="X642" s="99">
        <v>92.831367979999996</v>
      </c>
    </row>
    <row r="643" spans="2:24" ht="15.75" x14ac:dyDescent="0.25">
      <c r="B643" s="74" t="s">
        <v>279</v>
      </c>
      <c r="C643" s="133">
        <v>9</v>
      </c>
      <c r="D643" s="99">
        <v>4792.2402579400004</v>
      </c>
      <c r="E643" s="99">
        <v>4792.2402579400004</v>
      </c>
      <c r="F643" s="99">
        <v>4417.0002579399998</v>
      </c>
      <c r="G643" s="99">
        <v>5536.5702579400004</v>
      </c>
      <c r="H643" s="99">
        <v>5536.5702579400004</v>
      </c>
      <c r="I643" s="99">
        <v>5161.3302579400006</v>
      </c>
      <c r="J643" s="99">
        <v>6665.2502579400007</v>
      </c>
      <c r="K643" s="99">
        <v>6665.2502579400007</v>
      </c>
      <c r="L643" s="99">
        <v>6290.0102579400009</v>
      </c>
      <c r="M643" s="99">
        <v>7833.9802579400002</v>
      </c>
      <c r="N643" s="99">
        <v>7833.9802579400002</v>
      </c>
      <c r="O643" s="99">
        <v>7458.7402579400004</v>
      </c>
      <c r="P643" s="99">
        <v>2101.4102579400001</v>
      </c>
      <c r="Q643" s="110"/>
      <c r="R643" s="107" t="s">
        <v>279</v>
      </c>
      <c r="S643" s="133">
        <v>9</v>
      </c>
      <c r="T643" s="99">
        <v>96.587907830000006</v>
      </c>
      <c r="U643" s="110"/>
      <c r="V643" s="107" t="s">
        <v>279</v>
      </c>
      <c r="W643" s="133">
        <v>9</v>
      </c>
      <c r="X643" s="99">
        <v>96.587907830000006</v>
      </c>
    </row>
    <row r="644" spans="2:24" ht="15.75" x14ac:dyDescent="0.25">
      <c r="B644" s="74" t="s">
        <v>279</v>
      </c>
      <c r="C644" s="133">
        <v>10</v>
      </c>
      <c r="D644" s="99">
        <v>4802.7312334500002</v>
      </c>
      <c r="E644" s="99">
        <v>4802.7312334500002</v>
      </c>
      <c r="F644" s="99">
        <v>4427.4912334499995</v>
      </c>
      <c r="G644" s="99">
        <v>5547.0612334500001</v>
      </c>
      <c r="H644" s="99">
        <v>5547.0612334500001</v>
      </c>
      <c r="I644" s="99">
        <v>5171.8212334500004</v>
      </c>
      <c r="J644" s="99">
        <v>6675.7412334500004</v>
      </c>
      <c r="K644" s="99">
        <v>6675.7412334500004</v>
      </c>
      <c r="L644" s="99">
        <v>6300.5012334500007</v>
      </c>
      <c r="M644" s="99">
        <v>7844.47123345</v>
      </c>
      <c r="N644" s="99">
        <v>7844.47123345</v>
      </c>
      <c r="O644" s="99">
        <v>7469.2312334500002</v>
      </c>
      <c r="P644" s="99">
        <v>2111.9012334499998</v>
      </c>
      <c r="Q644" s="110"/>
      <c r="R644" s="107" t="s">
        <v>279</v>
      </c>
      <c r="S644" s="133">
        <v>10</v>
      </c>
      <c r="T644" s="99">
        <v>97.306200820000001</v>
      </c>
      <c r="U644" s="110"/>
      <c r="V644" s="107" t="s">
        <v>279</v>
      </c>
      <c r="W644" s="133">
        <v>10</v>
      </c>
      <c r="X644" s="99">
        <v>97.306200820000001</v>
      </c>
    </row>
    <row r="645" spans="2:24" ht="15.75" x14ac:dyDescent="0.25">
      <c r="B645" s="74" t="s">
        <v>279</v>
      </c>
      <c r="C645" s="133">
        <v>11</v>
      </c>
      <c r="D645" s="99">
        <v>4829.8221973399995</v>
      </c>
      <c r="E645" s="99">
        <v>4829.8221973399995</v>
      </c>
      <c r="F645" s="99">
        <v>4454.5821973399998</v>
      </c>
      <c r="G645" s="99">
        <v>5574.1521973400004</v>
      </c>
      <c r="H645" s="99">
        <v>5574.1521973400004</v>
      </c>
      <c r="I645" s="99">
        <v>5198.9121973399997</v>
      </c>
      <c r="J645" s="99">
        <v>6702.8321973399998</v>
      </c>
      <c r="K645" s="99">
        <v>6702.8321973399998</v>
      </c>
      <c r="L645" s="99">
        <v>6327.59219734</v>
      </c>
      <c r="M645" s="99">
        <v>7871.5621973400011</v>
      </c>
      <c r="N645" s="99">
        <v>7871.5621973400011</v>
      </c>
      <c r="O645" s="99">
        <v>7496.3221973400014</v>
      </c>
      <c r="P645" s="99">
        <v>2138.9921973400001</v>
      </c>
      <c r="Q645" s="110"/>
      <c r="R645" s="107" t="s">
        <v>279</v>
      </c>
      <c r="S645" s="133">
        <v>11</v>
      </c>
      <c r="T645" s="99">
        <v>98.171399269999995</v>
      </c>
      <c r="U645" s="110"/>
      <c r="V645" s="107" t="s">
        <v>279</v>
      </c>
      <c r="W645" s="133">
        <v>11</v>
      </c>
      <c r="X645" s="99">
        <v>98.171399269999995</v>
      </c>
    </row>
    <row r="646" spans="2:24" ht="15.75" x14ac:dyDescent="0.25">
      <c r="B646" s="74" t="s">
        <v>279</v>
      </c>
      <c r="C646" s="133">
        <v>12</v>
      </c>
      <c r="D646" s="99">
        <v>4829.4911681800004</v>
      </c>
      <c r="E646" s="99">
        <v>4829.4911681800004</v>
      </c>
      <c r="F646" s="99">
        <v>4454.2511681799997</v>
      </c>
      <c r="G646" s="99">
        <v>5573.8211681800003</v>
      </c>
      <c r="H646" s="99">
        <v>5573.8211681800003</v>
      </c>
      <c r="I646" s="99">
        <v>5198.5811681800005</v>
      </c>
      <c r="J646" s="99">
        <v>6702.5011681800006</v>
      </c>
      <c r="K646" s="99">
        <v>6702.5011681800006</v>
      </c>
      <c r="L646" s="99">
        <v>6327.2611681800008</v>
      </c>
      <c r="M646" s="99">
        <v>7871.2311681800002</v>
      </c>
      <c r="N646" s="99">
        <v>7871.2311681800002</v>
      </c>
      <c r="O646" s="99">
        <v>7495.9911681800004</v>
      </c>
      <c r="P646" s="99">
        <v>2138.66116818</v>
      </c>
      <c r="Q646" s="110"/>
      <c r="R646" s="107" t="s">
        <v>279</v>
      </c>
      <c r="S646" s="133">
        <v>12</v>
      </c>
      <c r="T646" s="99">
        <v>98.138847720000001</v>
      </c>
      <c r="U646" s="110"/>
      <c r="V646" s="107" t="s">
        <v>279</v>
      </c>
      <c r="W646" s="133">
        <v>12</v>
      </c>
      <c r="X646" s="99">
        <v>98.138847720000001</v>
      </c>
    </row>
    <row r="647" spans="2:24" ht="15.75" x14ac:dyDescent="0.25">
      <c r="B647" s="74" t="s">
        <v>279</v>
      </c>
      <c r="C647" s="133">
        <v>13</v>
      </c>
      <c r="D647" s="99">
        <v>4858.6471962300002</v>
      </c>
      <c r="E647" s="99">
        <v>4858.6471962300002</v>
      </c>
      <c r="F647" s="99">
        <v>4483.4071962299995</v>
      </c>
      <c r="G647" s="99">
        <v>5602.9771962300001</v>
      </c>
      <c r="H647" s="99">
        <v>5602.9771962300001</v>
      </c>
      <c r="I647" s="99">
        <v>5227.7371962300003</v>
      </c>
      <c r="J647" s="99">
        <v>6731.6571962300004</v>
      </c>
      <c r="K647" s="99">
        <v>6731.6571962300004</v>
      </c>
      <c r="L647" s="99">
        <v>6356.4171962300006</v>
      </c>
      <c r="M647" s="99">
        <v>7900.38719623</v>
      </c>
      <c r="N647" s="99">
        <v>7900.38719623</v>
      </c>
      <c r="O647" s="99">
        <v>7525.1471962300002</v>
      </c>
      <c r="P647" s="99">
        <v>2167.8171962299998</v>
      </c>
      <c r="Q647" s="110"/>
      <c r="R647" s="107" t="s">
        <v>279</v>
      </c>
      <c r="S647" s="133">
        <v>13</v>
      </c>
      <c r="T647" s="99">
        <v>99.152625189999995</v>
      </c>
      <c r="U647" s="110"/>
      <c r="V647" s="107" t="s">
        <v>279</v>
      </c>
      <c r="W647" s="133">
        <v>13</v>
      </c>
      <c r="X647" s="99">
        <v>99.152625189999995</v>
      </c>
    </row>
    <row r="648" spans="2:24" ht="15.75" x14ac:dyDescent="0.25">
      <c r="B648" s="74" t="s">
        <v>279</v>
      </c>
      <c r="C648" s="133">
        <v>14</v>
      </c>
      <c r="D648" s="99">
        <v>4864.8064106700003</v>
      </c>
      <c r="E648" s="99">
        <v>4864.8064106700003</v>
      </c>
      <c r="F648" s="99">
        <v>4489.5664106699996</v>
      </c>
      <c r="G648" s="99">
        <v>5609.1364106700003</v>
      </c>
      <c r="H648" s="99">
        <v>5609.1364106700003</v>
      </c>
      <c r="I648" s="99">
        <v>5233.8964106700005</v>
      </c>
      <c r="J648" s="99">
        <v>6737.8164106700006</v>
      </c>
      <c r="K648" s="99">
        <v>6737.8164106700006</v>
      </c>
      <c r="L648" s="99">
        <v>6362.5764106700008</v>
      </c>
      <c r="M648" s="99">
        <v>7906.5464106700001</v>
      </c>
      <c r="N648" s="99">
        <v>7906.5464106700001</v>
      </c>
      <c r="O648" s="99">
        <v>7531.3064106700003</v>
      </c>
      <c r="P648" s="99">
        <v>2173.97641067</v>
      </c>
      <c r="Q648" s="110"/>
      <c r="R648" s="107" t="s">
        <v>279</v>
      </c>
      <c r="S648" s="133">
        <v>14</v>
      </c>
      <c r="T648" s="99">
        <v>99.285136750000007</v>
      </c>
      <c r="U648" s="110"/>
      <c r="V648" s="107" t="s">
        <v>279</v>
      </c>
      <c r="W648" s="133">
        <v>14</v>
      </c>
      <c r="X648" s="99">
        <v>99.285136750000007</v>
      </c>
    </row>
    <row r="649" spans="2:24" ht="15.75" x14ac:dyDescent="0.25">
      <c r="B649" s="74" t="s">
        <v>279</v>
      </c>
      <c r="C649" s="133">
        <v>15</v>
      </c>
      <c r="D649" s="99">
        <v>4857.1019742999997</v>
      </c>
      <c r="E649" s="99">
        <v>4857.1019742999997</v>
      </c>
      <c r="F649" s="99">
        <v>4481.8619742999999</v>
      </c>
      <c r="G649" s="99">
        <v>5601.4319742999996</v>
      </c>
      <c r="H649" s="99">
        <v>5601.4319742999996</v>
      </c>
      <c r="I649" s="99">
        <v>5226.1919742999999</v>
      </c>
      <c r="J649" s="99">
        <v>6730.1119742999999</v>
      </c>
      <c r="K649" s="99">
        <v>6730.1119742999999</v>
      </c>
      <c r="L649" s="99">
        <v>6354.8719743000001</v>
      </c>
      <c r="M649" s="99">
        <v>7898.8419743000004</v>
      </c>
      <c r="N649" s="99">
        <v>7898.8419743000004</v>
      </c>
      <c r="O649" s="99">
        <v>7523.6019743000006</v>
      </c>
      <c r="P649" s="99">
        <v>2166.2719742999998</v>
      </c>
      <c r="Q649" s="110"/>
      <c r="R649" s="107" t="s">
        <v>279</v>
      </c>
      <c r="S649" s="133">
        <v>15</v>
      </c>
      <c r="T649" s="99">
        <v>98.964156610000003</v>
      </c>
      <c r="U649" s="110"/>
      <c r="V649" s="107" t="s">
        <v>279</v>
      </c>
      <c r="W649" s="133">
        <v>15</v>
      </c>
      <c r="X649" s="99">
        <v>98.964156610000003</v>
      </c>
    </row>
    <row r="650" spans="2:24" ht="15.75" x14ac:dyDescent="0.25">
      <c r="B650" s="74" t="s">
        <v>279</v>
      </c>
      <c r="C650" s="133">
        <v>16</v>
      </c>
      <c r="D650" s="99">
        <v>4827.0095023100002</v>
      </c>
      <c r="E650" s="99">
        <v>4827.0095023100002</v>
      </c>
      <c r="F650" s="99">
        <v>4451.7695023099996</v>
      </c>
      <c r="G650" s="99">
        <v>5571.3395023100002</v>
      </c>
      <c r="H650" s="99">
        <v>5571.3395023100002</v>
      </c>
      <c r="I650" s="99">
        <v>5196.0995023100004</v>
      </c>
      <c r="J650" s="99">
        <v>6700.0195023100005</v>
      </c>
      <c r="K650" s="99">
        <v>6700.0195023100005</v>
      </c>
      <c r="L650" s="99">
        <v>6324.7795023100007</v>
      </c>
      <c r="M650" s="99">
        <v>7868.74950231</v>
      </c>
      <c r="N650" s="99">
        <v>7868.74950231</v>
      </c>
      <c r="O650" s="99">
        <v>7493.5095023100002</v>
      </c>
      <c r="P650" s="99">
        <v>2136.1795023099999</v>
      </c>
      <c r="Q650" s="110"/>
      <c r="R650" s="107" t="s">
        <v>279</v>
      </c>
      <c r="S650" s="133">
        <v>16</v>
      </c>
      <c r="T650" s="99">
        <v>97.911496940000006</v>
      </c>
      <c r="U650" s="110"/>
      <c r="V650" s="107" t="s">
        <v>279</v>
      </c>
      <c r="W650" s="133">
        <v>16</v>
      </c>
      <c r="X650" s="99">
        <v>97.911496940000006</v>
      </c>
    </row>
    <row r="651" spans="2:24" ht="15.75" x14ac:dyDescent="0.25">
      <c r="B651" s="74" t="s">
        <v>279</v>
      </c>
      <c r="C651" s="133">
        <v>17</v>
      </c>
      <c r="D651" s="99">
        <v>4836.0673862700005</v>
      </c>
      <c r="E651" s="99">
        <v>4836.0673862700005</v>
      </c>
      <c r="F651" s="99">
        <v>4460.8273862699998</v>
      </c>
      <c r="G651" s="99">
        <v>5580.3973862700004</v>
      </c>
      <c r="H651" s="99">
        <v>5580.3973862700004</v>
      </c>
      <c r="I651" s="99">
        <v>5205.1573862700006</v>
      </c>
      <c r="J651" s="99">
        <v>6709.0773862700007</v>
      </c>
      <c r="K651" s="99">
        <v>6709.0773862700007</v>
      </c>
      <c r="L651" s="99">
        <v>6333.8373862700009</v>
      </c>
      <c r="M651" s="99">
        <v>7877.8073862700003</v>
      </c>
      <c r="N651" s="99">
        <v>7877.8073862700003</v>
      </c>
      <c r="O651" s="99">
        <v>7502.5673862700005</v>
      </c>
      <c r="P651" s="99">
        <v>2145.2373862700001</v>
      </c>
      <c r="Q651" s="110"/>
      <c r="R651" s="107" t="s">
        <v>279</v>
      </c>
      <c r="S651" s="133">
        <v>17</v>
      </c>
      <c r="T651" s="99">
        <v>97.968333360000003</v>
      </c>
      <c r="U651" s="110"/>
      <c r="V651" s="107" t="s">
        <v>279</v>
      </c>
      <c r="W651" s="133">
        <v>17</v>
      </c>
      <c r="X651" s="99">
        <v>97.968333360000003</v>
      </c>
    </row>
    <row r="652" spans="2:24" ht="15.75" x14ac:dyDescent="0.25">
      <c r="B652" s="74" t="s">
        <v>279</v>
      </c>
      <c r="C652" s="133">
        <v>18</v>
      </c>
      <c r="D652" s="99">
        <v>4824.5531538899995</v>
      </c>
      <c r="E652" s="99">
        <v>4824.5531538899995</v>
      </c>
      <c r="F652" s="99">
        <v>4449.3131538899997</v>
      </c>
      <c r="G652" s="99">
        <v>5568.8831538900004</v>
      </c>
      <c r="H652" s="99">
        <v>5568.8831538900004</v>
      </c>
      <c r="I652" s="99">
        <v>5193.6431538899997</v>
      </c>
      <c r="J652" s="99">
        <v>6697.5631538899997</v>
      </c>
      <c r="K652" s="99">
        <v>6697.5631538899997</v>
      </c>
      <c r="L652" s="99">
        <v>6322.32315389</v>
      </c>
      <c r="M652" s="99">
        <v>7866.2931538900011</v>
      </c>
      <c r="N652" s="99">
        <v>7866.2931538900011</v>
      </c>
      <c r="O652" s="99">
        <v>7491.0531538900013</v>
      </c>
      <c r="P652" s="99">
        <v>2133.72315389</v>
      </c>
      <c r="Q652" s="110"/>
      <c r="R652" s="107" t="s">
        <v>279</v>
      </c>
      <c r="S652" s="133">
        <v>18</v>
      </c>
      <c r="T652" s="99">
        <v>97.614974099999998</v>
      </c>
      <c r="U652" s="110"/>
      <c r="V652" s="107" t="s">
        <v>279</v>
      </c>
      <c r="W652" s="133">
        <v>18</v>
      </c>
      <c r="X652" s="99">
        <v>97.614974099999998</v>
      </c>
    </row>
    <row r="653" spans="2:24" ht="15.75" x14ac:dyDescent="0.25">
      <c r="B653" s="74" t="s">
        <v>279</v>
      </c>
      <c r="C653" s="133">
        <v>19</v>
      </c>
      <c r="D653" s="99">
        <v>4811.95551419</v>
      </c>
      <c r="E653" s="99">
        <v>4811.95551419</v>
      </c>
      <c r="F653" s="99">
        <v>4436.7155141900002</v>
      </c>
      <c r="G653" s="99">
        <v>5556.28551419</v>
      </c>
      <c r="H653" s="99">
        <v>5556.28551419</v>
      </c>
      <c r="I653" s="99">
        <v>5181.0455141900002</v>
      </c>
      <c r="J653" s="99">
        <v>6684.9655141900002</v>
      </c>
      <c r="K653" s="99">
        <v>6684.9655141900002</v>
      </c>
      <c r="L653" s="99">
        <v>6309.7255141900005</v>
      </c>
      <c r="M653" s="99">
        <v>7853.6955141900007</v>
      </c>
      <c r="N653" s="99">
        <v>7853.6955141900007</v>
      </c>
      <c r="O653" s="99">
        <v>7478.4555141900009</v>
      </c>
      <c r="P653" s="99">
        <v>2121.1255141900001</v>
      </c>
      <c r="Q653" s="110"/>
      <c r="R653" s="107" t="s">
        <v>279</v>
      </c>
      <c r="S653" s="133">
        <v>19</v>
      </c>
      <c r="T653" s="99">
        <v>97.072038620000001</v>
      </c>
      <c r="U653" s="110"/>
      <c r="V653" s="107" t="s">
        <v>279</v>
      </c>
      <c r="W653" s="133">
        <v>19</v>
      </c>
      <c r="X653" s="99">
        <v>97.072038620000001</v>
      </c>
    </row>
    <row r="654" spans="2:24" ht="15.75" x14ac:dyDescent="0.25">
      <c r="B654" s="74" t="s">
        <v>279</v>
      </c>
      <c r="C654" s="133">
        <v>20</v>
      </c>
      <c r="D654" s="99">
        <v>4801.3282357799999</v>
      </c>
      <c r="E654" s="99">
        <v>4801.3282357799999</v>
      </c>
      <c r="F654" s="99">
        <v>4426.0882357800001</v>
      </c>
      <c r="G654" s="99">
        <v>5545.6582357799998</v>
      </c>
      <c r="H654" s="99">
        <v>5545.6582357799998</v>
      </c>
      <c r="I654" s="99">
        <v>5170.41823578</v>
      </c>
      <c r="J654" s="99">
        <v>6674.3382357800001</v>
      </c>
      <c r="K654" s="99">
        <v>6674.3382357800001</v>
      </c>
      <c r="L654" s="99">
        <v>6299.0982357800003</v>
      </c>
      <c r="M654" s="99">
        <v>7843.0682357800006</v>
      </c>
      <c r="N654" s="99">
        <v>7843.0682357800006</v>
      </c>
      <c r="O654" s="99">
        <v>7467.8282357800008</v>
      </c>
      <c r="P654" s="99">
        <v>2110.49823578</v>
      </c>
      <c r="Q654" s="110"/>
      <c r="R654" s="107" t="s">
        <v>279</v>
      </c>
      <c r="S654" s="133">
        <v>20</v>
      </c>
      <c r="T654" s="99">
        <v>96.785194700000005</v>
      </c>
      <c r="U654" s="110"/>
      <c r="V654" s="107" t="s">
        <v>279</v>
      </c>
      <c r="W654" s="133">
        <v>20</v>
      </c>
      <c r="X654" s="99">
        <v>96.785194700000005</v>
      </c>
    </row>
    <row r="655" spans="2:24" ht="15.75" x14ac:dyDescent="0.25">
      <c r="B655" s="74" t="s">
        <v>279</v>
      </c>
      <c r="C655" s="133">
        <v>21</v>
      </c>
      <c r="D655" s="99">
        <v>4814.3850799299998</v>
      </c>
      <c r="E655" s="99">
        <v>4814.3850799299998</v>
      </c>
      <c r="F655" s="99">
        <v>4439.1450799300001</v>
      </c>
      <c r="G655" s="99">
        <v>5558.7150799299998</v>
      </c>
      <c r="H655" s="99">
        <v>5558.7150799299998</v>
      </c>
      <c r="I655" s="99">
        <v>5183.47507993</v>
      </c>
      <c r="J655" s="99">
        <v>6687.3950799300001</v>
      </c>
      <c r="K655" s="99">
        <v>6687.3950799300001</v>
      </c>
      <c r="L655" s="99">
        <v>6312.1550799300003</v>
      </c>
      <c r="M655" s="99">
        <v>7856.1250799300005</v>
      </c>
      <c r="N655" s="99">
        <v>7856.1250799300005</v>
      </c>
      <c r="O655" s="99">
        <v>7480.8850799300008</v>
      </c>
      <c r="P655" s="99">
        <v>2123.5550799299999</v>
      </c>
      <c r="Q655" s="110"/>
      <c r="R655" s="107" t="s">
        <v>279</v>
      </c>
      <c r="S655" s="133">
        <v>21</v>
      </c>
      <c r="T655" s="99">
        <v>97.144805199999993</v>
      </c>
      <c r="U655" s="110"/>
      <c r="V655" s="107" t="s">
        <v>279</v>
      </c>
      <c r="W655" s="133">
        <v>21</v>
      </c>
      <c r="X655" s="99">
        <v>97.144805199999993</v>
      </c>
    </row>
    <row r="656" spans="2:24" ht="15.75" x14ac:dyDescent="0.25">
      <c r="B656" s="74" t="s">
        <v>279</v>
      </c>
      <c r="C656" s="133">
        <v>22</v>
      </c>
      <c r="D656" s="99">
        <v>4839.3339773200005</v>
      </c>
      <c r="E656" s="99">
        <v>4839.3339773200005</v>
      </c>
      <c r="F656" s="99">
        <v>4464.0939773199998</v>
      </c>
      <c r="G656" s="99">
        <v>5583.6639773200004</v>
      </c>
      <c r="H656" s="99">
        <v>5583.6639773200004</v>
      </c>
      <c r="I656" s="99">
        <v>5208.4239773200006</v>
      </c>
      <c r="J656" s="99">
        <v>6712.3439773200007</v>
      </c>
      <c r="K656" s="99">
        <v>6712.3439773200007</v>
      </c>
      <c r="L656" s="99">
        <v>6337.1039773200009</v>
      </c>
      <c r="M656" s="99">
        <v>7881.0739773200003</v>
      </c>
      <c r="N656" s="99">
        <v>7881.0739773200003</v>
      </c>
      <c r="O656" s="99">
        <v>7505.8339773200005</v>
      </c>
      <c r="P656" s="99">
        <v>2148.5039773200001</v>
      </c>
      <c r="Q656" s="110"/>
      <c r="R656" s="107" t="s">
        <v>279</v>
      </c>
      <c r="S656" s="133">
        <v>22</v>
      </c>
      <c r="T656" s="99">
        <v>97.820290839999998</v>
      </c>
      <c r="U656" s="110"/>
      <c r="V656" s="107" t="s">
        <v>279</v>
      </c>
      <c r="W656" s="133">
        <v>22</v>
      </c>
      <c r="X656" s="99">
        <v>97.820290839999998</v>
      </c>
    </row>
    <row r="657" spans="2:24" ht="15.75" x14ac:dyDescent="0.25">
      <c r="B657" s="74" t="s">
        <v>279</v>
      </c>
      <c r="C657" s="133">
        <v>23</v>
      </c>
      <c r="D657" s="99">
        <v>4797.7719943800003</v>
      </c>
      <c r="E657" s="99">
        <v>4797.7719943800003</v>
      </c>
      <c r="F657" s="99">
        <v>4422.5319943799996</v>
      </c>
      <c r="G657" s="99">
        <v>5542.1019943800002</v>
      </c>
      <c r="H657" s="99">
        <v>5542.1019943800002</v>
      </c>
      <c r="I657" s="99">
        <v>5166.8619943800004</v>
      </c>
      <c r="J657" s="99">
        <v>6670.7819943800005</v>
      </c>
      <c r="K657" s="99">
        <v>6670.7819943800005</v>
      </c>
      <c r="L657" s="99">
        <v>6295.5419943800007</v>
      </c>
      <c r="M657" s="99">
        <v>7839.51199438</v>
      </c>
      <c r="N657" s="99">
        <v>7839.51199438</v>
      </c>
      <c r="O657" s="99">
        <v>7464.2719943800003</v>
      </c>
      <c r="P657" s="99">
        <v>2106.9419943799999</v>
      </c>
      <c r="Q657" s="110"/>
      <c r="R657" s="107" t="s">
        <v>279</v>
      </c>
      <c r="S657" s="133">
        <v>23</v>
      </c>
      <c r="T657" s="99">
        <v>96.460614329999999</v>
      </c>
      <c r="U657" s="110"/>
      <c r="V657" s="107" t="s">
        <v>279</v>
      </c>
      <c r="W657" s="133">
        <v>23</v>
      </c>
      <c r="X657" s="99">
        <v>96.460614329999999</v>
      </c>
    </row>
    <row r="658" spans="2:24" ht="15.75" x14ac:dyDescent="0.25">
      <c r="B658" s="74" t="s">
        <v>279</v>
      </c>
      <c r="C658" s="133">
        <v>24</v>
      </c>
      <c r="D658" s="99">
        <v>4704.7891907900002</v>
      </c>
      <c r="E658" s="99">
        <v>4704.7891907900002</v>
      </c>
      <c r="F658" s="99">
        <v>4329.5491907899996</v>
      </c>
      <c r="G658" s="99">
        <v>5449.1191907900002</v>
      </c>
      <c r="H658" s="99">
        <v>5449.1191907900002</v>
      </c>
      <c r="I658" s="99">
        <v>5073.8791907900004</v>
      </c>
      <c r="J658" s="99">
        <v>6577.7991907900005</v>
      </c>
      <c r="K658" s="99">
        <v>6577.7991907900005</v>
      </c>
      <c r="L658" s="99">
        <v>6202.5591907900007</v>
      </c>
      <c r="M658" s="99">
        <v>7746.5291907900009</v>
      </c>
      <c r="N658" s="99">
        <v>7746.5291907900009</v>
      </c>
      <c r="O658" s="99">
        <v>7371.2891907900012</v>
      </c>
      <c r="P658" s="99">
        <v>2013.9591907900001</v>
      </c>
      <c r="Q658" s="110"/>
      <c r="R658" s="107" t="s">
        <v>279</v>
      </c>
      <c r="S658" s="133">
        <v>24</v>
      </c>
      <c r="T658" s="99">
        <v>93.357544869999998</v>
      </c>
      <c r="U658" s="110"/>
      <c r="V658" s="107" t="s">
        <v>279</v>
      </c>
      <c r="W658" s="133">
        <v>24</v>
      </c>
      <c r="X658" s="99">
        <v>93.357544869999998</v>
      </c>
    </row>
    <row r="659" spans="2:24" ht="15.75" x14ac:dyDescent="0.25">
      <c r="B659" s="74" t="s">
        <v>280</v>
      </c>
      <c r="C659" s="133">
        <v>1</v>
      </c>
      <c r="D659" s="99">
        <v>4624.6447195199999</v>
      </c>
      <c r="E659" s="99">
        <v>4624.6447195199999</v>
      </c>
      <c r="F659" s="99">
        <v>4249.4047195200001</v>
      </c>
      <c r="G659" s="99">
        <v>5368.9747195199998</v>
      </c>
      <c r="H659" s="99">
        <v>5368.9747195199998</v>
      </c>
      <c r="I659" s="99">
        <v>4993.73471952</v>
      </c>
      <c r="J659" s="99">
        <v>6497.6547195200001</v>
      </c>
      <c r="K659" s="99">
        <v>6497.6547195200001</v>
      </c>
      <c r="L659" s="99">
        <v>6122.4147195200003</v>
      </c>
      <c r="M659" s="99">
        <v>7666.3847195200005</v>
      </c>
      <c r="N659" s="99">
        <v>7666.3847195200005</v>
      </c>
      <c r="O659" s="99">
        <v>7291.1447195200008</v>
      </c>
      <c r="P659" s="99">
        <v>1933.8147195199999</v>
      </c>
      <c r="Q659" s="110"/>
      <c r="R659" s="107" t="s">
        <v>280</v>
      </c>
      <c r="S659" s="133">
        <v>1</v>
      </c>
      <c r="T659" s="99">
        <v>91.252226390000004</v>
      </c>
      <c r="U659" s="110"/>
      <c r="V659" s="107" t="s">
        <v>280</v>
      </c>
      <c r="W659" s="133">
        <v>1</v>
      </c>
      <c r="X659" s="99">
        <v>91.252226390000004</v>
      </c>
    </row>
    <row r="660" spans="2:24" ht="15.75" x14ac:dyDescent="0.25">
      <c r="B660" s="74" t="s">
        <v>280</v>
      </c>
      <c r="C660" s="133">
        <v>2</v>
      </c>
      <c r="D660" s="99">
        <v>4660.6888058000004</v>
      </c>
      <c r="E660" s="99">
        <v>4660.6888058000004</v>
      </c>
      <c r="F660" s="99">
        <v>4285.4488057999997</v>
      </c>
      <c r="G660" s="99">
        <v>5405.0188058000003</v>
      </c>
      <c r="H660" s="99">
        <v>5405.0188058000003</v>
      </c>
      <c r="I660" s="99">
        <v>5029.7788058000006</v>
      </c>
      <c r="J660" s="99">
        <v>6533.6988058000006</v>
      </c>
      <c r="K660" s="99">
        <v>6533.6988058000006</v>
      </c>
      <c r="L660" s="99">
        <v>6158.4588058000008</v>
      </c>
      <c r="M660" s="99">
        <v>7702.4288058000002</v>
      </c>
      <c r="N660" s="99">
        <v>7702.4288058000002</v>
      </c>
      <c r="O660" s="99">
        <v>7327.1888058000004</v>
      </c>
      <c r="P660" s="99">
        <v>1969.8588058</v>
      </c>
      <c r="Q660" s="110"/>
      <c r="R660" s="107" t="s">
        <v>280</v>
      </c>
      <c r="S660" s="133">
        <v>2</v>
      </c>
      <c r="T660" s="99">
        <v>92.018520030000005</v>
      </c>
      <c r="U660" s="110"/>
      <c r="V660" s="107" t="s">
        <v>280</v>
      </c>
      <c r="W660" s="133">
        <v>2</v>
      </c>
      <c r="X660" s="99">
        <v>92.018520030000005</v>
      </c>
    </row>
    <row r="661" spans="2:24" ht="15.75" x14ac:dyDescent="0.25">
      <c r="B661" s="74" t="s">
        <v>280</v>
      </c>
      <c r="C661" s="133">
        <v>3</v>
      </c>
      <c r="D661" s="99">
        <v>4663.0904226799994</v>
      </c>
      <c r="E661" s="99">
        <v>4663.0904226799994</v>
      </c>
      <c r="F661" s="99">
        <v>4287.8504226799996</v>
      </c>
      <c r="G661" s="99">
        <v>5407.4204226800002</v>
      </c>
      <c r="H661" s="99">
        <v>5407.4204226800002</v>
      </c>
      <c r="I661" s="99">
        <v>5032.1804226799995</v>
      </c>
      <c r="J661" s="99">
        <v>6536.1004226799996</v>
      </c>
      <c r="K661" s="99">
        <v>6536.1004226799996</v>
      </c>
      <c r="L661" s="99">
        <v>6160.8604226799998</v>
      </c>
      <c r="M661" s="99">
        <v>7704.830422680001</v>
      </c>
      <c r="N661" s="99">
        <v>7704.830422680001</v>
      </c>
      <c r="O661" s="99">
        <v>7329.5904226800012</v>
      </c>
      <c r="P661" s="99">
        <v>1972.2604226799999</v>
      </c>
      <c r="Q661" s="110"/>
      <c r="R661" s="107" t="s">
        <v>280</v>
      </c>
      <c r="S661" s="133">
        <v>3</v>
      </c>
      <c r="T661" s="99">
        <v>91.841797779999993</v>
      </c>
      <c r="U661" s="110"/>
      <c r="V661" s="107" t="s">
        <v>280</v>
      </c>
      <c r="W661" s="133">
        <v>3</v>
      </c>
      <c r="X661" s="99">
        <v>91.841797779999993</v>
      </c>
    </row>
    <row r="662" spans="2:24" ht="15.75" x14ac:dyDescent="0.25">
      <c r="B662" s="74" t="s">
        <v>280</v>
      </c>
      <c r="C662" s="133">
        <v>4</v>
      </c>
      <c r="D662" s="99">
        <v>4673.4008821200005</v>
      </c>
      <c r="E662" s="99">
        <v>4673.4008821200005</v>
      </c>
      <c r="F662" s="99">
        <v>4298.1608821199998</v>
      </c>
      <c r="G662" s="99">
        <v>5417.7308821200004</v>
      </c>
      <c r="H662" s="99">
        <v>5417.7308821200004</v>
      </c>
      <c r="I662" s="99">
        <v>5042.4908821200006</v>
      </c>
      <c r="J662" s="99">
        <v>6546.4108821200007</v>
      </c>
      <c r="K662" s="99">
        <v>6546.4108821200007</v>
      </c>
      <c r="L662" s="99">
        <v>6171.1708821200009</v>
      </c>
      <c r="M662" s="99">
        <v>7715.1408821200002</v>
      </c>
      <c r="N662" s="99">
        <v>7715.1408821200002</v>
      </c>
      <c r="O662" s="99">
        <v>7339.9008821200005</v>
      </c>
      <c r="P662" s="99">
        <v>1982.5708821200001</v>
      </c>
      <c r="Q662" s="110"/>
      <c r="R662" s="107" t="s">
        <v>280</v>
      </c>
      <c r="S662" s="133">
        <v>4</v>
      </c>
      <c r="T662" s="99">
        <v>92.025455500000007</v>
      </c>
      <c r="U662" s="110"/>
      <c r="V662" s="107" t="s">
        <v>280</v>
      </c>
      <c r="W662" s="133">
        <v>4</v>
      </c>
      <c r="X662" s="99">
        <v>92.025455500000007</v>
      </c>
    </row>
    <row r="663" spans="2:24" ht="15.75" x14ac:dyDescent="0.25">
      <c r="B663" s="74" t="s">
        <v>280</v>
      </c>
      <c r="C663" s="133">
        <v>5</v>
      </c>
      <c r="D663" s="99">
        <v>4688.6010667299997</v>
      </c>
      <c r="E663" s="99">
        <v>4688.6010667299997</v>
      </c>
      <c r="F663" s="99">
        <v>4313.3610667299999</v>
      </c>
      <c r="G663" s="99">
        <v>5432.9310667300006</v>
      </c>
      <c r="H663" s="99">
        <v>5432.9310667300006</v>
      </c>
      <c r="I663" s="99">
        <v>5057.6910667299999</v>
      </c>
      <c r="J663" s="99">
        <v>6561.6110667299999</v>
      </c>
      <c r="K663" s="99">
        <v>6561.6110667299999</v>
      </c>
      <c r="L663" s="99">
        <v>6186.3710667300002</v>
      </c>
      <c r="M663" s="99">
        <v>7730.3410667300004</v>
      </c>
      <c r="N663" s="99">
        <v>7730.3410667300004</v>
      </c>
      <c r="O663" s="99">
        <v>7355.1010667300006</v>
      </c>
      <c r="P663" s="99">
        <v>1997.77106673</v>
      </c>
      <c r="Q663" s="110"/>
      <c r="R663" s="107" t="s">
        <v>280</v>
      </c>
      <c r="S663" s="133">
        <v>5</v>
      </c>
      <c r="T663" s="99">
        <v>92.257163210000002</v>
      </c>
      <c r="U663" s="110"/>
      <c r="V663" s="107" t="s">
        <v>280</v>
      </c>
      <c r="W663" s="133">
        <v>5</v>
      </c>
      <c r="X663" s="99">
        <v>92.257163210000002</v>
      </c>
    </row>
    <row r="664" spans="2:24" ht="15.75" x14ac:dyDescent="0.25">
      <c r="B664" s="74" t="s">
        <v>280</v>
      </c>
      <c r="C664" s="133">
        <v>6</v>
      </c>
      <c r="D664" s="99">
        <v>4693.5959047799997</v>
      </c>
      <c r="E664" s="99">
        <v>4693.5959047799997</v>
      </c>
      <c r="F664" s="99">
        <v>4318.3559047799999</v>
      </c>
      <c r="G664" s="99">
        <v>5437.9259047800006</v>
      </c>
      <c r="H664" s="99">
        <v>5437.9259047800006</v>
      </c>
      <c r="I664" s="99">
        <v>5062.6859047799999</v>
      </c>
      <c r="J664" s="99">
        <v>6566.6059047799999</v>
      </c>
      <c r="K664" s="99">
        <v>6566.6059047799999</v>
      </c>
      <c r="L664" s="99">
        <v>6191.3659047800002</v>
      </c>
      <c r="M664" s="99">
        <v>7735.3359047800004</v>
      </c>
      <c r="N664" s="99">
        <v>7735.3359047800004</v>
      </c>
      <c r="O664" s="99">
        <v>7360.0959047800006</v>
      </c>
      <c r="P664" s="99">
        <v>2002.76590478</v>
      </c>
      <c r="Q664" s="110"/>
      <c r="R664" s="107" t="s">
        <v>280</v>
      </c>
      <c r="S664" s="133">
        <v>6</v>
      </c>
      <c r="T664" s="99">
        <v>92.544069210000004</v>
      </c>
      <c r="U664" s="110"/>
      <c r="V664" s="107" t="s">
        <v>280</v>
      </c>
      <c r="W664" s="133">
        <v>6</v>
      </c>
      <c r="X664" s="99">
        <v>92.544069210000004</v>
      </c>
    </row>
    <row r="665" spans="2:24" ht="15.75" x14ac:dyDescent="0.25">
      <c r="B665" s="74" t="s">
        <v>280</v>
      </c>
      <c r="C665" s="133">
        <v>7</v>
      </c>
      <c r="D665" s="99">
        <v>4683.7230206200002</v>
      </c>
      <c r="E665" s="99">
        <v>4683.7230206200002</v>
      </c>
      <c r="F665" s="99">
        <v>4308.4830206199995</v>
      </c>
      <c r="G665" s="99">
        <v>5428.0530206200001</v>
      </c>
      <c r="H665" s="99">
        <v>5428.0530206200001</v>
      </c>
      <c r="I665" s="99">
        <v>5052.8130206200003</v>
      </c>
      <c r="J665" s="99">
        <v>6556.7330206200004</v>
      </c>
      <c r="K665" s="99">
        <v>6556.7330206200004</v>
      </c>
      <c r="L665" s="99">
        <v>6181.4930206200006</v>
      </c>
      <c r="M665" s="99">
        <v>7725.4630206200009</v>
      </c>
      <c r="N665" s="99">
        <v>7725.4630206200009</v>
      </c>
      <c r="O665" s="99">
        <v>7350.2230206200011</v>
      </c>
      <c r="P665" s="99">
        <v>1992.89302062</v>
      </c>
      <c r="Q665" s="110"/>
      <c r="R665" s="107" t="s">
        <v>280</v>
      </c>
      <c r="S665" s="133">
        <v>7</v>
      </c>
      <c r="T665" s="99">
        <v>92.129390720000004</v>
      </c>
      <c r="U665" s="110"/>
      <c r="V665" s="107" t="s">
        <v>280</v>
      </c>
      <c r="W665" s="133">
        <v>7</v>
      </c>
      <c r="X665" s="99">
        <v>92.129390720000004</v>
      </c>
    </row>
    <row r="666" spans="2:24" ht="15.75" x14ac:dyDescent="0.25">
      <c r="B666" s="74" t="s">
        <v>280</v>
      </c>
      <c r="C666" s="133">
        <v>8</v>
      </c>
      <c r="D666" s="99">
        <v>4681.24518532</v>
      </c>
      <c r="E666" s="99">
        <v>4681.24518532</v>
      </c>
      <c r="F666" s="99">
        <v>4306.0051853200002</v>
      </c>
      <c r="G666" s="99">
        <v>5425.5751853199999</v>
      </c>
      <c r="H666" s="99">
        <v>5425.5751853199999</v>
      </c>
      <c r="I666" s="99">
        <v>5050.3351853200002</v>
      </c>
      <c r="J666" s="99">
        <v>6554.2551853200002</v>
      </c>
      <c r="K666" s="99">
        <v>6554.2551853200002</v>
      </c>
      <c r="L666" s="99">
        <v>6179.0151853200005</v>
      </c>
      <c r="M666" s="99">
        <v>7722.9851853200007</v>
      </c>
      <c r="N666" s="99">
        <v>7722.9851853200007</v>
      </c>
      <c r="O666" s="99">
        <v>7347.7451853200009</v>
      </c>
      <c r="P666" s="99">
        <v>1990.4151853200001</v>
      </c>
      <c r="Q666" s="110"/>
      <c r="R666" s="107" t="s">
        <v>280</v>
      </c>
      <c r="S666" s="133">
        <v>8</v>
      </c>
      <c r="T666" s="99">
        <v>92.371339120000002</v>
      </c>
      <c r="U666" s="110"/>
      <c r="V666" s="107" t="s">
        <v>280</v>
      </c>
      <c r="W666" s="133">
        <v>8</v>
      </c>
      <c r="X666" s="99">
        <v>92.371339120000002</v>
      </c>
    </row>
    <row r="667" spans="2:24" ht="15.75" x14ac:dyDescent="0.25">
      <c r="B667" s="74" t="s">
        <v>280</v>
      </c>
      <c r="C667" s="133">
        <v>9</v>
      </c>
      <c r="D667" s="99">
        <v>4695.0801102799996</v>
      </c>
      <c r="E667" s="99">
        <v>4695.0801102799996</v>
      </c>
      <c r="F667" s="99">
        <v>4319.8401102799999</v>
      </c>
      <c r="G667" s="99">
        <v>5439.4101102800005</v>
      </c>
      <c r="H667" s="99">
        <v>5439.4101102800005</v>
      </c>
      <c r="I667" s="99">
        <v>5064.1701102799998</v>
      </c>
      <c r="J667" s="99">
        <v>6568.0901102799999</v>
      </c>
      <c r="K667" s="99">
        <v>6568.0901102799999</v>
      </c>
      <c r="L667" s="99">
        <v>6192.8501102800001</v>
      </c>
      <c r="M667" s="99">
        <v>7736.8201102800003</v>
      </c>
      <c r="N667" s="99">
        <v>7736.8201102800003</v>
      </c>
      <c r="O667" s="99">
        <v>7361.5801102800006</v>
      </c>
      <c r="P667" s="99">
        <v>2004.2501102799999</v>
      </c>
      <c r="Q667" s="110"/>
      <c r="R667" s="107" t="s">
        <v>280</v>
      </c>
      <c r="S667" s="133">
        <v>9</v>
      </c>
      <c r="T667" s="99">
        <v>93.429780440000002</v>
      </c>
      <c r="U667" s="110"/>
      <c r="V667" s="107" t="s">
        <v>280</v>
      </c>
      <c r="W667" s="133">
        <v>9</v>
      </c>
      <c r="X667" s="99">
        <v>93.429780440000002</v>
      </c>
    </row>
    <row r="668" spans="2:24" ht="15.75" x14ac:dyDescent="0.25">
      <c r="B668" s="74" t="s">
        <v>280</v>
      </c>
      <c r="C668" s="133">
        <v>10</v>
      </c>
      <c r="D668" s="99">
        <v>4803.9504885900005</v>
      </c>
      <c r="E668" s="99">
        <v>4803.9504885900005</v>
      </c>
      <c r="F668" s="99">
        <v>4428.7104885899998</v>
      </c>
      <c r="G668" s="99">
        <v>5548.2804885900005</v>
      </c>
      <c r="H668" s="99">
        <v>5548.2804885900005</v>
      </c>
      <c r="I668" s="99">
        <v>5173.0404885900007</v>
      </c>
      <c r="J668" s="99">
        <v>6676.9604885900008</v>
      </c>
      <c r="K668" s="99">
        <v>6676.9604885900008</v>
      </c>
      <c r="L668" s="99">
        <v>6301.720488590001</v>
      </c>
      <c r="M668" s="99">
        <v>7845.6904885900003</v>
      </c>
      <c r="N668" s="99">
        <v>7845.6904885900003</v>
      </c>
      <c r="O668" s="99">
        <v>7470.4504885900005</v>
      </c>
      <c r="P668" s="99">
        <v>2113.1204885900001</v>
      </c>
      <c r="Q668" s="110"/>
      <c r="R668" s="107" t="s">
        <v>280</v>
      </c>
      <c r="S668" s="133">
        <v>10</v>
      </c>
      <c r="T668" s="99">
        <v>97.000476460000002</v>
      </c>
      <c r="U668" s="110"/>
      <c r="V668" s="107" t="s">
        <v>280</v>
      </c>
      <c r="W668" s="133">
        <v>10</v>
      </c>
      <c r="X668" s="99">
        <v>97.000476460000002</v>
      </c>
    </row>
    <row r="669" spans="2:24" ht="15.75" x14ac:dyDescent="0.25">
      <c r="B669" s="74" t="s">
        <v>280</v>
      </c>
      <c r="C669" s="133">
        <v>11</v>
      </c>
      <c r="D669" s="99">
        <v>4814.4844494099998</v>
      </c>
      <c r="E669" s="99">
        <v>4814.4844494099998</v>
      </c>
      <c r="F669" s="99">
        <v>4439.24444941</v>
      </c>
      <c r="G669" s="99">
        <v>5558.8144494099997</v>
      </c>
      <c r="H669" s="99">
        <v>5558.8144494099997</v>
      </c>
      <c r="I669" s="99">
        <v>5183.5744494099999</v>
      </c>
      <c r="J669" s="99">
        <v>6687.49444941</v>
      </c>
      <c r="K669" s="99">
        <v>6687.49444941</v>
      </c>
      <c r="L669" s="99">
        <v>6312.2544494100002</v>
      </c>
      <c r="M669" s="99">
        <v>7856.2244494100005</v>
      </c>
      <c r="N669" s="99">
        <v>7856.2244494100005</v>
      </c>
      <c r="O669" s="99">
        <v>7480.9844494100007</v>
      </c>
      <c r="P669" s="99">
        <v>2123.6544494099999</v>
      </c>
      <c r="Q669" s="110"/>
      <c r="R669" s="107" t="s">
        <v>280</v>
      </c>
      <c r="S669" s="133">
        <v>11</v>
      </c>
      <c r="T669" s="99">
        <v>97.314774560000004</v>
      </c>
      <c r="U669" s="110"/>
      <c r="V669" s="107" t="s">
        <v>280</v>
      </c>
      <c r="W669" s="133">
        <v>11</v>
      </c>
      <c r="X669" s="99">
        <v>97.314774560000004</v>
      </c>
    </row>
    <row r="670" spans="2:24" ht="15.75" x14ac:dyDescent="0.25">
      <c r="B670" s="74" t="s">
        <v>280</v>
      </c>
      <c r="C670" s="133">
        <v>12</v>
      </c>
      <c r="D670" s="99">
        <v>4823.4482682100006</v>
      </c>
      <c r="E670" s="99">
        <v>4823.4482682100006</v>
      </c>
      <c r="F670" s="99">
        <v>4448.2082682099999</v>
      </c>
      <c r="G670" s="99">
        <v>5567.7782682100005</v>
      </c>
      <c r="H670" s="99">
        <v>5567.7782682100005</v>
      </c>
      <c r="I670" s="99">
        <v>5192.5382682100008</v>
      </c>
      <c r="J670" s="99">
        <v>6696.4582682100008</v>
      </c>
      <c r="K670" s="99">
        <v>6696.4582682100008</v>
      </c>
      <c r="L670" s="99">
        <v>6321.218268210001</v>
      </c>
      <c r="M670" s="99">
        <v>7865.1882682100004</v>
      </c>
      <c r="N670" s="99">
        <v>7865.1882682100004</v>
      </c>
      <c r="O670" s="99">
        <v>7489.9482682100006</v>
      </c>
      <c r="P670" s="99">
        <v>2132.6182682100002</v>
      </c>
      <c r="Q670" s="110"/>
      <c r="R670" s="107" t="s">
        <v>280</v>
      </c>
      <c r="S670" s="133">
        <v>12</v>
      </c>
      <c r="T670" s="99">
        <v>97.673073459999998</v>
      </c>
      <c r="U670" s="110"/>
      <c r="V670" s="107" t="s">
        <v>280</v>
      </c>
      <c r="W670" s="133">
        <v>12</v>
      </c>
      <c r="X670" s="99">
        <v>97.673073459999998</v>
      </c>
    </row>
    <row r="671" spans="2:24" ht="15.75" x14ac:dyDescent="0.25">
      <c r="B671" s="74" t="s">
        <v>280</v>
      </c>
      <c r="C671" s="133">
        <v>13</v>
      </c>
      <c r="D671" s="99">
        <v>4819.0950460799995</v>
      </c>
      <c r="E671" s="99">
        <v>4819.0950460799995</v>
      </c>
      <c r="F671" s="99">
        <v>4443.8550460799997</v>
      </c>
      <c r="G671" s="99">
        <v>5563.4250460800004</v>
      </c>
      <c r="H671" s="99">
        <v>5563.4250460800004</v>
      </c>
      <c r="I671" s="99">
        <v>5188.1850460799997</v>
      </c>
      <c r="J671" s="99">
        <v>6692.1050460799997</v>
      </c>
      <c r="K671" s="99">
        <v>6692.1050460799997</v>
      </c>
      <c r="L671" s="99">
        <v>6316.86504608</v>
      </c>
      <c r="M671" s="99">
        <v>7860.8350460800011</v>
      </c>
      <c r="N671" s="99">
        <v>7860.8350460800011</v>
      </c>
      <c r="O671" s="99">
        <v>7485.5950460800013</v>
      </c>
      <c r="P671" s="99">
        <v>2128.26504608</v>
      </c>
      <c r="Q671" s="110"/>
      <c r="R671" s="107" t="s">
        <v>280</v>
      </c>
      <c r="S671" s="133">
        <v>13</v>
      </c>
      <c r="T671" s="99">
        <v>97.635206530000005</v>
      </c>
      <c r="U671" s="110"/>
      <c r="V671" s="107" t="s">
        <v>280</v>
      </c>
      <c r="W671" s="133">
        <v>13</v>
      </c>
      <c r="X671" s="99">
        <v>97.635206530000005</v>
      </c>
    </row>
    <row r="672" spans="2:24" ht="15.75" x14ac:dyDescent="0.25">
      <c r="B672" s="74" t="s">
        <v>280</v>
      </c>
      <c r="C672" s="133">
        <v>14</v>
      </c>
      <c r="D672" s="99">
        <v>4820.9835615600005</v>
      </c>
      <c r="E672" s="99">
        <v>4820.9835615600005</v>
      </c>
      <c r="F672" s="99">
        <v>4445.7435615599998</v>
      </c>
      <c r="G672" s="99">
        <v>5565.3135615600004</v>
      </c>
      <c r="H672" s="99">
        <v>5565.3135615600004</v>
      </c>
      <c r="I672" s="99">
        <v>5190.0735615600006</v>
      </c>
      <c r="J672" s="99">
        <v>6693.9935615600007</v>
      </c>
      <c r="K672" s="99">
        <v>6693.9935615600007</v>
      </c>
      <c r="L672" s="99">
        <v>6318.7535615600009</v>
      </c>
      <c r="M672" s="99">
        <v>7862.7235615600002</v>
      </c>
      <c r="N672" s="99">
        <v>7862.7235615600002</v>
      </c>
      <c r="O672" s="99">
        <v>7487.4835615600005</v>
      </c>
      <c r="P672" s="99">
        <v>2130.1535615600001</v>
      </c>
      <c r="Q672" s="110"/>
      <c r="R672" s="107" t="s">
        <v>280</v>
      </c>
      <c r="S672" s="133">
        <v>14</v>
      </c>
      <c r="T672" s="99">
        <v>97.651952080000001</v>
      </c>
      <c r="U672" s="110"/>
      <c r="V672" s="107" t="s">
        <v>280</v>
      </c>
      <c r="W672" s="133">
        <v>14</v>
      </c>
      <c r="X672" s="99">
        <v>97.651952080000001</v>
      </c>
    </row>
    <row r="673" spans="2:24" ht="15.75" x14ac:dyDescent="0.25">
      <c r="B673" s="74" t="s">
        <v>280</v>
      </c>
      <c r="C673" s="133">
        <v>15</v>
      </c>
      <c r="D673" s="99">
        <v>4820.50368101</v>
      </c>
      <c r="E673" s="99">
        <v>4820.50368101</v>
      </c>
      <c r="F673" s="99">
        <v>4445.2636810099993</v>
      </c>
      <c r="G673" s="99">
        <v>5564.8336810100009</v>
      </c>
      <c r="H673" s="99">
        <v>5564.8336810100009</v>
      </c>
      <c r="I673" s="99">
        <v>5189.5936810100002</v>
      </c>
      <c r="J673" s="99">
        <v>6693.5136810100003</v>
      </c>
      <c r="K673" s="99">
        <v>6693.5136810100003</v>
      </c>
      <c r="L673" s="99">
        <v>6318.2736810100005</v>
      </c>
      <c r="M673" s="99">
        <v>7862.2436810100007</v>
      </c>
      <c r="N673" s="99">
        <v>7862.2436810100007</v>
      </c>
      <c r="O673" s="99">
        <v>7487.0036810100009</v>
      </c>
      <c r="P673" s="99">
        <v>2129.6736810100001</v>
      </c>
      <c r="Q673" s="110"/>
      <c r="R673" s="107" t="s">
        <v>280</v>
      </c>
      <c r="S673" s="133">
        <v>15</v>
      </c>
      <c r="T673" s="99">
        <v>97.588573819999993</v>
      </c>
      <c r="U673" s="110"/>
      <c r="V673" s="107" t="s">
        <v>280</v>
      </c>
      <c r="W673" s="133">
        <v>15</v>
      </c>
      <c r="X673" s="99">
        <v>97.588573819999993</v>
      </c>
    </row>
    <row r="674" spans="2:24" ht="15.75" x14ac:dyDescent="0.25">
      <c r="B674" s="74" t="s">
        <v>280</v>
      </c>
      <c r="C674" s="133">
        <v>16</v>
      </c>
      <c r="D674" s="99">
        <v>4819.5877077200003</v>
      </c>
      <c r="E674" s="99">
        <v>4819.5877077200003</v>
      </c>
      <c r="F674" s="99">
        <v>4444.3477077199996</v>
      </c>
      <c r="G674" s="99">
        <v>5563.9177077200002</v>
      </c>
      <c r="H674" s="99">
        <v>5563.9177077200002</v>
      </c>
      <c r="I674" s="99">
        <v>5188.6777077200004</v>
      </c>
      <c r="J674" s="99">
        <v>6692.5977077200005</v>
      </c>
      <c r="K674" s="99">
        <v>6692.5977077200005</v>
      </c>
      <c r="L674" s="99">
        <v>6317.3577077200007</v>
      </c>
      <c r="M674" s="99">
        <v>7861.32770772</v>
      </c>
      <c r="N674" s="99">
        <v>7861.32770772</v>
      </c>
      <c r="O674" s="99">
        <v>7486.0877077200003</v>
      </c>
      <c r="P674" s="99">
        <v>2128.7577077199999</v>
      </c>
      <c r="Q674" s="110"/>
      <c r="R674" s="107" t="s">
        <v>280</v>
      </c>
      <c r="S674" s="133">
        <v>16</v>
      </c>
      <c r="T674" s="99">
        <v>97.507512169999998</v>
      </c>
      <c r="U674" s="110"/>
      <c r="V674" s="107" t="s">
        <v>280</v>
      </c>
      <c r="W674" s="133">
        <v>16</v>
      </c>
      <c r="X674" s="99">
        <v>97.507512169999998</v>
      </c>
    </row>
    <row r="675" spans="2:24" ht="15.75" x14ac:dyDescent="0.25">
      <c r="B675" s="74" t="s">
        <v>280</v>
      </c>
      <c r="C675" s="133">
        <v>17</v>
      </c>
      <c r="D675" s="99">
        <v>4809.7025995599997</v>
      </c>
      <c r="E675" s="99">
        <v>4809.7025995599997</v>
      </c>
      <c r="F675" s="99">
        <v>4434.4625995599999</v>
      </c>
      <c r="G675" s="99">
        <v>5554.0325995599997</v>
      </c>
      <c r="H675" s="99">
        <v>5554.0325995599997</v>
      </c>
      <c r="I675" s="99">
        <v>5178.7925995599999</v>
      </c>
      <c r="J675" s="99">
        <v>6682.7125995599999</v>
      </c>
      <c r="K675" s="99">
        <v>6682.7125995599999</v>
      </c>
      <c r="L675" s="99">
        <v>6307.4725995600002</v>
      </c>
      <c r="M675" s="99">
        <v>7851.4425995600004</v>
      </c>
      <c r="N675" s="99">
        <v>7851.4425995600004</v>
      </c>
      <c r="O675" s="99">
        <v>7476.2025995600006</v>
      </c>
      <c r="P675" s="99">
        <v>2118.8725995599998</v>
      </c>
      <c r="Q675" s="110"/>
      <c r="R675" s="107" t="s">
        <v>280</v>
      </c>
      <c r="S675" s="133">
        <v>17</v>
      </c>
      <c r="T675" s="99">
        <v>97.165249549999999</v>
      </c>
      <c r="U675" s="110"/>
      <c r="V675" s="107" t="s">
        <v>280</v>
      </c>
      <c r="W675" s="133">
        <v>17</v>
      </c>
      <c r="X675" s="99">
        <v>97.165249549999999</v>
      </c>
    </row>
    <row r="676" spans="2:24" ht="15.75" x14ac:dyDescent="0.25">
      <c r="B676" s="74" t="s">
        <v>280</v>
      </c>
      <c r="C676" s="133">
        <v>18</v>
      </c>
      <c r="D676" s="99">
        <v>4805.903405</v>
      </c>
      <c r="E676" s="99">
        <v>4805.903405</v>
      </c>
      <c r="F676" s="99">
        <v>4430.6634049999993</v>
      </c>
      <c r="G676" s="99">
        <v>5550.2334050000009</v>
      </c>
      <c r="H676" s="99">
        <v>5550.2334050000009</v>
      </c>
      <c r="I676" s="99">
        <v>5174.9934050000002</v>
      </c>
      <c r="J676" s="99">
        <v>6678.9134050000002</v>
      </c>
      <c r="K676" s="99">
        <v>6678.9134050000002</v>
      </c>
      <c r="L676" s="99">
        <v>6303.6734050000005</v>
      </c>
      <c r="M676" s="99">
        <v>7847.6434050000007</v>
      </c>
      <c r="N676" s="99">
        <v>7847.6434050000007</v>
      </c>
      <c r="O676" s="99">
        <v>7472.4034050000009</v>
      </c>
      <c r="P676" s="99">
        <v>2115.0734050000001</v>
      </c>
      <c r="Q676" s="110"/>
      <c r="R676" s="107" t="s">
        <v>280</v>
      </c>
      <c r="S676" s="133">
        <v>18</v>
      </c>
      <c r="T676" s="99">
        <v>96.978216669999995</v>
      </c>
      <c r="U676" s="110"/>
      <c r="V676" s="107" t="s">
        <v>280</v>
      </c>
      <c r="W676" s="133">
        <v>18</v>
      </c>
      <c r="X676" s="99">
        <v>96.978216669999995</v>
      </c>
    </row>
    <row r="677" spans="2:24" ht="15.75" x14ac:dyDescent="0.25">
      <c r="B677" s="74" t="s">
        <v>280</v>
      </c>
      <c r="C677" s="133">
        <v>19</v>
      </c>
      <c r="D677" s="99">
        <v>4800.5233096499996</v>
      </c>
      <c r="E677" s="99">
        <v>4800.5233096499996</v>
      </c>
      <c r="F677" s="99">
        <v>4425.2833096499999</v>
      </c>
      <c r="G677" s="99">
        <v>5544.8533096500005</v>
      </c>
      <c r="H677" s="99">
        <v>5544.8533096500005</v>
      </c>
      <c r="I677" s="99">
        <v>5169.6133096499998</v>
      </c>
      <c r="J677" s="99">
        <v>6673.5333096499999</v>
      </c>
      <c r="K677" s="99">
        <v>6673.5333096499999</v>
      </c>
      <c r="L677" s="99">
        <v>6298.2933096500001</v>
      </c>
      <c r="M677" s="99">
        <v>7842.2633096500012</v>
      </c>
      <c r="N677" s="99">
        <v>7842.2633096500012</v>
      </c>
      <c r="O677" s="99">
        <v>7467.0233096500015</v>
      </c>
      <c r="P677" s="99">
        <v>2109.6933096500002</v>
      </c>
      <c r="Q677" s="110"/>
      <c r="R677" s="107" t="s">
        <v>280</v>
      </c>
      <c r="S677" s="133">
        <v>19</v>
      </c>
      <c r="T677" s="99">
        <v>96.778725480000006</v>
      </c>
      <c r="U677" s="110"/>
      <c r="V677" s="107" t="s">
        <v>280</v>
      </c>
      <c r="W677" s="133">
        <v>19</v>
      </c>
      <c r="X677" s="99">
        <v>96.778725480000006</v>
      </c>
    </row>
    <row r="678" spans="2:24" ht="15.75" x14ac:dyDescent="0.25">
      <c r="B678" s="74" t="s">
        <v>280</v>
      </c>
      <c r="C678" s="133">
        <v>20</v>
      </c>
      <c r="D678" s="99">
        <v>4808.01454165</v>
      </c>
      <c r="E678" s="99">
        <v>4808.01454165</v>
      </c>
      <c r="F678" s="99">
        <v>4432.7745416500002</v>
      </c>
      <c r="G678" s="99">
        <v>5552.3445416499999</v>
      </c>
      <c r="H678" s="99">
        <v>5552.3445416499999</v>
      </c>
      <c r="I678" s="99">
        <v>5177.1045416500001</v>
      </c>
      <c r="J678" s="99">
        <v>6681.0245416500002</v>
      </c>
      <c r="K678" s="99">
        <v>6681.0245416500002</v>
      </c>
      <c r="L678" s="99">
        <v>6305.7845416500004</v>
      </c>
      <c r="M678" s="99">
        <v>7849.7545416500006</v>
      </c>
      <c r="N678" s="99">
        <v>7849.7545416500006</v>
      </c>
      <c r="O678" s="99">
        <v>7474.5145416500009</v>
      </c>
      <c r="P678" s="99">
        <v>2117.18454165</v>
      </c>
      <c r="Q678" s="110"/>
      <c r="R678" s="107" t="s">
        <v>280</v>
      </c>
      <c r="S678" s="133">
        <v>20</v>
      </c>
      <c r="T678" s="99">
        <v>96.983325160000007</v>
      </c>
      <c r="U678" s="110"/>
      <c r="V678" s="107" t="s">
        <v>280</v>
      </c>
      <c r="W678" s="133">
        <v>20</v>
      </c>
      <c r="X678" s="99">
        <v>96.983325160000007</v>
      </c>
    </row>
    <row r="679" spans="2:24" ht="15.75" x14ac:dyDescent="0.25">
      <c r="B679" s="74" t="s">
        <v>280</v>
      </c>
      <c r="C679" s="133">
        <v>21</v>
      </c>
      <c r="D679" s="99">
        <v>4816.3954556099998</v>
      </c>
      <c r="E679" s="99">
        <v>4816.3954556099998</v>
      </c>
      <c r="F679" s="99">
        <v>4441.15545561</v>
      </c>
      <c r="G679" s="99">
        <v>5560.7254556099997</v>
      </c>
      <c r="H679" s="99">
        <v>5560.7254556099997</v>
      </c>
      <c r="I679" s="99">
        <v>5185.4854556099999</v>
      </c>
      <c r="J679" s="99">
        <v>6689.40545561</v>
      </c>
      <c r="K679" s="99">
        <v>6689.40545561</v>
      </c>
      <c r="L679" s="99">
        <v>6314.1654556100002</v>
      </c>
      <c r="M679" s="99">
        <v>7858.1354556100005</v>
      </c>
      <c r="N679" s="99">
        <v>7858.1354556100005</v>
      </c>
      <c r="O679" s="99">
        <v>7482.8954556100007</v>
      </c>
      <c r="P679" s="99">
        <v>2125.5654556099998</v>
      </c>
      <c r="Q679" s="110"/>
      <c r="R679" s="107" t="s">
        <v>280</v>
      </c>
      <c r="S679" s="133">
        <v>21</v>
      </c>
      <c r="T679" s="99">
        <v>97.23598672</v>
      </c>
      <c r="U679" s="110"/>
      <c r="V679" s="107" t="s">
        <v>280</v>
      </c>
      <c r="W679" s="133">
        <v>21</v>
      </c>
      <c r="X679" s="99">
        <v>97.23598672</v>
      </c>
    </row>
    <row r="680" spans="2:24" ht="15.75" x14ac:dyDescent="0.25">
      <c r="B680" s="74" t="s">
        <v>280</v>
      </c>
      <c r="C680" s="133">
        <v>22</v>
      </c>
      <c r="D680" s="99">
        <v>4806.9234712199996</v>
      </c>
      <c r="E680" s="99">
        <v>4806.9234712199996</v>
      </c>
      <c r="F680" s="99">
        <v>4431.6834712199998</v>
      </c>
      <c r="G680" s="99">
        <v>5551.2534712200004</v>
      </c>
      <c r="H680" s="99">
        <v>5551.2534712200004</v>
      </c>
      <c r="I680" s="99">
        <v>5176.0134712199997</v>
      </c>
      <c r="J680" s="99">
        <v>6679.9334712199998</v>
      </c>
      <c r="K680" s="99">
        <v>6679.9334712199998</v>
      </c>
      <c r="L680" s="99">
        <v>6304.69347122</v>
      </c>
      <c r="M680" s="99">
        <v>7848.6634712200012</v>
      </c>
      <c r="N680" s="99">
        <v>7848.6634712200012</v>
      </c>
      <c r="O680" s="99">
        <v>7473.4234712200014</v>
      </c>
      <c r="P680" s="99">
        <v>2116.0934712200001</v>
      </c>
      <c r="Q680" s="110"/>
      <c r="R680" s="107" t="s">
        <v>280</v>
      </c>
      <c r="S680" s="133">
        <v>22</v>
      </c>
      <c r="T680" s="99">
        <v>96.883101850000003</v>
      </c>
      <c r="U680" s="110"/>
      <c r="V680" s="107" t="s">
        <v>280</v>
      </c>
      <c r="W680" s="133">
        <v>22</v>
      </c>
      <c r="X680" s="99">
        <v>96.883101850000003</v>
      </c>
    </row>
    <row r="681" spans="2:24" ht="15.75" x14ac:dyDescent="0.25">
      <c r="B681" s="74" t="s">
        <v>280</v>
      </c>
      <c r="C681" s="133">
        <v>23</v>
      </c>
      <c r="D681" s="99">
        <v>4767.3745377300002</v>
      </c>
      <c r="E681" s="99">
        <v>4767.3745377300002</v>
      </c>
      <c r="F681" s="99">
        <v>4392.1345377299995</v>
      </c>
      <c r="G681" s="99">
        <v>5511.7045377300001</v>
      </c>
      <c r="H681" s="99">
        <v>5511.7045377300001</v>
      </c>
      <c r="I681" s="99">
        <v>5136.4645377300003</v>
      </c>
      <c r="J681" s="99">
        <v>6640.3845377300004</v>
      </c>
      <c r="K681" s="99">
        <v>6640.3845377300004</v>
      </c>
      <c r="L681" s="99">
        <v>6265.1445377300006</v>
      </c>
      <c r="M681" s="99">
        <v>7809.1145377299999</v>
      </c>
      <c r="N681" s="99">
        <v>7809.1145377299999</v>
      </c>
      <c r="O681" s="99">
        <v>7433.8745377300002</v>
      </c>
      <c r="P681" s="99">
        <v>2076.5445377299998</v>
      </c>
      <c r="Q681" s="110"/>
      <c r="R681" s="107" t="s">
        <v>280</v>
      </c>
      <c r="S681" s="133">
        <v>23</v>
      </c>
      <c r="T681" s="99">
        <v>95.560292059999995</v>
      </c>
      <c r="U681" s="110"/>
      <c r="V681" s="107" t="s">
        <v>280</v>
      </c>
      <c r="W681" s="133">
        <v>23</v>
      </c>
      <c r="X681" s="99">
        <v>95.560292059999995</v>
      </c>
    </row>
    <row r="682" spans="2:24" ht="15.75" x14ac:dyDescent="0.25">
      <c r="B682" s="74" t="s">
        <v>280</v>
      </c>
      <c r="C682" s="133">
        <v>24</v>
      </c>
      <c r="D682" s="99">
        <v>4662.0426546199997</v>
      </c>
      <c r="E682" s="99">
        <v>4662.0426546199997</v>
      </c>
      <c r="F682" s="99">
        <v>4286.8026546199999</v>
      </c>
      <c r="G682" s="99">
        <v>5406.3726546200005</v>
      </c>
      <c r="H682" s="99">
        <v>5406.3726546200005</v>
      </c>
      <c r="I682" s="99">
        <v>5031.1326546199998</v>
      </c>
      <c r="J682" s="99">
        <v>6535.0526546199999</v>
      </c>
      <c r="K682" s="99">
        <v>6535.0526546199999</v>
      </c>
      <c r="L682" s="99">
        <v>6159.8126546200001</v>
      </c>
      <c r="M682" s="99">
        <v>7703.7826546200004</v>
      </c>
      <c r="N682" s="99">
        <v>7703.7826546200004</v>
      </c>
      <c r="O682" s="99">
        <v>7328.5426546200006</v>
      </c>
      <c r="P682" s="99">
        <v>1971.21265462</v>
      </c>
      <c r="Q682" s="110"/>
      <c r="R682" s="107" t="s">
        <v>280</v>
      </c>
      <c r="S682" s="133">
        <v>24</v>
      </c>
      <c r="T682" s="99">
        <v>92.132788500000004</v>
      </c>
      <c r="U682" s="110"/>
      <c r="V682" s="107" t="s">
        <v>280</v>
      </c>
      <c r="W682" s="133">
        <v>24</v>
      </c>
      <c r="X682" s="99">
        <v>92.132788500000004</v>
      </c>
    </row>
    <row r="683" spans="2:24" ht="15.75" x14ac:dyDescent="0.25">
      <c r="B683" s="74" t="s">
        <v>281</v>
      </c>
      <c r="C683" s="133">
        <v>1</v>
      </c>
      <c r="D683" s="99">
        <v>4614.2743084100002</v>
      </c>
      <c r="E683" s="99">
        <v>4614.2743084100002</v>
      </c>
      <c r="F683" s="99">
        <v>4239.0343084099995</v>
      </c>
      <c r="G683" s="99">
        <v>5358.6043084100002</v>
      </c>
      <c r="H683" s="99">
        <v>5358.6043084100002</v>
      </c>
      <c r="I683" s="99">
        <v>4983.3643084100004</v>
      </c>
      <c r="J683" s="99">
        <v>6487.2843084100004</v>
      </c>
      <c r="K683" s="99">
        <v>6487.2843084100004</v>
      </c>
      <c r="L683" s="99">
        <v>6112.0443084100007</v>
      </c>
      <c r="M683" s="99">
        <v>7656.0143084100009</v>
      </c>
      <c r="N683" s="99">
        <v>7656.0143084100009</v>
      </c>
      <c r="O683" s="99">
        <v>7280.7743084100011</v>
      </c>
      <c r="P683" s="99">
        <v>1923.4443084100001</v>
      </c>
      <c r="Q683" s="110"/>
      <c r="R683" s="107" t="s">
        <v>281</v>
      </c>
      <c r="S683" s="133">
        <v>1</v>
      </c>
      <c r="T683" s="99">
        <v>90.636701040000005</v>
      </c>
      <c r="U683" s="110"/>
      <c r="V683" s="107" t="s">
        <v>281</v>
      </c>
      <c r="W683" s="133">
        <v>1</v>
      </c>
      <c r="X683" s="99">
        <v>90.636701040000005</v>
      </c>
    </row>
    <row r="684" spans="2:24" ht="15.75" x14ac:dyDescent="0.25">
      <c r="B684" s="74" t="s">
        <v>281</v>
      </c>
      <c r="C684" s="133">
        <v>2</v>
      </c>
      <c r="D684" s="99">
        <v>4655.8984273300002</v>
      </c>
      <c r="E684" s="99">
        <v>4655.8984273300002</v>
      </c>
      <c r="F684" s="99">
        <v>4280.6584273299995</v>
      </c>
      <c r="G684" s="99">
        <v>5400.2284273300002</v>
      </c>
      <c r="H684" s="99">
        <v>5400.2284273300002</v>
      </c>
      <c r="I684" s="99">
        <v>5024.9884273300004</v>
      </c>
      <c r="J684" s="99">
        <v>6528.9084273300004</v>
      </c>
      <c r="K684" s="99">
        <v>6528.9084273300004</v>
      </c>
      <c r="L684" s="99">
        <v>6153.6684273300007</v>
      </c>
      <c r="M684" s="99">
        <v>7697.6384273300009</v>
      </c>
      <c r="N684" s="99">
        <v>7697.6384273300009</v>
      </c>
      <c r="O684" s="99">
        <v>7322.3984273300011</v>
      </c>
      <c r="P684" s="99">
        <v>1965.0684273300001</v>
      </c>
      <c r="Q684" s="110"/>
      <c r="R684" s="107" t="s">
        <v>281</v>
      </c>
      <c r="S684" s="133">
        <v>2</v>
      </c>
      <c r="T684" s="99">
        <v>91.455012300000007</v>
      </c>
      <c r="U684" s="110"/>
      <c r="V684" s="107" t="s">
        <v>281</v>
      </c>
      <c r="W684" s="133">
        <v>2</v>
      </c>
      <c r="X684" s="99">
        <v>91.455012300000007</v>
      </c>
    </row>
    <row r="685" spans="2:24" ht="15.75" x14ac:dyDescent="0.25">
      <c r="B685" s="74" t="s">
        <v>281</v>
      </c>
      <c r="C685" s="133">
        <v>3</v>
      </c>
      <c r="D685" s="99">
        <v>4666.7876965899995</v>
      </c>
      <c r="E685" s="99">
        <v>4666.7876965899995</v>
      </c>
      <c r="F685" s="99">
        <v>4291.5476965899998</v>
      </c>
      <c r="G685" s="99">
        <v>5411.1176965900004</v>
      </c>
      <c r="H685" s="99">
        <v>5411.1176965900004</v>
      </c>
      <c r="I685" s="99">
        <v>5035.8776965899997</v>
      </c>
      <c r="J685" s="99">
        <v>6539.7976965899998</v>
      </c>
      <c r="K685" s="99">
        <v>6539.7976965899998</v>
      </c>
      <c r="L685" s="99">
        <v>6164.55769659</v>
      </c>
      <c r="M685" s="99">
        <v>7708.5276965900011</v>
      </c>
      <c r="N685" s="99">
        <v>7708.5276965900011</v>
      </c>
      <c r="O685" s="99">
        <v>7333.2876965900014</v>
      </c>
      <c r="P685" s="99">
        <v>1975.9576965900001</v>
      </c>
      <c r="Q685" s="110"/>
      <c r="R685" s="107" t="s">
        <v>281</v>
      </c>
      <c r="S685" s="133">
        <v>3</v>
      </c>
      <c r="T685" s="99">
        <v>91.611428169999996</v>
      </c>
      <c r="U685" s="110"/>
      <c r="V685" s="107" t="s">
        <v>281</v>
      </c>
      <c r="W685" s="133">
        <v>3</v>
      </c>
      <c r="X685" s="99">
        <v>91.611428169999996</v>
      </c>
    </row>
    <row r="686" spans="2:24" ht="15.75" x14ac:dyDescent="0.25">
      <c r="B686" s="74" t="s">
        <v>281</v>
      </c>
      <c r="C686" s="133">
        <v>4</v>
      </c>
      <c r="D686" s="99">
        <v>4705.8698474800003</v>
      </c>
      <c r="E686" s="99">
        <v>4705.8698474800003</v>
      </c>
      <c r="F686" s="99">
        <v>4330.6298474799996</v>
      </c>
      <c r="G686" s="99">
        <v>5450.1998474800002</v>
      </c>
      <c r="H686" s="99">
        <v>5450.1998474800002</v>
      </c>
      <c r="I686" s="99">
        <v>5074.9598474800005</v>
      </c>
      <c r="J686" s="99">
        <v>6578.8798474800005</v>
      </c>
      <c r="K686" s="99">
        <v>6578.8798474800005</v>
      </c>
      <c r="L686" s="99">
        <v>6203.6398474800008</v>
      </c>
      <c r="M686" s="99">
        <v>7747.6098474800001</v>
      </c>
      <c r="N686" s="99">
        <v>7747.6098474800001</v>
      </c>
      <c r="O686" s="99">
        <v>7372.3698474800003</v>
      </c>
      <c r="P686" s="99">
        <v>2015.0398474799999</v>
      </c>
      <c r="Q686" s="110"/>
      <c r="R686" s="107" t="s">
        <v>281</v>
      </c>
      <c r="S686" s="133">
        <v>4</v>
      </c>
      <c r="T686" s="99">
        <v>92.587692579999995</v>
      </c>
      <c r="U686" s="110"/>
      <c r="V686" s="107" t="s">
        <v>281</v>
      </c>
      <c r="W686" s="133">
        <v>4</v>
      </c>
      <c r="X686" s="99">
        <v>92.587692579999995</v>
      </c>
    </row>
    <row r="687" spans="2:24" ht="15.75" x14ac:dyDescent="0.25">
      <c r="B687" s="74" t="s">
        <v>281</v>
      </c>
      <c r="C687" s="133">
        <v>5</v>
      </c>
      <c r="D687" s="99">
        <v>4715.5045855199996</v>
      </c>
      <c r="E687" s="99">
        <v>4715.5045855199996</v>
      </c>
      <c r="F687" s="99">
        <v>4340.2645855199999</v>
      </c>
      <c r="G687" s="99">
        <v>5459.8345855200005</v>
      </c>
      <c r="H687" s="99">
        <v>5459.8345855200005</v>
      </c>
      <c r="I687" s="99">
        <v>5084.5945855199998</v>
      </c>
      <c r="J687" s="99">
        <v>6588.5145855199999</v>
      </c>
      <c r="K687" s="99">
        <v>6588.5145855199999</v>
      </c>
      <c r="L687" s="99">
        <v>6213.2745855200001</v>
      </c>
      <c r="M687" s="99">
        <v>7757.2445855200003</v>
      </c>
      <c r="N687" s="99">
        <v>7757.2445855200003</v>
      </c>
      <c r="O687" s="99">
        <v>7382.0045855200005</v>
      </c>
      <c r="P687" s="99">
        <v>2024.6745855199999</v>
      </c>
      <c r="Q687" s="110"/>
      <c r="R687" s="107" t="s">
        <v>281</v>
      </c>
      <c r="S687" s="133">
        <v>5</v>
      </c>
      <c r="T687" s="99">
        <v>92.771113740000004</v>
      </c>
      <c r="U687" s="110"/>
      <c r="V687" s="107" t="s">
        <v>281</v>
      </c>
      <c r="W687" s="133">
        <v>5</v>
      </c>
      <c r="X687" s="99">
        <v>92.771113740000004</v>
      </c>
    </row>
    <row r="688" spans="2:24" ht="15.75" x14ac:dyDescent="0.25">
      <c r="B688" s="74" t="s">
        <v>281</v>
      </c>
      <c r="C688" s="133">
        <v>6</v>
      </c>
      <c r="D688" s="99">
        <v>4697.0514620100003</v>
      </c>
      <c r="E688" s="99">
        <v>4697.0514620100003</v>
      </c>
      <c r="F688" s="99">
        <v>4321.8114620099996</v>
      </c>
      <c r="G688" s="99">
        <v>5441.3814620100002</v>
      </c>
      <c r="H688" s="99">
        <v>5441.3814620100002</v>
      </c>
      <c r="I688" s="99">
        <v>5066.1414620100004</v>
      </c>
      <c r="J688" s="99">
        <v>6570.0614620100005</v>
      </c>
      <c r="K688" s="99">
        <v>6570.0614620100005</v>
      </c>
      <c r="L688" s="99">
        <v>6194.8214620100007</v>
      </c>
      <c r="M688" s="99">
        <v>7738.7914620100009</v>
      </c>
      <c r="N688" s="99">
        <v>7738.7914620100009</v>
      </c>
      <c r="O688" s="99">
        <v>7363.5514620100012</v>
      </c>
      <c r="P688" s="99">
        <v>2006.2214620100001</v>
      </c>
      <c r="Q688" s="110"/>
      <c r="R688" s="107" t="s">
        <v>281</v>
      </c>
      <c r="S688" s="133">
        <v>6</v>
      </c>
      <c r="T688" s="99">
        <v>92.490148169999998</v>
      </c>
      <c r="U688" s="110"/>
      <c r="V688" s="107" t="s">
        <v>281</v>
      </c>
      <c r="W688" s="133">
        <v>6</v>
      </c>
      <c r="X688" s="99">
        <v>92.490148169999998</v>
      </c>
    </row>
    <row r="689" spans="2:24" ht="15.75" x14ac:dyDescent="0.25">
      <c r="B689" s="74" t="s">
        <v>281</v>
      </c>
      <c r="C689" s="133">
        <v>7</v>
      </c>
      <c r="D689" s="99">
        <v>4607.8929430099997</v>
      </c>
      <c r="E689" s="99">
        <v>4607.8929430099997</v>
      </c>
      <c r="F689" s="99">
        <v>4232.6529430099999</v>
      </c>
      <c r="G689" s="99">
        <v>5352.2229430100006</v>
      </c>
      <c r="H689" s="99">
        <v>5352.2229430100006</v>
      </c>
      <c r="I689" s="99">
        <v>4976.9829430099999</v>
      </c>
      <c r="J689" s="99">
        <v>6480.9029430099999</v>
      </c>
      <c r="K689" s="99">
        <v>6480.9029430099999</v>
      </c>
      <c r="L689" s="99">
        <v>6105.6629430100002</v>
      </c>
      <c r="M689" s="99">
        <v>7649.6329430100004</v>
      </c>
      <c r="N689" s="99">
        <v>7649.6329430100004</v>
      </c>
      <c r="O689" s="99">
        <v>7274.3929430100006</v>
      </c>
      <c r="P689" s="99">
        <v>1917.06294301</v>
      </c>
      <c r="Q689" s="110"/>
      <c r="R689" s="107" t="s">
        <v>281</v>
      </c>
      <c r="S689" s="133">
        <v>7</v>
      </c>
      <c r="T689" s="99">
        <v>90.442982520000001</v>
      </c>
      <c r="U689" s="110"/>
      <c r="V689" s="107" t="s">
        <v>281</v>
      </c>
      <c r="W689" s="133">
        <v>7</v>
      </c>
      <c r="X689" s="99">
        <v>90.442982520000001</v>
      </c>
    </row>
    <row r="690" spans="2:24" ht="15.75" x14ac:dyDescent="0.25">
      <c r="B690" s="74" t="s">
        <v>281</v>
      </c>
      <c r="C690" s="133">
        <v>8</v>
      </c>
      <c r="D690" s="99">
        <v>4601.3318827900002</v>
      </c>
      <c r="E690" s="99">
        <v>4601.3318827900002</v>
      </c>
      <c r="F690" s="99">
        <v>4226.0918827899995</v>
      </c>
      <c r="G690" s="99">
        <v>5345.6618827900002</v>
      </c>
      <c r="H690" s="99">
        <v>5345.6618827900002</v>
      </c>
      <c r="I690" s="99">
        <v>4970.4218827900004</v>
      </c>
      <c r="J690" s="99">
        <v>6474.3418827900005</v>
      </c>
      <c r="K690" s="99">
        <v>6474.3418827900005</v>
      </c>
      <c r="L690" s="99">
        <v>6099.1018827900007</v>
      </c>
      <c r="M690" s="99">
        <v>7643.0718827900009</v>
      </c>
      <c r="N690" s="99">
        <v>7643.0718827900009</v>
      </c>
      <c r="O690" s="99">
        <v>7267.8318827900011</v>
      </c>
      <c r="P690" s="99">
        <v>1910.5018827900001</v>
      </c>
      <c r="Q690" s="110"/>
      <c r="R690" s="107" t="s">
        <v>281</v>
      </c>
      <c r="S690" s="133">
        <v>8</v>
      </c>
      <c r="T690" s="99">
        <v>90.795718219999998</v>
      </c>
      <c r="U690" s="110"/>
      <c r="V690" s="107" t="s">
        <v>281</v>
      </c>
      <c r="W690" s="133">
        <v>8</v>
      </c>
      <c r="X690" s="99">
        <v>90.795718219999998</v>
      </c>
    </row>
    <row r="691" spans="2:24" ht="15.75" x14ac:dyDescent="0.25">
      <c r="B691" s="74" t="s">
        <v>281</v>
      </c>
      <c r="C691" s="133">
        <v>9</v>
      </c>
      <c r="D691" s="99">
        <v>4696.7499091199998</v>
      </c>
      <c r="E691" s="99">
        <v>4696.7499091199998</v>
      </c>
      <c r="F691" s="99">
        <v>4321.50990912</v>
      </c>
      <c r="G691" s="99">
        <v>5441.0799091200006</v>
      </c>
      <c r="H691" s="99">
        <v>5441.0799091200006</v>
      </c>
      <c r="I691" s="99">
        <v>5065.8399091199999</v>
      </c>
      <c r="J691" s="99">
        <v>6569.75990912</v>
      </c>
      <c r="K691" s="99">
        <v>6569.75990912</v>
      </c>
      <c r="L691" s="99">
        <v>6194.5199091200002</v>
      </c>
      <c r="M691" s="99">
        <v>7738.4899091200004</v>
      </c>
      <c r="N691" s="99">
        <v>7738.4899091200004</v>
      </c>
      <c r="O691" s="99">
        <v>7363.2499091200007</v>
      </c>
      <c r="P691" s="99">
        <v>2005.9199091200001</v>
      </c>
      <c r="Q691" s="110"/>
      <c r="R691" s="107" t="s">
        <v>281</v>
      </c>
      <c r="S691" s="133">
        <v>9</v>
      </c>
      <c r="T691" s="99">
        <v>93.645607709999993</v>
      </c>
      <c r="U691" s="110"/>
      <c r="V691" s="107" t="s">
        <v>281</v>
      </c>
      <c r="W691" s="133">
        <v>9</v>
      </c>
      <c r="X691" s="99">
        <v>93.645607709999993</v>
      </c>
    </row>
    <row r="692" spans="2:24" ht="15.75" x14ac:dyDescent="0.25">
      <c r="B692" s="74" t="s">
        <v>281</v>
      </c>
      <c r="C692" s="133">
        <v>10</v>
      </c>
      <c r="D692" s="99">
        <v>4843.6313470799996</v>
      </c>
      <c r="E692" s="99">
        <v>4843.6313470799996</v>
      </c>
      <c r="F692" s="99">
        <v>4468.3913470799998</v>
      </c>
      <c r="G692" s="99">
        <v>5587.9613470800005</v>
      </c>
      <c r="H692" s="99">
        <v>5587.9613470800005</v>
      </c>
      <c r="I692" s="99">
        <v>5212.7213470799998</v>
      </c>
      <c r="J692" s="99">
        <v>6716.6413470799998</v>
      </c>
      <c r="K692" s="99">
        <v>6716.6413470799998</v>
      </c>
      <c r="L692" s="99">
        <v>6341.4013470800001</v>
      </c>
      <c r="M692" s="99">
        <v>7885.3713470800012</v>
      </c>
      <c r="N692" s="99">
        <v>7885.3713470800012</v>
      </c>
      <c r="O692" s="99">
        <v>7510.1313470800014</v>
      </c>
      <c r="P692" s="99">
        <v>2152.8013470800001</v>
      </c>
      <c r="Q692" s="110"/>
      <c r="R692" s="107" t="s">
        <v>281</v>
      </c>
      <c r="S692" s="133">
        <v>10</v>
      </c>
      <c r="T692" s="99">
        <v>97.911649370000006</v>
      </c>
      <c r="U692" s="110"/>
      <c r="V692" s="107" t="s">
        <v>281</v>
      </c>
      <c r="W692" s="133">
        <v>10</v>
      </c>
      <c r="X692" s="99">
        <v>97.911649370000006</v>
      </c>
    </row>
    <row r="693" spans="2:24" ht="15.75" x14ac:dyDescent="0.25">
      <c r="B693" s="74" t="s">
        <v>281</v>
      </c>
      <c r="C693" s="133">
        <v>11</v>
      </c>
      <c r="D693" s="99">
        <v>4840.01405479</v>
      </c>
      <c r="E693" s="99">
        <v>4840.01405479</v>
      </c>
      <c r="F693" s="99">
        <v>4464.7740547899994</v>
      </c>
      <c r="G693" s="99">
        <v>5584.3440547900009</v>
      </c>
      <c r="H693" s="99">
        <v>5584.3440547900009</v>
      </c>
      <c r="I693" s="99">
        <v>5209.1040547900002</v>
      </c>
      <c r="J693" s="99">
        <v>6713.0240547900003</v>
      </c>
      <c r="K693" s="99">
        <v>6713.0240547900003</v>
      </c>
      <c r="L693" s="99">
        <v>6337.7840547900005</v>
      </c>
      <c r="M693" s="99">
        <v>7881.7540547900007</v>
      </c>
      <c r="N693" s="99">
        <v>7881.7540547900007</v>
      </c>
      <c r="O693" s="99">
        <v>7506.514054790001</v>
      </c>
      <c r="P693" s="99">
        <v>2149.1840547900001</v>
      </c>
      <c r="Q693" s="110"/>
      <c r="R693" s="107" t="s">
        <v>281</v>
      </c>
      <c r="S693" s="133">
        <v>11</v>
      </c>
      <c r="T693" s="99">
        <v>97.872736970000005</v>
      </c>
      <c r="U693" s="110"/>
      <c r="V693" s="107" t="s">
        <v>281</v>
      </c>
      <c r="W693" s="133">
        <v>11</v>
      </c>
      <c r="X693" s="99">
        <v>97.872736970000005</v>
      </c>
    </row>
    <row r="694" spans="2:24" ht="15.75" x14ac:dyDescent="0.25">
      <c r="B694" s="74" t="s">
        <v>281</v>
      </c>
      <c r="C694" s="133">
        <v>12</v>
      </c>
      <c r="D694" s="99">
        <v>4796.8350776500001</v>
      </c>
      <c r="E694" s="99">
        <v>4796.8350776500001</v>
      </c>
      <c r="F694" s="99">
        <v>4421.5950776499994</v>
      </c>
      <c r="G694" s="99">
        <v>5541.165077650001</v>
      </c>
      <c r="H694" s="99">
        <v>5541.165077650001</v>
      </c>
      <c r="I694" s="99">
        <v>5165.9250776500003</v>
      </c>
      <c r="J694" s="99">
        <v>6669.8450776500003</v>
      </c>
      <c r="K694" s="99">
        <v>6669.8450776500003</v>
      </c>
      <c r="L694" s="99">
        <v>6294.6050776500006</v>
      </c>
      <c r="M694" s="99">
        <v>7838.5750776500008</v>
      </c>
      <c r="N694" s="99">
        <v>7838.5750776500008</v>
      </c>
      <c r="O694" s="99">
        <v>7463.335077650001</v>
      </c>
      <c r="P694" s="99">
        <v>2106.0050776500002</v>
      </c>
      <c r="Q694" s="110"/>
      <c r="R694" s="107" t="s">
        <v>281</v>
      </c>
      <c r="S694" s="133">
        <v>12</v>
      </c>
      <c r="T694" s="99">
        <v>96.558689150000006</v>
      </c>
      <c r="U694" s="110"/>
      <c r="V694" s="107" t="s">
        <v>281</v>
      </c>
      <c r="W694" s="133">
        <v>12</v>
      </c>
      <c r="X694" s="99">
        <v>96.558689150000006</v>
      </c>
    </row>
    <row r="695" spans="2:24" ht="15.75" x14ac:dyDescent="0.25">
      <c r="B695" s="74" t="s">
        <v>281</v>
      </c>
      <c r="C695" s="133">
        <v>13</v>
      </c>
      <c r="D695" s="99">
        <v>4769.5644722699999</v>
      </c>
      <c r="E695" s="99">
        <v>4769.5644722699999</v>
      </c>
      <c r="F695" s="99">
        <v>4394.3244722700001</v>
      </c>
      <c r="G695" s="99">
        <v>5513.8944722699998</v>
      </c>
      <c r="H695" s="99">
        <v>5513.8944722699998</v>
      </c>
      <c r="I695" s="99">
        <v>5138.65447227</v>
      </c>
      <c r="J695" s="99">
        <v>6642.5744722700001</v>
      </c>
      <c r="K695" s="99">
        <v>6642.5744722700001</v>
      </c>
      <c r="L695" s="99">
        <v>6267.3344722700003</v>
      </c>
      <c r="M695" s="99">
        <v>7811.3044722700006</v>
      </c>
      <c r="N695" s="99">
        <v>7811.3044722700006</v>
      </c>
      <c r="O695" s="99">
        <v>7436.0644722700008</v>
      </c>
      <c r="P695" s="99">
        <v>2078.73447227</v>
      </c>
      <c r="Q695" s="110"/>
      <c r="R695" s="107" t="s">
        <v>281</v>
      </c>
      <c r="S695" s="133">
        <v>13</v>
      </c>
      <c r="T695" s="99">
        <v>95.755926479999999</v>
      </c>
      <c r="U695" s="110"/>
      <c r="V695" s="107" t="s">
        <v>281</v>
      </c>
      <c r="W695" s="133">
        <v>13</v>
      </c>
      <c r="X695" s="99">
        <v>95.755926479999999</v>
      </c>
    </row>
    <row r="696" spans="2:24" ht="15.75" x14ac:dyDescent="0.25">
      <c r="B696" s="74" t="s">
        <v>281</v>
      </c>
      <c r="C696" s="133">
        <v>14</v>
      </c>
      <c r="D696" s="99">
        <v>4766.0860495899997</v>
      </c>
      <c r="E696" s="99">
        <v>4766.0860495899997</v>
      </c>
      <c r="F696" s="99">
        <v>4390.8460495899999</v>
      </c>
      <c r="G696" s="99">
        <v>5510.4160495900005</v>
      </c>
      <c r="H696" s="99">
        <v>5510.4160495900005</v>
      </c>
      <c r="I696" s="99">
        <v>5135.1760495899998</v>
      </c>
      <c r="J696" s="99">
        <v>6639.0960495899999</v>
      </c>
      <c r="K696" s="99">
        <v>6639.0960495899999</v>
      </c>
      <c r="L696" s="99">
        <v>6263.8560495900001</v>
      </c>
      <c r="M696" s="99">
        <v>7807.8260495900013</v>
      </c>
      <c r="N696" s="99">
        <v>7807.8260495900013</v>
      </c>
      <c r="O696" s="99">
        <v>7432.5860495900015</v>
      </c>
      <c r="P696" s="99">
        <v>2075.2560495900002</v>
      </c>
      <c r="Q696" s="110"/>
      <c r="R696" s="107" t="s">
        <v>281</v>
      </c>
      <c r="S696" s="133">
        <v>14</v>
      </c>
      <c r="T696" s="99">
        <v>95.573847049999998</v>
      </c>
      <c r="U696" s="110"/>
      <c r="V696" s="107" t="s">
        <v>281</v>
      </c>
      <c r="W696" s="133">
        <v>14</v>
      </c>
      <c r="X696" s="99">
        <v>95.573847049999998</v>
      </c>
    </row>
    <row r="697" spans="2:24" ht="15.75" x14ac:dyDescent="0.25">
      <c r="B697" s="74" t="s">
        <v>281</v>
      </c>
      <c r="C697" s="133">
        <v>15</v>
      </c>
      <c r="D697" s="99">
        <v>4821.9756357099996</v>
      </c>
      <c r="E697" s="99">
        <v>4821.9756357099996</v>
      </c>
      <c r="F697" s="99">
        <v>4446.7356357099998</v>
      </c>
      <c r="G697" s="99">
        <v>5566.3056357100004</v>
      </c>
      <c r="H697" s="99">
        <v>5566.3056357100004</v>
      </c>
      <c r="I697" s="99">
        <v>5191.0656357099997</v>
      </c>
      <c r="J697" s="99">
        <v>6694.9856357099998</v>
      </c>
      <c r="K697" s="99">
        <v>6694.9856357099998</v>
      </c>
      <c r="L697" s="99">
        <v>6319.74563571</v>
      </c>
      <c r="M697" s="99">
        <v>7863.7156357100012</v>
      </c>
      <c r="N697" s="99">
        <v>7863.7156357100012</v>
      </c>
      <c r="O697" s="99">
        <v>7488.4756357100014</v>
      </c>
      <c r="P697" s="99">
        <v>2131.1456357100001</v>
      </c>
      <c r="Q697" s="110"/>
      <c r="R697" s="107" t="s">
        <v>281</v>
      </c>
      <c r="S697" s="133">
        <v>15</v>
      </c>
      <c r="T697" s="99">
        <v>97.485965460000003</v>
      </c>
      <c r="U697" s="110"/>
      <c r="V697" s="107" t="s">
        <v>281</v>
      </c>
      <c r="W697" s="133">
        <v>15</v>
      </c>
      <c r="X697" s="99">
        <v>97.485965460000003</v>
      </c>
    </row>
    <row r="698" spans="2:24" ht="15.75" x14ac:dyDescent="0.25">
      <c r="B698" s="74" t="s">
        <v>281</v>
      </c>
      <c r="C698" s="133">
        <v>16</v>
      </c>
      <c r="D698" s="99">
        <v>4740.5147054999998</v>
      </c>
      <c r="E698" s="99">
        <v>4740.5147054999998</v>
      </c>
      <c r="F698" s="99">
        <v>4365.2747055</v>
      </c>
      <c r="G698" s="99">
        <v>5484.8447054999997</v>
      </c>
      <c r="H698" s="99">
        <v>5484.8447054999997</v>
      </c>
      <c r="I698" s="99">
        <v>5109.6047054999999</v>
      </c>
      <c r="J698" s="99">
        <v>6613.5247055</v>
      </c>
      <c r="K698" s="99">
        <v>6613.5247055</v>
      </c>
      <c r="L698" s="99">
        <v>6238.2847055000002</v>
      </c>
      <c r="M698" s="99">
        <v>7782.2547055000005</v>
      </c>
      <c r="N698" s="99">
        <v>7782.2547055000005</v>
      </c>
      <c r="O698" s="99">
        <v>7407.0147055000007</v>
      </c>
      <c r="P698" s="99">
        <v>2049.6847054999998</v>
      </c>
      <c r="Q698" s="110"/>
      <c r="R698" s="107" t="s">
        <v>281</v>
      </c>
      <c r="S698" s="133">
        <v>16</v>
      </c>
      <c r="T698" s="99">
        <v>94.966868329999997</v>
      </c>
      <c r="U698" s="110"/>
      <c r="V698" s="107" t="s">
        <v>281</v>
      </c>
      <c r="W698" s="133">
        <v>16</v>
      </c>
      <c r="X698" s="99">
        <v>94.966868329999997</v>
      </c>
    </row>
    <row r="699" spans="2:24" ht="15.75" x14ac:dyDescent="0.25">
      <c r="B699" s="74" t="s">
        <v>281</v>
      </c>
      <c r="C699" s="133">
        <v>17</v>
      </c>
      <c r="D699" s="99">
        <v>4785.3320671000001</v>
      </c>
      <c r="E699" s="99">
        <v>4785.3320671000001</v>
      </c>
      <c r="F699" s="99">
        <v>4410.0920671000003</v>
      </c>
      <c r="G699" s="99">
        <v>5529.6620671000001</v>
      </c>
      <c r="H699" s="99">
        <v>5529.6620671000001</v>
      </c>
      <c r="I699" s="99">
        <v>5154.4220671000003</v>
      </c>
      <c r="J699" s="99">
        <v>6658.3420671000003</v>
      </c>
      <c r="K699" s="99">
        <v>6658.3420671000003</v>
      </c>
      <c r="L699" s="99">
        <v>6283.1020671000006</v>
      </c>
      <c r="M699" s="99">
        <v>7827.0720671000008</v>
      </c>
      <c r="N699" s="99">
        <v>7827.0720671000008</v>
      </c>
      <c r="O699" s="99">
        <v>7451.832067100001</v>
      </c>
      <c r="P699" s="99">
        <v>2094.5020671000002</v>
      </c>
      <c r="Q699" s="110"/>
      <c r="R699" s="107" t="s">
        <v>281</v>
      </c>
      <c r="S699" s="133">
        <v>17</v>
      </c>
      <c r="T699" s="99">
        <v>96.458295440000001</v>
      </c>
      <c r="U699" s="110"/>
      <c r="V699" s="107" t="s">
        <v>281</v>
      </c>
      <c r="W699" s="133">
        <v>17</v>
      </c>
      <c r="X699" s="99">
        <v>96.458295440000001</v>
      </c>
    </row>
    <row r="700" spans="2:24" ht="15.75" x14ac:dyDescent="0.25">
      <c r="B700" s="74" t="s">
        <v>281</v>
      </c>
      <c r="C700" s="133">
        <v>18</v>
      </c>
      <c r="D700" s="99">
        <v>4760.1848978600001</v>
      </c>
      <c r="E700" s="99">
        <v>4760.1848978600001</v>
      </c>
      <c r="F700" s="99">
        <v>4384.9448978599994</v>
      </c>
      <c r="G700" s="99">
        <v>5504.5148978600009</v>
      </c>
      <c r="H700" s="99">
        <v>5504.5148978600009</v>
      </c>
      <c r="I700" s="99">
        <v>5129.2748978600002</v>
      </c>
      <c r="J700" s="99">
        <v>6633.1948978600003</v>
      </c>
      <c r="K700" s="99">
        <v>6633.1948978600003</v>
      </c>
      <c r="L700" s="99">
        <v>6257.9548978600005</v>
      </c>
      <c r="M700" s="99">
        <v>7801.9248978600008</v>
      </c>
      <c r="N700" s="99">
        <v>7801.9248978600008</v>
      </c>
      <c r="O700" s="99">
        <v>7426.684897860001</v>
      </c>
      <c r="P700" s="99">
        <v>2069.3548978600002</v>
      </c>
      <c r="Q700" s="110"/>
      <c r="R700" s="107" t="s">
        <v>281</v>
      </c>
      <c r="S700" s="133">
        <v>18</v>
      </c>
      <c r="T700" s="99">
        <v>95.678279000000003</v>
      </c>
      <c r="U700" s="110"/>
      <c r="V700" s="107" t="s">
        <v>281</v>
      </c>
      <c r="W700" s="133">
        <v>18</v>
      </c>
      <c r="X700" s="99">
        <v>95.678279000000003</v>
      </c>
    </row>
    <row r="701" spans="2:24" ht="15.75" x14ac:dyDescent="0.25">
      <c r="B701" s="74" t="s">
        <v>281</v>
      </c>
      <c r="C701" s="133">
        <v>19</v>
      </c>
      <c r="D701" s="99">
        <v>4694.3306481099999</v>
      </c>
      <c r="E701" s="99">
        <v>4694.3306481099999</v>
      </c>
      <c r="F701" s="99">
        <v>4319.0906481099992</v>
      </c>
      <c r="G701" s="99">
        <v>5438.6606481100007</v>
      </c>
      <c r="H701" s="99">
        <v>5438.6606481100007</v>
      </c>
      <c r="I701" s="99">
        <v>5063.42064811</v>
      </c>
      <c r="J701" s="99">
        <v>6567.3406481100001</v>
      </c>
      <c r="K701" s="99">
        <v>6567.3406481100001</v>
      </c>
      <c r="L701" s="99">
        <v>6192.1006481100003</v>
      </c>
      <c r="M701" s="99">
        <v>7736.0706481100005</v>
      </c>
      <c r="N701" s="99">
        <v>7736.0706481100005</v>
      </c>
      <c r="O701" s="99">
        <v>7360.8306481100008</v>
      </c>
      <c r="P701" s="99">
        <v>2003.5006481099999</v>
      </c>
      <c r="Q701" s="110"/>
      <c r="R701" s="107" t="s">
        <v>281</v>
      </c>
      <c r="S701" s="133">
        <v>19</v>
      </c>
      <c r="T701" s="99">
        <v>93.539511149999996</v>
      </c>
      <c r="U701" s="110"/>
      <c r="V701" s="107" t="s">
        <v>281</v>
      </c>
      <c r="W701" s="133">
        <v>19</v>
      </c>
      <c r="X701" s="99">
        <v>93.539511149999996</v>
      </c>
    </row>
    <row r="702" spans="2:24" ht="15.75" x14ac:dyDescent="0.25">
      <c r="B702" s="74" t="s">
        <v>281</v>
      </c>
      <c r="C702" s="133">
        <v>20</v>
      </c>
      <c r="D702" s="99">
        <v>4709.3459159599997</v>
      </c>
      <c r="E702" s="99">
        <v>4709.3459159599997</v>
      </c>
      <c r="F702" s="99">
        <v>4334.1059159599999</v>
      </c>
      <c r="G702" s="99">
        <v>5453.6759159600006</v>
      </c>
      <c r="H702" s="99">
        <v>5453.6759159600006</v>
      </c>
      <c r="I702" s="99">
        <v>5078.4359159599999</v>
      </c>
      <c r="J702" s="99">
        <v>6582.3559159599999</v>
      </c>
      <c r="K702" s="99">
        <v>6582.3559159599999</v>
      </c>
      <c r="L702" s="99">
        <v>6207.1159159600002</v>
      </c>
      <c r="M702" s="99">
        <v>7751.0859159600004</v>
      </c>
      <c r="N702" s="99">
        <v>7751.0859159600004</v>
      </c>
      <c r="O702" s="99">
        <v>7375.8459159600006</v>
      </c>
      <c r="P702" s="99">
        <v>2018.51591596</v>
      </c>
      <c r="Q702" s="110"/>
      <c r="R702" s="107" t="s">
        <v>281</v>
      </c>
      <c r="S702" s="133">
        <v>20</v>
      </c>
      <c r="T702" s="99">
        <v>94.064135429999993</v>
      </c>
      <c r="U702" s="110"/>
      <c r="V702" s="107" t="s">
        <v>281</v>
      </c>
      <c r="W702" s="133">
        <v>20</v>
      </c>
      <c r="X702" s="99">
        <v>94.064135429999993</v>
      </c>
    </row>
    <row r="703" spans="2:24" ht="15.75" x14ac:dyDescent="0.25">
      <c r="B703" s="74" t="s">
        <v>281</v>
      </c>
      <c r="C703" s="133">
        <v>21</v>
      </c>
      <c r="D703" s="99">
        <v>4655.5314003799995</v>
      </c>
      <c r="E703" s="99">
        <v>4655.5314003799995</v>
      </c>
      <c r="F703" s="99">
        <v>4280.2914003799997</v>
      </c>
      <c r="G703" s="99">
        <v>5399.8614003800003</v>
      </c>
      <c r="H703" s="99">
        <v>5399.8614003800003</v>
      </c>
      <c r="I703" s="99">
        <v>5024.6214003799996</v>
      </c>
      <c r="J703" s="99">
        <v>6528.5414003799997</v>
      </c>
      <c r="K703" s="99">
        <v>6528.5414003799997</v>
      </c>
      <c r="L703" s="99">
        <v>6153.3014003799999</v>
      </c>
      <c r="M703" s="99">
        <v>7697.2714003800011</v>
      </c>
      <c r="N703" s="99">
        <v>7697.2714003800011</v>
      </c>
      <c r="O703" s="99">
        <v>7322.0314003800013</v>
      </c>
      <c r="P703" s="99">
        <v>1964.70140038</v>
      </c>
      <c r="Q703" s="110"/>
      <c r="R703" s="107" t="s">
        <v>281</v>
      </c>
      <c r="S703" s="133">
        <v>21</v>
      </c>
      <c r="T703" s="99">
        <v>92.387588789999995</v>
      </c>
      <c r="U703" s="110"/>
      <c r="V703" s="107" t="s">
        <v>281</v>
      </c>
      <c r="W703" s="133">
        <v>21</v>
      </c>
      <c r="X703" s="99">
        <v>92.387588789999995</v>
      </c>
    </row>
    <row r="704" spans="2:24" ht="15.75" x14ac:dyDescent="0.25">
      <c r="B704" s="74" t="s">
        <v>281</v>
      </c>
      <c r="C704" s="133">
        <v>22</v>
      </c>
      <c r="D704" s="99">
        <v>4695.45201937</v>
      </c>
      <c r="E704" s="99">
        <v>4695.45201937</v>
      </c>
      <c r="F704" s="99">
        <v>4320.2120193699993</v>
      </c>
      <c r="G704" s="99">
        <v>5439.7820193700009</v>
      </c>
      <c r="H704" s="99">
        <v>5439.7820193700009</v>
      </c>
      <c r="I704" s="99">
        <v>5064.5420193700002</v>
      </c>
      <c r="J704" s="99">
        <v>6568.4620193700002</v>
      </c>
      <c r="K704" s="99">
        <v>6568.4620193700002</v>
      </c>
      <c r="L704" s="99">
        <v>6193.2220193700005</v>
      </c>
      <c r="M704" s="99">
        <v>7737.1920193700007</v>
      </c>
      <c r="N704" s="99">
        <v>7737.1920193700007</v>
      </c>
      <c r="O704" s="99">
        <v>7361.9520193700009</v>
      </c>
      <c r="P704" s="99">
        <v>2004.6220193700001</v>
      </c>
      <c r="Q704" s="110"/>
      <c r="R704" s="107" t="s">
        <v>281</v>
      </c>
      <c r="S704" s="133">
        <v>22</v>
      </c>
      <c r="T704" s="99">
        <v>93.682067779999997</v>
      </c>
      <c r="U704" s="110"/>
      <c r="V704" s="107" t="s">
        <v>281</v>
      </c>
      <c r="W704" s="133">
        <v>22</v>
      </c>
      <c r="X704" s="99">
        <v>93.682067779999997</v>
      </c>
    </row>
    <row r="705" spans="2:24" ht="15.75" x14ac:dyDescent="0.25">
      <c r="B705" s="74" t="s">
        <v>281</v>
      </c>
      <c r="C705" s="133">
        <v>23</v>
      </c>
      <c r="D705" s="99">
        <v>4574.104585</v>
      </c>
      <c r="E705" s="99">
        <v>4574.104585</v>
      </c>
      <c r="F705" s="99">
        <v>4198.8645849999994</v>
      </c>
      <c r="G705" s="99">
        <v>5318.434585</v>
      </c>
      <c r="H705" s="99">
        <v>5318.434585</v>
      </c>
      <c r="I705" s="99">
        <v>4943.1945850000002</v>
      </c>
      <c r="J705" s="99">
        <v>6447.1145850000003</v>
      </c>
      <c r="K705" s="99">
        <v>6447.1145850000003</v>
      </c>
      <c r="L705" s="99">
        <v>6071.8745850000005</v>
      </c>
      <c r="M705" s="99">
        <v>7615.8445850000007</v>
      </c>
      <c r="N705" s="99">
        <v>7615.8445850000007</v>
      </c>
      <c r="O705" s="99">
        <v>7240.604585000001</v>
      </c>
      <c r="P705" s="99">
        <v>1883.2745849999999</v>
      </c>
      <c r="Q705" s="110"/>
      <c r="R705" s="107" t="s">
        <v>281</v>
      </c>
      <c r="S705" s="133">
        <v>23</v>
      </c>
      <c r="T705" s="99">
        <v>89.882538980000007</v>
      </c>
      <c r="U705" s="110"/>
      <c r="V705" s="107" t="s">
        <v>281</v>
      </c>
      <c r="W705" s="133">
        <v>23</v>
      </c>
      <c r="X705" s="99">
        <v>89.882538980000007</v>
      </c>
    </row>
    <row r="706" spans="2:24" ht="15.75" x14ac:dyDescent="0.25">
      <c r="B706" s="74" t="s">
        <v>281</v>
      </c>
      <c r="C706" s="133">
        <v>24</v>
      </c>
      <c r="D706" s="99">
        <v>4557.8999590499998</v>
      </c>
      <c r="E706" s="99">
        <v>4557.8999590499998</v>
      </c>
      <c r="F706" s="99">
        <v>4182.65995905</v>
      </c>
      <c r="G706" s="99">
        <v>5302.2299590500006</v>
      </c>
      <c r="H706" s="99">
        <v>5302.2299590500006</v>
      </c>
      <c r="I706" s="99">
        <v>4926.9899590499999</v>
      </c>
      <c r="J706" s="99">
        <v>6430.90995905</v>
      </c>
      <c r="K706" s="99">
        <v>6430.90995905</v>
      </c>
      <c r="L706" s="99">
        <v>6055.6699590500002</v>
      </c>
      <c r="M706" s="99">
        <v>7599.6399590500005</v>
      </c>
      <c r="N706" s="99">
        <v>7599.6399590500005</v>
      </c>
      <c r="O706" s="99">
        <v>7224.3999590500007</v>
      </c>
      <c r="P706" s="99">
        <v>1867.0699590500001</v>
      </c>
      <c r="Q706" s="110"/>
      <c r="R706" s="107" t="s">
        <v>281</v>
      </c>
      <c r="S706" s="133">
        <v>24</v>
      </c>
      <c r="T706" s="99">
        <v>89.233019900000002</v>
      </c>
      <c r="U706" s="110"/>
      <c r="V706" s="107" t="s">
        <v>281</v>
      </c>
      <c r="W706" s="133">
        <v>24</v>
      </c>
      <c r="X706" s="99">
        <v>89.233019900000002</v>
      </c>
    </row>
    <row r="707" spans="2:24" ht="15.75" x14ac:dyDescent="0.25">
      <c r="B707" s="74" t="s">
        <v>282</v>
      </c>
      <c r="C707" s="133">
        <v>1</v>
      </c>
      <c r="D707" s="99">
        <v>4549.8222497799998</v>
      </c>
      <c r="E707" s="99">
        <v>4549.8222497799998</v>
      </c>
      <c r="F707" s="99">
        <v>4174.58224978</v>
      </c>
      <c r="G707" s="99">
        <v>5294.1522497800006</v>
      </c>
      <c r="H707" s="99">
        <v>5294.1522497800006</v>
      </c>
      <c r="I707" s="99">
        <v>4918.9122497799999</v>
      </c>
      <c r="J707" s="99">
        <v>6422.83224978</v>
      </c>
      <c r="K707" s="99">
        <v>6422.83224978</v>
      </c>
      <c r="L707" s="99">
        <v>6047.5922497800002</v>
      </c>
      <c r="M707" s="99">
        <v>7591.5622497800005</v>
      </c>
      <c r="N707" s="99">
        <v>7591.5622497800005</v>
      </c>
      <c r="O707" s="99">
        <v>7216.3222497800007</v>
      </c>
      <c r="P707" s="99">
        <v>1858.9922497800001</v>
      </c>
      <c r="Q707" s="110"/>
      <c r="R707" s="107" t="s">
        <v>282</v>
      </c>
      <c r="S707" s="133">
        <v>1</v>
      </c>
      <c r="T707" s="99">
        <v>88.697726209999999</v>
      </c>
      <c r="U707" s="110"/>
      <c r="V707" s="107" t="s">
        <v>282</v>
      </c>
      <c r="W707" s="133">
        <v>1</v>
      </c>
      <c r="X707" s="99">
        <v>88.697726209999999</v>
      </c>
    </row>
    <row r="708" spans="2:24" ht="15.75" x14ac:dyDescent="0.25">
      <c r="B708" s="74" t="s">
        <v>282</v>
      </c>
      <c r="C708" s="133">
        <v>2</v>
      </c>
      <c r="D708" s="99">
        <v>4591.0316037299999</v>
      </c>
      <c r="E708" s="99">
        <v>4591.0316037299999</v>
      </c>
      <c r="F708" s="99">
        <v>4215.7916037300001</v>
      </c>
      <c r="G708" s="99">
        <v>5335.3616037299998</v>
      </c>
      <c r="H708" s="99">
        <v>5335.3616037299998</v>
      </c>
      <c r="I708" s="99">
        <v>4960.1216037300001</v>
      </c>
      <c r="J708" s="99">
        <v>6464.0416037300001</v>
      </c>
      <c r="K708" s="99">
        <v>6464.0416037300001</v>
      </c>
      <c r="L708" s="99">
        <v>6088.8016037300004</v>
      </c>
      <c r="M708" s="99">
        <v>7632.7716037300006</v>
      </c>
      <c r="N708" s="99">
        <v>7632.7716037300006</v>
      </c>
      <c r="O708" s="99">
        <v>7257.5316037300008</v>
      </c>
      <c r="P708" s="99">
        <v>1900.20160373</v>
      </c>
      <c r="Q708" s="110"/>
      <c r="R708" s="107" t="s">
        <v>282</v>
      </c>
      <c r="S708" s="133">
        <v>2</v>
      </c>
      <c r="T708" s="99">
        <v>89.694483320000003</v>
      </c>
      <c r="U708" s="110"/>
      <c r="V708" s="107" t="s">
        <v>282</v>
      </c>
      <c r="W708" s="133">
        <v>2</v>
      </c>
      <c r="X708" s="99">
        <v>89.694483320000003</v>
      </c>
    </row>
    <row r="709" spans="2:24" ht="15.75" x14ac:dyDescent="0.25">
      <c r="B709" s="74" t="s">
        <v>282</v>
      </c>
      <c r="C709" s="133">
        <v>3</v>
      </c>
      <c r="D709" s="99">
        <v>4623.1994562899999</v>
      </c>
      <c r="E709" s="99">
        <v>4623.1994562899999</v>
      </c>
      <c r="F709" s="99">
        <v>4247.9594562900002</v>
      </c>
      <c r="G709" s="99">
        <v>5367.5294562899999</v>
      </c>
      <c r="H709" s="99">
        <v>5367.5294562899999</v>
      </c>
      <c r="I709" s="99">
        <v>4992.2894562900001</v>
      </c>
      <c r="J709" s="99">
        <v>6496.2094562900002</v>
      </c>
      <c r="K709" s="99">
        <v>6496.2094562900002</v>
      </c>
      <c r="L709" s="99">
        <v>6120.9694562900004</v>
      </c>
      <c r="M709" s="99">
        <v>7664.9394562900006</v>
      </c>
      <c r="N709" s="99">
        <v>7664.9394562900006</v>
      </c>
      <c r="O709" s="99">
        <v>7289.6994562900009</v>
      </c>
      <c r="P709" s="99">
        <v>1932.36945629</v>
      </c>
      <c r="Q709" s="110"/>
      <c r="R709" s="107" t="s">
        <v>282</v>
      </c>
      <c r="S709" s="133">
        <v>3</v>
      </c>
      <c r="T709" s="99">
        <v>90.394489789999994</v>
      </c>
      <c r="U709" s="110"/>
      <c r="V709" s="107" t="s">
        <v>282</v>
      </c>
      <c r="W709" s="133">
        <v>3</v>
      </c>
      <c r="X709" s="99">
        <v>90.394489789999994</v>
      </c>
    </row>
    <row r="710" spans="2:24" ht="15.75" x14ac:dyDescent="0.25">
      <c r="B710" s="74" t="s">
        <v>282</v>
      </c>
      <c r="C710" s="133">
        <v>4</v>
      </c>
      <c r="D710" s="99">
        <v>4608.6657428099998</v>
      </c>
      <c r="E710" s="99">
        <v>4608.6657428099998</v>
      </c>
      <c r="F710" s="99">
        <v>4233.42574281</v>
      </c>
      <c r="G710" s="99">
        <v>5352.9957428100006</v>
      </c>
      <c r="H710" s="99">
        <v>5352.9957428100006</v>
      </c>
      <c r="I710" s="99">
        <v>4977.7557428099999</v>
      </c>
      <c r="J710" s="99">
        <v>6481.67574281</v>
      </c>
      <c r="K710" s="99">
        <v>6481.67574281</v>
      </c>
      <c r="L710" s="99">
        <v>6106.4357428100002</v>
      </c>
      <c r="M710" s="99">
        <v>7650.4057428100004</v>
      </c>
      <c r="N710" s="99">
        <v>7650.4057428100004</v>
      </c>
      <c r="O710" s="99">
        <v>7275.1657428100007</v>
      </c>
      <c r="P710" s="99">
        <v>1917.8357428100001</v>
      </c>
      <c r="Q710" s="110"/>
      <c r="R710" s="107" t="s">
        <v>282</v>
      </c>
      <c r="S710" s="133">
        <v>4</v>
      </c>
      <c r="T710" s="99">
        <v>89.770684299999999</v>
      </c>
      <c r="U710" s="110"/>
      <c r="V710" s="107" t="s">
        <v>282</v>
      </c>
      <c r="W710" s="133">
        <v>4</v>
      </c>
      <c r="X710" s="99">
        <v>89.770684299999999</v>
      </c>
    </row>
    <row r="711" spans="2:24" ht="15.75" x14ac:dyDescent="0.25">
      <c r="B711" s="74" t="s">
        <v>282</v>
      </c>
      <c r="C711" s="133">
        <v>5</v>
      </c>
      <c r="D711" s="99">
        <v>4622.0554474199998</v>
      </c>
      <c r="E711" s="99">
        <v>4622.0554474199998</v>
      </c>
      <c r="F711" s="99">
        <v>4246.8154474200001</v>
      </c>
      <c r="G711" s="99">
        <v>5366.3854474199998</v>
      </c>
      <c r="H711" s="99">
        <v>5366.3854474199998</v>
      </c>
      <c r="I711" s="99">
        <v>4991.14544742</v>
      </c>
      <c r="J711" s="99">
        <v>6495.0654474200001</v>
      </c>
      <c r="K711" s="99">
        <v>6495.0654474200001</v>
      </c>
      <c r="L711" s="99">
        <v>6119.8254474200003</v>
      </c>
      <c r="M711" s="99">
        <v>7663.7954474200005</v>
      </c>
      <c r="N711" s="99">
        <v>7663.7954474200005</v>
      </c>
      <c r="O711" s="99">
        <v>7288.5554474200007</v>
      </c>
      <c r="P711" s="99">
        <v>1931.2254474199999</v>
      </c>
      <c r="Q711" s="110"/>
      <c r="R711" s="107" t="s">
        <v>282</v>
      </c>
      <c r="S711" s="133">
        <v>5</v>
      </c>
      <c r="T711" s="99">
        <v>90.192914450000004</v>
      </c>
      <c r="U711" s="110"/>
      <c r="V711" s="107" t="s">
        <v>282</v>
      </c>
      <c r="W711" s="133">
        <v>5</v>
      </c>
      <c r="X711" s="99">
        <v>90.192914450000004</v>
      </c>
    </row>
    <row r="712" spans="2:24" ht="15.75" x14ac:dyDescent="0.25">
      <c r="B712" s="74" t="s">
        <v>282</v>
      </c>
      <c r="C712" s="133">
        <v>6</v>
      </c>
      <c r="D712" s="99">
        <v>4616.9904077000001</v>
      </c>
      <c r="E712" s="99">
        <v>4616.9904077000001</v>
      </c>
      <c r="F712" s="99">
        <v>4241.7504076999994</v>
      </c>
      <c r="G712" s="99">
        <v>5361.3204077</v>
      </c>
      <c r="H712" s="99">
        <v>5361.3204077</v>
      </c>
      <c r="I712" s="99">
        <v>4986.0804077000003</v>
      </c>
      <c r="J712" s="99">
        <v>6490.0004077000003</v>
      </c>
      <c r="K712" s="99">
        <v>6490.0004077000003</v>
      </c>
      <c r="L712" s="99">
        <v>6114.7604077000005</v>
      </c>
      <c r="M712" s="99">
        <v>7658.7304077000008</v>
      </c>
      <c r="N712" s="99">
        <v>7658.7304077000008</v>
      </c>
      <c r="O712" s="99">
        <v>7283.490407700001</v>
      </c>
      <c r="P712" s="99">
        <v>1926.1604077</v>
      </c>
      <c r="Q712" s="110"/>
      <c r="R712" s="107" t="s">
        <v>282</v>
      </c>
      <c r="S712" s="133">
        <v>6</v>
      </c>
      <c r="T712" s="99">
        <v>90.334550820000004</v>
      </c>
      <c r="U712" s="110"/>
      <c r="V712" s="107" t="s">
        <v>282</v>
      </c>
      <c r="W712" s="133">
        <v>6</v>
      </c>
      <c r="X712" s="99">
        <v>90.334550820000004</v>
      </c>
    </row>
    <row r="713" spans="2:24" ht="15.75" x14ac:dyDescent="0.25">
      <c r="B713" s="74" t="s">
        <v>282</v>
      </c>
      <c r="C713" s="133">
        <v>7</v>
      </c>
      <c r="D713" s="99">
        <v>4556.0261532599998</v>
      </c>
      <c r="E713" s="99">
        <v>4556.0261532599998</v>
      </c>
      <c r="F713" s="99">
        <v>4180.78615326</v>
      </c>
      <c r="G713" s="99">
        <v>5300.3561532600006</v>
      </c>
      <c r="H713" s="99">
        <v>5300.3561532600006</v>
      </c>
      <c r="I713" s="99">
        <v>4925.1161532599999</v>
      </c>
      <c r="J713" s="99">
        <v>6429.03615326</v>
      </c>
      <c r="K713" s="99">
        <v>6429.03615326</v>
      </c>
      <c r="L713" s="99">
        <v>6053.7961532600002</v>
      </c>
      <c r="M713" s="99">
        <v>7597.7661532600005</v>
      </c>
      <c r="N713" s="99">
        <v>7597.7661532600005</v>
      </c>
      <c r="O713" s="99">
        <v>7222.5261532600007</v>
      </c>
      <c r="P713" s="99">
        <v>1865.1961532600001</v>
      </c>
      <c r="Q713" s="110"/>
      <c r="R713" s="107" t="s">
        <v>282</v>
      </c>
      <c r="S713" s="133">
        <v>7</v>
      </c>
      <c r="T713" s="99">
        <v>88.957370209999993</v>
      </c>
      <c r="U713" s="110"/>
      <c r="V713" s="107" t="s">
        <v>282</v>
      </c>
      <c r="W713" s="133">
        <v>7</v>
      </c>
      <c r="X713" s="99">
        <v>88.957370209999993</v>
      </c>
    </row>
    <row r="714" spans="2:24" ht="15.75" x14ac:dyDescent="0.25">
      <c r="B714" s="74" t="s">
        <v>282</v>
      </c>
      <c r="C714" s="133">
        <v>8</v>
      </c>
      <c r="D714" s="99">
        <v>4559.97357723</v>
      </c>
      <c r="E714" s="99">
        <v>4559.97357723</v>
      </c>
      <c r="F714" s="99">
        <v>4184.7335772299994</v>
      </c>
      <c r="G714" s="99">
        <v>5304.30357723</v>
      </c>
      <c r="H714" s="99">
        <v>5304.30357723</v>
      </c>
      <c r="I714" s="99">
        <v>4929.0635772300002</v>
      </c>
      <c r="J714" s="99">
        <v>6432.9835772300003</v>
      </c>
      <c r="K714" s="99">
        <v>6432.9835772300003</v>
      </c>
      <c r="L714" s="99">
        <v>6057.7435772300005</v>
      </c>
      <c r="M714" s="99">
        <v>7601.7135772300007</v>
      </c>
      <c r="N714" s="99">
        <v>7601.7135772300007</v>
      </c>
      <c r="O714" s="99">
        <v>7226.473577230001</v>
      </c>
      <c r="P714" s="99">
        <v>1869.1435772299999</v>
      </c>
      <c r="Q714" s="110"/>
      <c r="R714" s="107" t="s">
        <v>282</v>
      </c>
      <c r="S714" s="133">
        <v>8</v>
      </c>
      <c r="T714" s="99">
        <v>89.524750209999993</v>
      </c>
      <c r="U714" s="110"/>
      <c r="V714" s="107" t="s">
        <v>282</v>
      </c>
      <c r="W714" s="133">
        <v>8</v>
      </c>
      <c r="X714" s="99">
        <v>89.524750209999993</v>
      </c>
    </row>
    <row r="715" spans="2:24" ht="15.75" x14ac:dyDescent="0.25">
      <c r="B715" s="74" t="s">
        <v>282</v>
      </c>
      <c r="C715" s="133">
        <v>9</v>
      </c>
      <c r="D715" s="99">
        <v>4670.4388215500003</v>
      </c>
      <c r="E715" s="99">
        <v>4670.4388215500003</v>
      </c>
      <c r="F715" s="99">
        <v>4295.1988215499996</v>
      </c>
      <c r="G715" s="99">
        <v>5414.7688215500002</v>
      </c>
      <c r="H715" s="99">
        <v>5414.7688215500002</v>
      </c>
      <c r="I715" s="99">
        <v>5039.5288215500004</v>
      </c>
      <c r="J715" s="99">
        <v>6543.4488215500005</v>
      </c>
      <c r="K715" s="99">
        <v>6543.4488215500005</v>
      </c>
      <c r="L715" s="99">
        <v>6168.2088215500007</v>
      </c>
      <c r="M715" s="99">
        <v>7712.1788215500001</v>
      </c>
      <c r="N715" s="99">
        <v>7712.1788215500001</v>
      </c>
      <c r="O715" s="99">
        <v>7336.9388215500003</v>
      </c>
      <c r="P715" s="99">
        <v>1979.6088215499999</v>
      </c>
      <c r="Q715" s="110"/>
      <c r="R715" s="107" t="s">
        <v>282</v>
      </c>
      <c r="S715" s="133">
        <v>9</v>
      </c>
      <c r="T715" s="99">
        <v>92.790981130000006</v>
      </c>
      <c r="U715" s="110"/>
      <c r="V715" s="107" t="s">
        <v>282</v>
      </c>
      <c r="W715" s="133">
        <v>9</v>
      </c>
      <c r="X715" s="99">
        <v>92.790981130000006</v>
      </c>
    </row>
    <row r="716" spans="2:24" ht="15.75" x14ac:dyDescent="0.25">
      <c r="B716" s="74" t="s">
        <v>282</v>
      </c>
      <c r="C716" s="133">
        <v>10</v>
      </c>
      <c r="D716" s="99">
        <v>4767.0490884600003</v>
      </c>
      <c r="E716" s="99">
        <v>4767.0490884600003</v>
      </c>
      <c r="F716" s="99">
        <v>4391.8090884599997</v>
      </c>
      <c r="G716" s="99">
        <v>5511.3790884600003</v>
      </c>
      <c r="H716" s="99">
        <v>5511.3790884600003</v>
      </c>
      <c r="I716" s="99">
        <v>5136.1390884600005</v>
      </c>
      <c r="J716" s="99">
        <v>6640.0590884600006</v>
      </c>
      <c r="K716" s="99">
        <v>6640.0590884600006</v>
      </c>
      <c r="L716" s="99">
        <v>6264.8190884600008</v>
      </c>
      <c r="M716" s="99">
        <v>7808.7890884600001</v>
      </c>
      <c r="N716" s="99">
        <v>7808.7890884600001</v>
      </c>
      <c r="O716" s="99">
        <v>7433.5490884600003</v>
      </c>
      <c r="P716" s="99">
        <v>2076.21908846</v>
      </c>
      <c r="Q716" s="110"/>
      <c r="R716" s="107" t="s">
        <v>282</v>
      </c>
      <c r="S716" s="133">
        <v>10</v>
      </c>
      <c r="T716" s="99">
        <v>95.795580150000006</v>
      </c>
      <c r="U716" s="110"/>
      <c r="V716" s="107" t="s">
        <v>282</v>
      </c>
      <c r="W716" s="133">
        <v>10</v>
      </c>
      <c r="X716" s="99">
        <v>95.795580150000006</v>
      </c>
    </row>
    <row r="717" spans="2:24" ht="15.75" x14ac:dyDescent="0.25">
      <c r="B717" s="74" t="s">
        <v>282</v>
      </c>
      <c r="C717" s="133">
        <v>11</v>
      </c>
      <c r="D717" s="99">
        <v>4739.2219043900004</v>
      </c>
      <c r="E717" s="99">
        <v>4739.2219043900004</v>
      </c>
      <c r="F717" s="99">
        <v>4363.9819043899997</v>
      </c>
      <c r="G717" s="99">
        <v>5483.5519043900003</v>
      </c>
      <c r="H717" s="99">
        <v>5483.5519043900003</v>
      </c>
      <c r="I717" s="99">
        <v>5108.3119043900006</v>
      </c>
      <c r="J717" s="99">
        <v>6612.2319043900006</v>
      </c>
      <c r="K717" s="99">
        <v>6612.2319043900006</v>
      </c>
      <c r="L717" s="99">
        <v>6236.9919043900009</v>
      </c>
      <c r="M717" s="99">
        <v>7780.9619043900002</v>
      </c>
      <c r="N717" s="99">
        <v>7780.9619043900002</v>
      </c>
      <c r="O717" s="99">
        <v>7405.7219043900004</v>
      </c>
      <c r="P717" s="99">
        <v>2048.39190439</v>
      </c>
      <c r="Q717" s="110"/>
      <c r="R717" s="107" t="s">
        <v>282</v>
      </c>
      <c r="S717" s="133">
        <v>11</v>
      </c>
      <c r="T717" s="99">
        <v>94.870627209999995</v>
      </c>
      <c r="U717" s="110"/>
      <c r="V717" s="107" t="s">
        <v>282</v>
      </c>
      <c r="W717" s="133">
        <v>11</v>
      </c>
      <c r="X717" s="99">
        <v>94.870627209999995</v>
      </c>
    </row>
    <row r="718" spans="2:24" ht="15.75" x14ac:dyDescent="0.25">
      <c r="B718" s="74" t="s">
        <v>282</v>
      </c>
      <c r="C718" s="133">
        <v>12</v>
      </c>
      <c r="D718" s="99">
        <v>4737.0388186199998</v>
      </c>
      <c r="E718" s="99">
        <v>4737.0388186199998</v>
      </c>
      <c r="F718" s="99">
        <v>4361.79881862</v>
      </c>
      <c r="G718" s="99">
        <v>5481.3688186200006</v>
      </c>
      <c r="H718" s="99">
        <v>5481.3688186200006</v>
      </c>
      <c r="I718" s="99">
        <v>5106.1288186199999</v>
      </c>
      <c r="J718" s="99">
        <v>6610.04881862</v>
      </c>
      <c r="K718" s="99">
        <v>6610.04881862</v>
      </c>
      <c r="L718" s="99">
        <v>6234.8088186200002</v>
      </c>
      <c r="M718" s="99">
        <v>7778.7788186200005</v>
      </c>
      <c r="N718" s="99">
        <v>7778.7788186200005</v>
      </c>
      <c r="O718" s="99">
        <v>7403.5388186200007</v>
      </c>
      <c r="P718" s="99">
        <v>2046.2088186200001</v>
      </c>
      <c r="Q718" s="110"/>
      <c r="R718" s="107" t="s">
        <v>282</v>
      </c>
      <c r="S718" s="133">
        <v>12</v>
      </c>
      <c r="T718" s="99">
        <v>94.789560530000003</v>
      </c>
      <c r="U718" s="110"/>
      <c r="V718" s="107" t="s">
        <v>282</v>
      </c>
      <c r="W718" s="133">
        <v>12</v>
      </c>
      <c r="X718" s="99">
        <v>94.789560530000003</v>
      </c>
    </row>
    <row r="719" spans="2:24" ht="15.75" x14ac:dyDescent="0.25">
      <c r="B719" s="74" t="s">
        <v>282</v>
      </c>
      <c r="C719" s="133">
        <v>13</v>
      </c>
      <c r="D719" s="99">
        <v>4728.9811996500002</v>
      </c>
      <c r="E719" s="99">
        <v>4728.9811996500002</v>
      </c>
      <c r="F719" s="99">
        <v>4353.7411996499995</v>
      </c>
      <c r="G719" s="99">
        <v>5473.3111996500002</v>
      </c>
      <c r="H719" s="99">
        <v>5473.3111996500002</v>
      </c>
      <c r="I719" s="99">
        <v>5098.0711996500004</v>
      </c>
      <c r="J719" s="99">
        <v>6601.9911996500005</v>
      </c>
      <c r="K719" s="99">
        <v>6601.9911996500005</v>
      </c>
      <c r="L719" s="99">
        <v>6226.7511996500007</v>
      </c>
      <c r="M719" s="99">
        <v>7770.7211996500009</v>
      </c>
      <c r="N719" s="99">
        <v>7770.7211996500009</v>
      </c>
      <c r="O719" s="99">
        <v>7395.4811996500011</v>
      </c>
      <c r="P719" s="99">
        <v>2038.1511996500001</v>
      </c>
      <c r="Q719" s="110"/>
      <c r="R719" s="107" t="s">
        <v>282</v>
      </c>
      <c r="S719" s="133">
        <v>13</v>
      </c>
      <c r="T719" s="99">
        <v>94.613337659999999</v>
      </c>
      <c r="U719" s="110"/>
      <c r="V719" s="107" t="s">
        <v>282</v>
      </c>
      <c r="W719" s="133">
        <v>13</v>
      </c>
      <c r="X719" s="99">
        <v>94.613337659999999</v>
      </c>
    </row>
    <row r="720" spans="2:24" ht="15.75" x14ac:dyDescent="0.25">
      <c r="B720" s="74" t="s">
        <v>282</v>
      </c>
      <c r="C720" s="133">
        <v>14</v>
      </c>
      <c r="D720" s="99">
        <v>4784.9908341</v>
      </c>
      <c r="E720" s="99">
        <v>4784.9908341</v>
      </c>
      <c r="F720" s="99">
        <v>4409.7508340999993</v>
      </c>
      <c r="G720" s="99">
        <v>5529.3208341000009</v>
      </c>
      <c r="H720" s="99">
        <v>5529.3208341000009</v>
      </c>
      <c r="I720" s="99">
        <v>5154.0808341000002</v>
      </c>
      <c r="J720" s="99">
        <v>6658.0008341000002</v>
      </c>
      <c r="K720" s="99">
        <v>6658.0008341000002</v>
      </c>
      <c r="L720" s="99">
        <v>6282.7608341000005</v>
      </c>
      <c r="M720" s="99">
        <v>7826.7308341000007</v>
      </c>
      <c r="N720" s="99">
        <v>7826.7308341000007</v>
      </c>
      <c r="O720" s="99">
        <v>7451.4908341000009</v>
      </c>
      <c r="P720" s="99">
        <v>2094.1608341000001</v>
      </c>
      <c r="Q720" s="110"/>
      <c r="R720" s="107" t="s">
        <v>282</v>
      </c>
      <c r="S720" s="133">
        <v>14</v>
      </c>
      <c r="T720" s="99">
        <v>96.32622241</v>
      </c>
      <c r="U720" s="110"/>
      <c r="V720" s="107" t="s">
        <v>282</v>
      </c>
      <c r="W720" s="133">
        <v>14</v>
      </c>
      <c r="X720" s="99">
        <v>96.32622241</v>
      </c>
    </row>
    <row r="721" spans="2:24" ht="15.75" x14ac:dyDescent="0.25">
      <c r="B721" s="74" t="s">
        <v>282</v>
      </c>
      <c r="C721" s="133">
        <v>15</v>
      </c>
      <c r="D721" s="99">
        <v>4832.0444326799998</v>
      </c>
      <c r="E721" s="99">
        <v>4832.0444326799998</v>
      </c>
      <c r="F721" s="99">
        <v>4456.8044326799991</v>
      </c>
      <c r="G721" s="99">
        <v>5576.3744326800006</v>
      </c>
      <c r="H721" s="99">
        <v>5576.3744326800006</v>
      </c>
      <c r="I721" s="99">
        <v>5201.1344326799999</v>
      </c>
      <c r="J721" s="99">
        <v>6705.05443268</v>
      </c>
      <c r="K721" s="99">
        <v>6705.05443268</v>
      </c>
      <c r="L721" s="99">
        <v>6329.8144326800002</v>
      </c>
      <c r="M721" s="99">
        <v>7873.7844326800005</v>
      </c>
      <c r="N721" s="99">
        <v>7873.7844326800005</v>
      </c>
      <c r="O721" s="99">
        <v>7498.5444326800007</v>
      </c>
      <c r="P721" s="99">
        <v>2141.2144326799998</v>
      </c>
      <c r="Q721" s="110"/>
      <c r="R721" s="107" t="s">
        <v>282</v>
      </c>
      <c r="S721" s="133">
        <v>15</v>
      </c>
      <c r="T721" s="99">
        <v>97.885550199999997</v>
      </c>
      <c r="U721" s="110"/>
      <c r="V721" s="107" t="s">
        <v>282</v>
      </c>
      <c r="W721" s="133">
        <v>15</v>
      </c>
      <c r="X721" s="99">
        <v>97.885550199999997</v>
      </c>
    </row>
    <row r="722" spans="2:24" ht="15.75" x14ac:dyDescent="0.25">
      <c r="B722" s="74" t="s">
        <v>282</v>
      </c>
      <c r="C722" s="133">
        <v>16</v>
      </c>
      <c r="D722" s="99">
        <v>4826.0496776399996</v>
      </c>
      <c r="E722" s="99">
        <v>4826.0496776399996</v>
      </c>
      <c r="F722" s="99">
        <v>4450.8096776399998</v>
      </c>
      <c r="G722" s="99">
        <v>5570.3796776400004</v>
      </c>
      <c r="H722" s="99">
        <v>5570.3796776400004</v>
      </c>
      <c r="I722" s="99">
        <v>5195.1396776399997</v>
      </c>
      <c r="J722" s="99">
        <v>6699.0596776399998</v>
      </c>
      <c r="K722" s="99">
        <v>6699.0596776399998</v>
      </c>
      <c r="L722" s="99">
        <v>6323.81967764</v>
      </c>
      <c r="M722" s="99">
        <v>7867.7896776400012</v>
      </c>
      <c r="N722" s="99">
        <v>7867.7896776400012</v>
      </c>
      <c r="O722" s="99">
        <v>7492.5496776400014</v>
      </c>
      <c r="P722" s="99">
        <v>2135.2196776400001</v>
      </c>
      <c r="Q722" s="110"/>
      <c r="R722" s="107" t="s">
        <v>282</v>
      </c>
      <c r="S722" s="133">
        <v>16</v>
      </c>
      <c r="T722" s="99">
        <v>97.74602342</v>
      </c>
      <c r="U722" s="110"/>
      <c r="V722" s="107" t="s">
        <v>282</v>
      </c>
      <c r="W722" s="133">
        <v>16</v>
      </c>
      <c r="X722" s="99">
        <v>97.74602342</v>
      </c>
    </row>
    <row r="723" spans="2:24" ht="15.75" x14ac:dyDescent="0.25">
      <c r="B723" s="74" t="s">
        <v>282</v>
      </c>
      <c r="C723" s="133">
        <v>17</v>
      </c>
      <c r="D723" s="99">
        <v>4802.6111456399994</v>
      </c>
      <c r="E723" s="99">
        <v>4802.6111456399994</v>
      </c>
      <c r="F723" s="99">
        <v>4427.3711456399997</v>
      </c>
      <c r="G723" s="99">
        <v>5546.9411456400003</v>
      </c>
      <c r="H723" s="99">
        <v>5546.9411456400003</v>
      </c>
      <c r="I723" s="99">
        <v>5171.7011456399996</v>
      </c>
      <c r="J723" s="99">
        <v>6675.6211456399997</v>
      </c>
      <c r="K723" s="99">
        <v>6675.6211456399997</v>
      </c>
      <c r="L723" s="99">
        <v>6300.3811456399999</v>
      </c>
      <c r="M723" s="99">
        <v>7844.3511456400011</v>
      </c>
      <c r="N723" s="99">
        <v>7844.3511456400011</v>
      </c>
      <c r="O723" s="99">
        <v>7469.1111456400013</v>
      </c>
      <c r="P723" s="99">
        <v>2111.78114564</v>
      </c>
      <c r="Q723" s="110"/>
      <c r="R723" s="107" t="s">
        <v>282</v>
      </c>
      <c r="S723" s="133">
        <v>17</v>
      </c>
      <c r="T723" s="99">
        <v>97.124182880000006</v>
      </c>
      <c r="U723" s="110"/>
      <c r="V723" s="107" t="s">
        <v>282</v>
      </c>
      <c r="W723" s="133">
        <v>17</v>
      </c>
      <c r="X723" s="99">
        <v>97.124182880000006</v>
      </c>
    </row>
    <row r="724" spans="2:24" ht="15.75" x14ac:dyDescent="0.25">
      <c r="B724" s="74" t="s">
        <v>282</v>
      </c>
      <c r="C724" s="133">
        <v>18</v>
      </c>
      <c r="D724" s="99">
        <v>4775.8149848699995</v>
      </c>
      <c r="E724" s="99">
        <v>4775.8149848699995</v>
      </c>
      <c r="F724" s="99">
        <v>4400.5749848699998</v>
      </c>
      <c r="G724" s="99">
        <v>5520.1449848700004</v>
      </c>
      <c r="H724" s="99">
        <v>5520.1449848700004</v>
      </c>
      <c r="I724" s="99">
        <v>5144.9049848699997</v>
      </c>
      <c r="J724" s="99">
        <v>6648.8249848699998</v>
      </c>
      <c r="K724" s="99">
        <v>6648.8249848699998</v>
      </c>
      <c r="L724" s="99">
        <v>6273.58498487</v>
      </c>
      <c r="M724" s="99">
        <v>7817.5549848700011</v>
      </c>
      <c r="N724" s="99">
        <v>7817.5549848700011</v>
      </c>
      <c r="O724" s="99">
        <v>7442.3149848700014</v>
      </c>
      <c r="P724" s="99">
        <v>2084.9849848700001</v>
      </c>
      <c r="Q724" s="110"/>
      <c r="R724" s="107" t="s">
        <v>282</v>
      </c>
      <c r="S724" s="133">
        <v>18</v>
      </c>
      <c r="T724" s="99">
        <v>96.282035309999998</v>
      </c>
      <c r="U724" s="110"/>
      <c r="V724" s="107" t="s">
        <v>282</v>
      </c>
      <c r="W724" s="133">
        <v>18</v>
      </c>
      <c r="X724" s="99">
        <v>96.282035309999998</v>
      </c>
    </row>
    <row r="725" spans="2:24" ht="15.75" x14ac:dyDescent="0.25">
      <c r="B725" s="74" t="s">
        <v>282</v>
      </c>
      <c r="C725" s="133">
        <v>19</v>
      </c>
      <c r="D725" s="99">
        <v>4774.5796318600005</v>
      </c>
      <c r="E725" s="99">
        <v>4774.5796318600005</v>
      </c>
      <c r="F725" s="99">
        <v>4399.3396318599998</v>
      </c>
      <c r="G725" s="99">
        <v>5518.9096318600004</v>
      </c>
      <c r="H725" s="99">
        <v>5518.9096318600004</v>
      </c>
      <c r="I725" s="99">
        <v>5143.6696318600007</v>
      </c>
      <c r="J725" s="99">
        <v>6647.5896318600007</v>
      </c>
      <c r="K725" s="99">
        <v>6647.5896318600007</v>
      </c>
      <c r="L725" s="99">
        <v>6272.349631860001</v>
      </c>
      <c r="M725" s="99">
        <v>7816.3196318600003</v>
      </c>
      <c r="N725" s="99">
        <v>7816.3196318600003</v>
      </c>
      <c r="O725" s="99">
        <v>7441.0796318600005</v>
      </c>
      <c r="P725" s="99">
        <v>2083.7496318600001</v>
      </c>
      <c r="Q725" s="110"/>
      <c r="R725" s="107" t="s">
        <v>282</v>
      </c>
      <c r="S725" s="133">
        <v>19</v>
      </c>
      <c r="T725" s="99">
        <v>96.249109669999996</v>
      </c>
      <c r="U725" s="110"/>
      <c r="V725" s="107" t="s">
        <v>282</v>
      </c>
      <c r="W725" s="133">
        <v>19</v>
      </c>
      <c r="X725" s="99">
        <v>96.249109669999996</v>
      </c>
    </row>
    <row r="726" spans="2:24" ht="15.75" x14ac:dyDescent="0.25">
      <c r="B726" s="74" t="s">
        <v>282</v>
      </c>
      <c r="C726" s="133">
        <v>20</v>
      </c>
      <c r="D726" s="99">
        <v>4736.5448079600001</v>
      </c>
      <c r="E726" s="99">
        <v>4736.5448079600001</v>
      </c>
      <c r="F726" s="99">
        <v>4361.3048079599994</v>
      </c>
      <c r="G726" s="99">
        <v>5480.87480796</v>
      </c>
      <c r="H726" s="99">
        <v>5480.87480796</v>
      </c>
      <c r="I726" s="99">
        <v>5105.6348079600002</v>
      </c>
      <c r="J726" s="99">
        <v>6609.5548079600003</v>
      </c>
      <c r="K726" s="99">
        <v>6609.5548079600003</v>
      </c>
      <c r="L726" s="99">
        <v>6234.3148079600005</v>
      </c>
      <c r="M726" s="99">
        <v>7778.2848079600008</v>
      </c>
      <c r="N726" s="99">
        <v>7778.2848079600008</v>
      </c>
      <c r="O726" s="99">
        <v>7403.044807960001</v>
      </c>
      <c r="P726" s="99">
        <v>2045.7148079599999</v>
      </c>
      <c r="Q726" s="110"/>
      <c r="R726" s="107" t="s">
        <v>282</v>
      </c>
      <c r="S726" s="133">
        <v>20</v>
      </c>
      <c r="T726" s="99">
        <v>94.969039649999999</v>
      </c>
      <c r="U726" s="110"/>
      <c r="V726" s="107" t="s">
        <v>282</v>
      </c>
      <c r="W726" s="133">
        <v>20</v>
      </c>
      <c r="X726" s="99">
        <v>94.969039649999999</v>
      </c>
    </row>
    <row r="727" spans="2:24" ht="15.75" x14ac:dyDescent="0.25">
      <c r="B727" s="74" t="s">
        <v>282</v>
      </c>
      <c r="C727" s="133">
        <v>21</v>
      </c>
      <c r="D727" s="99">
        <v>4726.5580680799994</v>
      </c>
      <c r="E727" s="99">
        <v>4726.5580680799994</v>
      </c>
      <c r="F727" s="99">
        <v>4351.3180680799996</v>
      </c>
      <c r="G727" s="99">
        <v>5470.8880680800003</v>
      </c>
      <c r="H727" s="99">
        <v>5470.8880680800003</v>
      </c>
      <c r="I727" s="99">
        <v>5095.6480680799996</v>
      </c>
      <c r="J727" s="99">
        <v>6599.5680680799996</v>
      </c>
      <c r="K727" s="99">
        <v>6599.5680680799996</v>
      </c>
      <c r="L727" s="99">
        <v>6224.3280680799999</v>
      </c>
      <c r="M727" s="99">
        <v>7768.298068080001</v>
      </c>
      <c r="N727" s="99">
        <v>7768.298068080001</v>
      </c>
      <c r="O727" s="99">
        <v>7393.0580680800012</v>
      </c>
      <c r="P727" s="99">
        <v>2035.72806808</v>
      </c>
      <c r="Q727" s="110"/>
      <c r="R727" s="107" t="s">
        <v>282</v>
      </c>
      <c r="S727" s="133">
        <v>21</v>
      </c>
      <c r="T727" s="99">
        <v>94.734177740000007</v>
      </c>
      <c r="U727" s="110"/>
      <c r="V727" s="107" t="s">
        <v>282</v>
      </c>
      <c r="W727" s="133">
        <v>21</v>
      </c>
      <c r="X727" s="99">
        <v>94.734177740000007</v>
      </c>
    </row>
    <row r="728" spans="2:24" ht="15.75" x14ac:dyDescent="0.25">
      <c r="B728" s="74" t="s">
        <v>282</v>
      </c>
      <c r="C728" s="133">
        <v>22</v>
      </c>
      <c r="D728" s="99">
        <v>4705.1058893700001</v>
      </c>
      <c r="E728" s="99">
        <v>4705.1058893700001</v>
      </c>
      <c r="F728" s="99">
        <v>4329.8658893699994</v>
      </c>
      <c r="G728" s="99">
        <v>5449.43588937</v>
      </c>
      <c r="H728" s="99">
        <v>5449.43588937</v>
      </c>
      <c r="I728" s="99">
        <v>5074.1958893700003</v>
      </c>
      <c r="J728" s="99">
        <v>6578.1158893700003</v>
      </c>
      <c r="K728" s="99">
        <v>6578.1158893700003</v>
      </c>
      <c r="L728" s="99">
        <v>6202.8758893700006</v>
      </c>
      <c r="M728" s="99">
        <v>7746.8458893700008</v>
      </c>
      <c r="N728" s="99">
        <v>7746.8458893700008</v>
      </c>
      <c r="O728" s="99">
        <v>7371.605889370001</v>
      </c>
      <c r="P728" s="99">
        <v>2014.27588937</v>
      </c>
      <c r="Q728" s="110"/>
      <c r="R728" s="107" t="s">
        <v>282</v>
      </c>
      <c r="S728" s="133">
        <v>22</v>
      </c>
      <c r="T728" s="99">
        <v>94.15656989</v>
      </c>
      <c r="U728" s="110"/>
      <c r="V728" s="107" t="s">
        <v>282</v>
      </c>
      <c r="W728" s="133">
        <v>22</v>
      </c>
      <c r="X728" s="99">
        <v>94.15656989</v>
      </c>
    </row>
    <row r="729" spans="2:24" ht="15.75" x14ac:dyDescent="0.25">
      <c r="B729" s="74" t="s">
        <v>282</v>
      </c>
      <c r="C729" s="133">
        <v>23</v>
      </c>
      <c r="D729" s="99">
        <v>4614.0435149900004</v>
      </c>
      <c r="E729" s="99">
        <v>4614.0435149900004</v>
      </c>
      <c r="F729" s="99">
        <v>4238.8035149899997</v>
      </c>
      <c r="G729" s="99">
        <v>5358.3735149900003</v>
      </c>
      <c r="H729" s="99">
        <v>5358.3735149900003</v>
      </c>
      <c r="I729" s="99">
        <v>4983.1335149900005</v>
      </c>
      <c r="J729" s="99">
        <v>6487.0535149900006</v>
      </c>
      <c r="K729" s="99">
        <v>6487.0535149900006</v>
      </c>
      <c r="L729" s="99">
        <v>6111.8135149900008</v>
      </c>
      <c r="M729" s="99">
        <v>7655.7835149900002</v>
      </c>
      <c r="N729" s="99">
        <v>7655.7835149900002</v>
      </c>
      <c r="O729" s="99">
        <v>7280.5435149900004</v>
      </c>
      <c r="P729" s="99">
        <v>1923.21351499</v>
      </c>
      <c r="Q729" s="110"/>
      <c r="R729" s="107" t="s">
        <v>282</v>
      </c>
      <c r="S729" s="133">
        <v>23</v>
      </c>
      <c r="T729" s="99">
        <v>91.182825280000003</v>
      </c>
      <c r="U729" s="110"/>
      <c r="V729" s="107" t="s">
        <v>282</v>
      </c>
      <c r="W729" s="133">
        <v>23</v>
      </c>
      <c r="X729" s="99">
        <v>91.182825280000003</v>
      </c>
    </row>
    <row r="730" spans="2:24" ht="15.75" x14ac:dyDescent="0.25">
      <c r="B730" s="74" t="s">
        <v>282</v>
      </c>
      <c r="C730" s="133">
        <v>24</v>
      </c>
      <c r="D730" s="99">
        <v>4580.1165460800003</v>
      </c>
      <c r="E730" s="99">
        <v>4580.1165460800003</v>
      </c>
      <c r="F730" s="99">
        <v>4204.8765460799996</v>
      </c>
      <c r="G730" s="99">
        <v>5324.4465460800002</v>
      </c>
      <c r="H730" s="99">
        <v>5324.4465460800002</v>
      </c>
      <c r="I730" s="99">
        <v>4949.2065460800004</v>
      </c>
      <c r="J730" s="99">
        <v>6453.1265460800005</v>
      </c>
      <c r="K730" s="99">
        <v>6453.1265460800005</v>
      </c>
      <c r="L730" s="99">
        <v>6077.8865460800007</v>
      </c>
      <c r="M730" s="99">
        <v>7621.856546080001</v>
      </c>
      <c r="N730" s="99">
        <v>7621.856546080001</v>
      </c>
      <c r="O730" s="99">
        <v>7246.6165460800012</v>
      </c>
      <c r="P730" s="99">
        <v>1889.2865460800001</v>
      </c>
      <c r="Q730" s="110"/>
      <c r="R730" s="107" t="s">
        <v>282</v>
      </c>
      <c r="S730" s="133">
        <v>24</v>
      </c>
      <c r="T730" s="99">
        <v>90.076496090000006</v>
      </c>
      <c r="U730" s="110"/>
      <c r="V730" s="107" t="s">
        <v>282</v>
      </c>
      <c r="W730" s="133">
        <v>24</v>
      </c>
      <c r="X730" s="99">
        <v>90.076496090000006</v>
      </c>
    </row>
    <row r="731" spans="2:24" ht="15.75" x14ac:dyDescent="0.25">
      <c r="B731" s="74" t="s">
        <v>283</v>
      </c>
      <c r="C731" s="133">
        <v>1</v>
      </c>
      <c r="D731" s="99">
        <v>4554.8574766499996</v>
      </c>
      <c r="E731" s="99">
        <v>4554.8574766499996</v>
      </c>
      <c r="F731" s="99">
        <v>4179.6174766499998</v>
      </c>
      <c r="G731" s="99">
        <v>5299.1874766500005</v>
      </c>
      <c r="H731" s="99">
        <v>5299.1874766500005</v>
      </c>
      <c r="I731" s="99">
        <v>4923.9474766499998</v>
      </c>
      <c r="J731" s="99">
        <v>6427.8674766499998</v>
      </c>
      <c r="K731" s="99">
        <v>6427.8674766499998</v>
      </c>
      <c r="L731" s="99">
        <v>6052.6274766500001</v>
      </c>
      <c r="M731" s="99">
        <v>7596.5974766500003</v>
      </c>
      <c r="N731" s="99">
        <v>7596.5974766500003</v>
      </c>
      <c r="O731" s="99">
        <v>7221.3574766500005</v>
      </c>
      <c r="P731" s="99">
        <v>1864.0274766499999</v>
      </c>
      <c r="Q731" s="110"/>
      <c r="R731" s="107" t="s">
        <v>283</v>
      </c>
      <c r="S731" s="133">
        <v>1</v>
      </c>
      <c r="T731" s="99">
        <v>89.171575779999998</v>
      </c>
      <c r="U731" s="110"/>
      <c r="V731" s="107" t="s">
        <v>283</v>
      </c>
      <c r="W731" s="133">
        <v>1</v>
      </c>
      <c r="X731" s="99">
        <v>89.171575779999998</v>
      </c>
    </row>
    <row r="732" spans="2:24" ht="15.75" x14ac:dyDescent="0.25">
      <c r="B732" s="74" t="s">
        <v>283</v>
      </c>
      <c r="C732" s="133">
        <v>2</v>
      </c>
      <c r="D732" s="99">
        <v>4648.7566271199994</v>
      </c>
      <c r="E732" s="99">
        <v>4648.7566271199994</v>
      </c>
      <c r="F732" s="99">
        <v>4273.5166271199996</v>
      </c>
      <c r="G732" s="99">
        <v>5393.0866271200002</v>
      </c>
      <c r="H732" s="99">
        <v>5393.0866271200002</v>
      </c>
      <c r="I732" s="99">
        <v>5017.8466271199995</v>
      </c>
      <c r="J732" s="99">
        <v>6521.7666271199996</v>
      </c>
      <c r="K732" s="99">
        <v>6521.7666271199996</v>
      </c>
      <c r="L732" s="99">
        <v>6146.5266271199998</v>
      </c>
      <c r="M732" s="99">
        <v>7690.496627120001</v>
      </c>
      <c r="N732" s="99">
        <v>7690.496627120001</v>
      </c>
      <c r="O732" s="99">
        <v>7315.2566271200012</v>
      </c>
      <c r="P732" s="99">
        <v>1957.9266271199999</v>
      </c>
      <c r="Q732" s="110"/>
      <c r="R732" s="107" t="s">
        <v>283</v>
      </c>
      <c r="S732" s="133">
        <v>2</v>
      </c>
      <c r="T732" s="99">
        <v>91.428789719999997</v>
      </c>
      <c r="U732" s="110"/>
      <c r="V732" s="107" t="s">
        <v>283</v>
      </c>
      <c r="W732" s="133">
        <v>2</v>
      </c>
      <c r="X732" s="99">
        <v>91.428789719999997</v>
      </c>
    </row>
    <row r="733" spans="2:24" ht="15.75" x14ac:dyDescent="0.25">
      <c r="B733" s="74" t="s">
        <v>283</v>
      </c>
      <c r="C733" s="133">
        <v>3</v>
      </c>
      <c r="D733" s="99">
        <v>4680.6270932799998</v>
      </c>
      <c r="E733" s="99">
        <v>4680.6270932799998</v>
      </c>
      <c r="F733" s="99">
        <v>4305.38709328</v>
      </c>
      <c r="G733" s="99">
        <v>5424.9570932799998</v>
      </c>
      <c r="H733" s="99">
        <v>5424.9570932799998</v>
      </c>
      <c r="I733" s="99">
        <v>5049.71709328</v>
      </c>
      <c r="J733" s="99">
        <v>6553.63709328</v>
      </c>
      <c r="K733" s="99">
        <v>6553.63709328</v>
      </c>
      <c r="L733" s="99">
        <v>6178.3970932800003</v>
      </c>
      <c r="M733" s="99">
        <v>7722.3670932800005</v>
      </c>
      <c r="N733" s="99">
        <v>7722.3670932800005</v>
      </c>
      <c r="O733" s="99">
        <v>7347.1270932800007</v>
      </c>
      <c r="P733" s="99">
        <v>1989.7970932799999</v>
      </c>
      <c r="Q733" s="110"/>
      <c r="R733" s="107" t="s">
        <v>283</v>
      </c>
      <c r="S733" s="133">
        <v>3</v>
      </c>
      <c r="T733" s="99">
        <v>92.099891540000002</v>
      </c>
      <c r="U733" s="110"/>
      <c r="V733" s="107" t="s">
        <v>283</v>
      </c>
      <c r="W733" s="133">
        <v>3</v>
      </c>
      <c r="X733" s="99">
        <v>92.099891540000002</v>
      </c>
    </row>
    <row r="734" spans="2:24" ht="15.75" x14ac:dyDescent="0.25">
      <c r="B734" s="74" t="s">
        <v>283</v>
      </c>
      <c r="C734" s="133">
        <v>4</v>
      </c>
      <c r="D734" s="99">
        <v>4709.6233977100001</v>
      </c>
      <c r="E734" s="99">
        <v>4709.6233977100001</v>
      </c>
      <c r="F734" s="99">
        <v>4334.3833977099994</v>
      </c>
      <c r="G734" s="99">
        <v>5453.95339771</v>
      </c>
      <c r="H734" s="99">
        <v>5453.95339771</v>
      </c>
      <c r="I734" s="99">
        <v>5078.7133977100002</v>
      </c>
      <c r="J734" s="99">
        <v>6582.6333977100003</v>
      </c>
      <c r="K734" s="99">
        <v>6582.6333977100003</v>
      </c>
      <c r="L734" s="99">
        <v>6207.3933977100005</v>
      </c>
      <c r="M734" s="99">
        <v>7751.3633977100008</v>
      </c>
      <c r="N734" s="99">
        <v>7751.3633977100008</v>
      </c>
      <c r="O734" s="99">
        <v>7376.123397710001</v>
      </c>
      <c r="P734" s="99">
        <v>2018.7933977099999</v>
      </c>
      <c r="Q734" s="110"/>
      <c r="R734" s="107" t="s">
        <v>283</v>
      </c>
      <c r="S734" s="133">
        <v>4</v>
      </c>
      <c r="T734" s="99">
        <v>92.780792300000002</v>
      </c>
      <c r="U734" s="110"/>
      <c r="V734" s="107" t="s">
        <v>283</v>
      </c>
      <c r="W734" s="133">
        <v>4</v>
      </c>
      <c r="X734" s="99">
        <v>92.780792300000002</v>
      </c>
    </row>
    <row r="735" spans="2:24" ht="15.75" x14ac:dyDescent="0.25">
      <c r="B735" s="74" t="s">
        <v>283</v>
      </c>
      <c r="C735" s="133">
        <v>5</v>
      </c>
      <c r="D735" s="99">
        <v>4723.1491798799998</v>
      </c>
      <c r="E735" s="99">
        <v>4723.1491798799998</v>
      </c>
      <c r="F735" s="99">
        <v>4347.90917988</v>
      </c>
      <c r="G735" s="99">
        <v>5467.4791798800006</v>
      </c>
      <c r="H735" s="99">
        <v>5467.4791798800006</v>
      </c>
      <c r="I735" s="99">
        <v>5092.2391798799999</v>
      </c>
      <c r="J735" s="99">
        <v>6596.15917988</v>
      </c>
      <c r="K735" s="99">
        <v>6596.15917988</v>
      </c>
      <c r="L735" s="99">
        <v>6220.9191798800002</v>
      </c>
      <c r="M735" s="99">
        <v>7764.8891798800005</v>
      </c>
      <c r="N735" s="99">
        <v>7764.8891798800005</v>
      </c>
      <c r="O735" s="99">
        <v>7389.6491798800007</v>
      </c>
      <c r="P735" s="99">
        <v>2032.3191798800001</v>
      </c>
      <c r="Q735" s="110"/>
      <c r="R735" s="107" t="s">
        <v>283</v>
      </c>
      <c r="S735" s="133">
        <v>5</v>
      </c>
      <c r="T735" s="99">
        <v>93.175282210000006</v>
      </c>
      <c r="U735" s="110"/>
      <c r="V735" s="107" t="s">
        <v>283</v>
      </c>
      <c r="W735" s="133">
        <v>5</v>
      </c>
      <c r="X735" s="99">
        <v>93.175282210000006</v>
      </c>
    </row>
    <row r="736" spans="2:24" ht="15.75" x14ac:dyDescent="0.25">
      <c r="B736" s="74" t="s">
        <v>283</v>
      </c>
      <c r="C736" s="133">
        <v>6</v>
      </c>
      <c r="D736" s="99">
        <v>4694.2393334099997</v>
      </c>
      <c r="E736" s="99">
        <v>4694.2393334099997</v>
      </c>
      <c r="F736" s="99">
        <v>4318.99933341</v>
      </c>
      <c r="G736" s="99">
        <v>5438.5693334100006</v>
      </c>
      <c r="H736" s="99">
        <v>5438.5693334100006</v>
      </c>
      <c r="I736" s="99">
        <v>5063.3293334099999</v>
      </c>
      <c r="J736" s="99">
        <v>6567.24933341</v>
      </c>
      <c r="K736" s="99">
        <v>6567.24933341</v>
      </c>
      <c r="L736" s="99">
        <v>6192.0093334100002</v>
      </c>
      <c r="M736" s="99">
        <v>7735.9793334100004</v>
      </c>
      <c r="N736" s="99">
        <v>7735.9793334100004</v>
      </c>
      <c r="O736" s="99">
        <v>7360.7393334100007</v>
      </c>
      <c r="P736" s="99">
        <v>2003.40933341</v>
      </c>
      <c r="Q736" s="110"/>
      <c r="R736" s="107" t="s">
        <v>283</v>
      </c>
      <c r="S736" s="133">
        <v>6</v>
      </c>
      <c r="T736" s="99">
        <v>92.659951710000001</v>
      </c>
      <c r="U736" s="110"/>
      <c r="V736" s="107" t="s">
        <v>283</v>
      </c>
      <c r="W736" s="133">
        <v>6</v>
      </c>
      <c r="X736" s="99">
        <v>92.659951710000001</v>
      </c>
    </row>
    <row r="737" spans="2:24" ht="15.75" x14ac:dyDescent="0.25">
      <c r="B737" s="74" t="s">
        <v>283</v>
      </c>
      <c r="C737" s="133">
        <v>7</v>
      </c>
      <c r="D737" s="99">
        <v>4605.9238948900002</v>
      </c>
      <c r="E737" s="99">
        <v>4605.9238948900002</v>
      </c>
      <c r="F737" s="99">
        <v>4230.6838948899995</v>
      </c>
      <c r="G737" s="99">
        <v>5350.2538948900001</v>
      </c>
      <c r="H737" s="99">
        <v>5350.2538948900001</v>
      </c>
      <c r="I737" s="99">
        <v>4975.0138948900003</v>
      </c>
      <c r="J737" s="99">
        <v>6478.9338948900004</v>
      </c>
      <c r="K737" s="99">
        <v>6478.9338948900004</v>
      </c>
      <c r="L737" s="99">
        <v>6103.6938948900006</v>
      </c>
      <c r="M737" s="99">
        <v>7647.6638948900008</v>
      </c>
      <c r="N737" s="99">
        <v>7647.6638948900008</v>
      </c>
      <c r="O737" s="99">
        <v>7272.4238948900011</v>
      </c>
      <c r="P737" s="99">
        <v>1915.09389489</v>
      </c>
      <c r="Q737" s="110"/>
      <c r="R737" s="107" t="s">
        <v>283</v>
      </c>
      <c r="S737" s="133">
        <v>7</v>
      </c>
      <c r="T737" s="99">
        <v>90.484948709999998</v>
      </c>
      <c r="U737" s="110"/>
      <c r="V737" s="107" t="s">
        <v>283</v>
      </c>
      <c r="W737" s="133">
        <v>7</v>
      </c>
      <c r="X737" s="99">
        <v>90.484948709999998</v>
      </c>
    </row>
    <row r="738" spans="2:24" ht="15.75" x14ac:dyDescent="0.25">
      <c r="B738" s="74" t="s">
        <v>283</v>
      </c>
      <c r="C738" s="133">
        <v>8</v>
      </c>
      <c r="D738" s="99">
        <v>4618.3253071199997</v>
      </c>
      <c r="E738" s="99">
        <v>4618.3253071199997</v>
      </c>
      <c r="F738" s="99">
        <v>4243.0853071199999</v>
      </c>
      <c r="G738" s="99">
        <v>5362.6553071200005</v>
      </c>
      <c r="H738" s="99">
        <v>5362.6553071200005</v>
      </c>
      <c r="I738" s="99">
        <v>4987.4153071199999</v>
      </c>
      <c r="J738" s="99">
        <v>6491.3353071199999</v>
      </c>
      <c r="K738" s="99">
        <v>6491.3353071199999</v>
      </c>
      <c r="L738" s="99">
        <v>6116.0953071200001</v>
      </c>
      <c r="M738" s="99">
        <v>7660.0653071200004</v>
      </c>
      <c r="N738" s="99">
        <v>7660.0653071200004</v>
      </c>
      <c r="O738" s="99">
        <v>7284.8253071200006</v>
      </c>
      <c r="P738" s="99">
        <v>1927.49530712</v>
      </c>
      <c r="Q738" s="110"/>
      <c r="R738" s="107" t="s">
        <v>283</v>
      </c>
      <c r="S738" s="133">
        <v>8</v>
      </c>
      <c r="T738" s="99">
        <v>91.258213609999999</v>
      </c>
      <c r="U738" s="110"/>
      <c r="V738" s="107" t="s">
        <v>283</v>
      </c>
      <c r="W738" s="133">
        <v>8</v>
      </c>
      <c r="X738" s="99">
        <v>91.258213609999999</v>
      </c>
    </row>
    <row r="739" spans="2:24" ht="15.75" x14ac:dyDescent="0.25">
      <c r="B739" s="74" t="s">
        <v>283</v>
      </c>
      <c r="C739" s="133">
        <v>9</v>
      </c>
      <c r="D739" s="99">
        <v>4713.7093000599998</v>
      </c>
      <c r="E739" s="99">
        <v>4713.7093000599998</v>
      </c>
      <c r="F739" s="99">
        <v>4338.46930006</v>
      </c>
      <c r="G739" s="99">
        <v>5458.0393000600006</v>
      </c>
      <c r="H739" s="99">
        <v>5458.0393000600006</v>
      </c>
      <c r="I739" s="99">
        <v>5082.79930006</v>
      </c>
      <c r="J739" s="99">
        <v>6586.71930006</v>
      </c>
      <c r="K739" s="99">
        <v>6586.71930006</v>
      </c>
      <c r="L739" s="99">
        <v>6211.4793000600002</v>
      </c>
      <c r="M739" s="99">
        <v>7755.4493000600005</v>
      </c>
      <c r="N739" s="99">
        <v>7755.4493000600005</v>
      </c>
      <c r="O739" s="99">
        <v>7380.2093000600007</v>
      </c>
      <c r="P739" s="99">
        <v>2022.8793000600001</v>
      </c>
      <c r="Q739" s="110"/>
      <c r="R739" s="107" t="s">
        <v>283</v>
      </c>
      <c r="S739" s="133">
        <v>9</v>
      </c>
      <c r="T739" s="99">
        <v>94.42279053</v>
      </c>
      <c r="U739" s="110"/>
      <c r="V739" s="107" t="s">
        <v>283</v>
      </c>
      <c r="W739" s="133">
        <v>9</v>
      </c>
      <c r="X739" s="99">
        <v>94.42279053</v>
      </c>
    </row>
    <row r="740" spans="2:24" ht="15.75" x14ac:dyDescent="0.25">
      <c r="B740" s="74" t="s">
        <v>283</v>
      </c>
      <c r="C740" s="133">
        <v>10</v>
      </c>
      <c r="D740" s="99">
        <v>4782.0423340399993</v>
      </c>
      <c r="E740" s="99">
        <v>4782.0423340399993</v>
      </c>
      <c r="F740" s="99">
        <v>4406.8023340399996</v>
      </c>
      <c r="G740" s="99">
        <v>5526.3723340400002</v>
      </c>
      <c r="H740" s="99">
        <v>5526.3723340400002</v>
      </c>
      <c r="I740" s="99">
        <v>5151.1323340399995</v>
      </c>
      <c r="J740" s="99">
        <v>6655.0523340399996</v>
      </c>
      <c r="K740" s="99">
        <v>6655.0523340399996</v>
      </c>
      <c r="L740" s="99">
        <v>6279.8123340399998</v>
      </c>
      <c r="M740" s="99">
        <v>7823.7823340400009</v>
      </c>
      <c r="N740" s="99">
        <v>7823.7823340400009</v>
      </c>
      <c r="O740" s="99">
        <v>7448.5423340400012</v>
      </c>
      <c r="P740" s="99">
        <v>2091.2123340399999</v>
      </c>
      <c r="Q740" s="110"/>
      <c r="R740" s="107" t="s">
        <v>283</v>
      </c>
      <c r="S740" s="133">
        <v>10</v>
      </c>
      <c r="T740" s="99">
        <v>96.669403750000001</v>
      </c>
      <c r="U740" s="110"/>
      <c r="V740" s="107" t="s">
        <v>283</v>
      </c>
      <c r="W740" s="133">
        <v>10</v>
      </c>
      <c r="X740" s="99">
        <v>96.669403750000001</v>
      </c>
    </row>
    <row r="741" spans="2:24" ht="15.75" x14ac:dyDescent="0.25">
      <c r="B741" s="74" t="s">
        <v>283</v>
      </c>
      <c r="C741" s="133">
        <v>11</v>
      </c>
      <c r="D741" s="99">
        <v>4767.4866206999995</v>
      </c>
      <c r="E741" s="99">
        <v>4767.4866206999995</v>
      </c>
      <c r="F741" s="99">
        <v>4392.2466206999998</v>
      </c>
      <c r="G741" s="99">
        <v>5511.8166207000004</v>
      </c>
      <c r="H741" s="99">
        <v>5511.8166207000004</v>
      </c>
      <c r="I741" s="99">
        <v>5136.5766206999997</v>
      </c>
      <c r="J741" s="99">
        <v>6640.4966206999998</v>
      </c>
      <c r="K741" s="99">
        <v>6640.4966206999998</v>
      </c>
      <c r="L741" s="99">
        <v>6265.2566207</v>
      </c>
      <c r="M741" s="99">
        <v>7809.2266207000011</v>
      </c>
      <c r="N741" s="99">
        <v>7809.2266207000011</v>
      </c>
      <c r="O741" s="99">
        <v>7433.9866207000014</v>
      </c>
      <c r="P741" s="99">
        <v>2076.6566207000001</v>
      </c>
      <c r="Q741" s="110"/>
      <c r="R741" s="107" t="s">
        <v>283</v>
      </c>
      <c r="S741" s="133">
        <v>11</v>
      </c>
      <c r="T741" s="99">
        <v>96.276751610000005</v>
      </c>
      <c r="U741" s="110"/>
      <c r="V741" s="107" t="s">
        <v>283</v>
      </c>
      <c r="W741" s="133">
        <v>11</v>
      </c>
      <c r="X741" s="99">
        <v>96.276751610000005</v>
      </c>
    </row>
    <row r="742" spans="2:24" ht="15.75" x14ac:dyDescent="0.25">
      <c r="B742" s="74" t="s">
        <v>283</v>
      </c>
      <c r="C742" s="133">
        <v>12</v>
      </c>
      <c r="D742" s="99">
        <v>4771.7061740700001</v>
      </c>
      <c r="E742" s="99">
        <v>4771.7061740700001</v>
      </c>
      <c r="F742" s="99">
        <v>4396.4661740699994</v>
      </c>
      <c r="G742" s="99">
        <v>5516.0361740700009</v>
      </c>
      <c r="H742" s="99">
        <v>5516.0361740700009</v>
      </c>
      <c r="I742" s="99">
        <v>5140.7961740700002</v>
      </c>
      <c r="J742" s="99">
        <v>6644.7161740700003</v>
      </c>
      <c r="K742" s="99">
        <v>6644.7161740700003</v>
      </c>
      <c r="L742" s="99">
        <v>6269.4761740700005</v>
      </c>
      <c r="M742" s="99">
        <v>7813.4461740700008</v>
      </c>
      <c r="N742" s="99">
        <v>7813.4461740700008</v>
      </c>
      <c r="O742" s="99">
        <v>7438.206174070001</v>
      </c>
      <c r="P742" s="99">
        <v>2080.8761740700002</v>
      </c>
      <c r="Q742" s="110"/>
      <c r="R742" s="107" t="s">
        <v>283</v>
      </c>
      <c r="S742" s="133">
        <v>12</v>
      </c>
      <c r="T742" s="99">
        <v>96.354248409999997</v>
      </c>
      <c r="U742" s="110"/>
      <c r="V742" s="107" t="s">
        <v>283</v>
      </c>
      <c r="W742" s="133">
        <v>12</v>
      </c>
      <c r="X742" s="99">
        <v>96.354248409999997</v>
      </c>
    </row>
    <row r="743" spans="2:24" ht="15.75" x14ac:dyDescent="0.25">
      <c r="B743" s="74" t="s">
        <v>283</v>
      </c>
      <c r="C743" s="133">
        <v>13</v>
      </c>
      <c r="D743" s="99">
        <v>4750.9311192699997</v>
      </c>
      <c r="E743" s="99">
        <v>4750.9311192699997</v>
      </c>
      <c r="F743" s="99">
        <v>4375.691119269999</v>
      </c>
      <c r="G743" s="99">
        <v>5495.2611192700006</v>
      </c>
      <c r="H743" s="99">
        <v>5495.2611192700006</v>
      </c>
      <c r="I743" s="99">
        <v>5120.0211192699999</v>
      </c>
      <c r="J743" s="99">
        <v>6623.9411192699999</v>
      </c>
      <c r="K743" s="99">
        <v>6623.9411192699999</v>
      </c>
      <c r="L743" s="99">
        <v>6248.7011192700002</v>
      </c>
      <c r="M743" s="99">
        <v>7792.6711192700004</v>
      </c>
      <c r="N743" s="99">
        <v>7792.6711192700004</v>
      </c>
      <c r="O743" s="99">
        <v>7417.4311192700006</v>
      </c>
      <c r="P743" s="99">
        <v>2060.1011192699998</v>
      </c>
      <c r="Q743" s="110"/>
      <c r="R743" s="107" t="s">
        <v>283</v>
      </c>
      <c r="S743" s="133">
        <v>13</v>
      </c>
      <c r="T743" s="99">
        <v>95.798779819999993</v>
      </c>
      <c r="U743" s="110"/>
      <c r="V743" s="107" t="s">
        <v>283</v>
      </c>
      <c r="W743" s="133">
        <v>13</v>
      </c>
      <c r="X743" s="99">
        <v>95.798779819999993</v>
      </c>
    </row>
    <row r="744" spans="2:24" ht="15.75" x14ac:dyDescent="0.25">
      <c r="B744" s="74" t="s">
        <v>283</v>
      </c>
      <c r="C744" s="133">
        <v>14</v>
      </c>
      <c r="D744" s="99">
        <v>4829.7880155799994</v>
      </c>
      <c r="E744" s="99">
        <v>4829.7880155799994</v>
      </c>
      <c r="F744" s="99">
        <v>4454.5480155799996</v>
      </c>
      <c r="G744" s="99">
        <v>5574.1180155800002</v>
      </c>
      <c r="H744" s="99">
        <v>5574.1180155800002</v>
      </c>
      <c r="I744" s="99">
        <v>5198.8780155799996</v>
      </c>
      <c r="J744" s="99">
        <v>6702.7980155799996</v>
      </c>
      <c r="K744" s="99">
        <v>6702.7980155799996</v>
      </c>
      <c r="L744" s="99">
        <v>6327.5580155799998</v>
      </c>
      <c r="M744" s="99">
        <v>7871.528015580001</v>
      </c>
      <c r="N744" s="99">
        <v>7871.528015580001</v>
      </c>
      <c r="O744" s="99">
        <v>7496.2880155800012</v>
      </c>
      <c r="P744" s="99">
        <v>2138.9580155799999</v>
      </c>
      <c r="Q744" s="110"/>
      <c r="R744" s="107" t="s">
        <v>283</v>
      </c>
      <c r="S744" s="133">
        <v>14</v>
      </c>
      <c r="T744" s="99">
        <v>98.28923451</v>
      </c>
      <c r="U744" s="110"/>
      <c r="V744" s="107" t="s">
        <v>283</v>
      </c>
      <c r="W744" s="133">
        <v>14</v>
      </c>
      <c r="X744" s="99">
        <v>98.28923451</v>
      </c>
    </row>
    <row r="745" spans="2:24" ht="15.75" x14ac:dyDescent="0.25">
      <c r="B745" s="74" t="s">
        <v>283</v>
      </c>
      <c r="C745" s="133">
        <v>15</v>
      </c>
      <c r="D745" s="99">
        <v>4833.9509506699997</v>
      </c>
      <c r="E745" s="99">
        <v>4833.9509506699997</v>
      </c>
      <c r="F745" s="99">
        <v>4458.7109506699999</v>
      </c>
      <c r="G745" s="99">
        <v>5578.2809506700005</v>
      </c>
      <c r="H745" s="99">
        <v>5578.2809506700005</v>
      </c>
      <c r="I745" s="99">
        <v>5203.0409506699998</v>
      </c>
      <c r="J745" s="99">
        <v>6706.9609506699999</v>
      </c>
      <c r="K745" s="99">
        <v>6706.9609506699999</v>
      </c>
      <c r="L745" s="99">
        <v>6331.7209506700001</v>
      </c>
      <c r="M745" s="99">
        <v>7875.6909506700013</v>
      </c>
      <c r="N745" s="99">
        <v>7875.6909506700013</v>
      </c>
      <c r="O745" s="99">
        <v>7500.4509506700015</v>
      </c>
      <c r="P745" s="99">
        <v>2143.1209506700002</v>
      </c>
      <c r="Q745" s="110"/>
      <c r="R745" s="107" t="s">
        <v>283</v>
      </c>
      <c r="S745" s="133">
        <v>15</v>
      </c>
      <c r="T745" s="99">
        <v>98.486686480000003</v>
      </c>
      <c r="U745" s="110"/>
      <c r="V745" s="107" t="s">
        <v>283</v>
      </c>
      <c r="W745" s="133">
        <v>15</v>
      </c>
      <c r="X745" s="99">
        <v>98.486686480000003</v>
      </c>
    </row>
    <row r="746" spans="2:24" ht="15.75" x14ac:dyDescent="0.25">
      <c r="B746" s="74" t="s">
        <v>283</v>
      </c>
      <c r="C746" s="133">
        <v>16</v>
      </c>
      <c r="D746" s="99">
        <v>4821.5906649099998</v>
      </c>
      <c r="E746" s="99">
        <v>4821.5906649099998</v>
      </c>
      <c r="F746" s="99">
        <v>4446.35066491</v>
      </c>
      <c r="G746" s="99">
        <v>5565.9206649099997</v>
      </c>
      <c r="H746" s="99">
        <v>5565.9206649099997</v>
      </c>
      <c r="I746" s="99">
        <v>5190.6806649099999</v>
      </c>
      <c r="J746" s="99">
        <v>6694.60066491</v>
      </c>
      <c r="K746" s="99">
        <v>6694.60066491</v>
      </c>
      <c r="L746" s="99">
        <v>6319.3606649100002</v>
      </c>
      <c r="M746" s="99">
        <v>7863.3306649100005</v>
      </c>
      <c r="N746" s="99">
        <v>7863.3306649100005</v>
      </c>
      <c r="O746" s="99">
        <v>7488.0906649100007</v>
      </c>
      <c r="P746" s="99">
        <v>2130.7606649099998</v>
      </c>
      <c r="Q746" s="110"/>
      <c r="R746" s="107" t="s">
        <v>283</v>
      </c>
      <c r="S746" s="133">
        <v>16</v>
      </c>
      <c r="T746" s="99">
        <v>98.126248009999998</v>
      </c>
      <c r="U746" s="110"/>
      <c r="V746" s="107" t="s">
        <v>283</v>
      </c>
      <c r="W746" s="133">
        <v>16</v>
      </c>
      <c r="X746" s="99">
        <v>98.126248009999998</v>
      </c>
    </row>
    <row r="747" spans="2:24" ht="15.75" x14ac:dyDescent="0.25">
      <c r="B747" s="74" t="s">
        <v>283</v>
      </c>
      <c r="C747" s="133">
        <v>17</v>
      </c>
      <c r="D747" s="99">
        <v>4820.3894177700004</v>
      </c>
      <c r="E747" s="99">
        <v>4820.3894177700004</v>
      </c>
      <c r="F747" s="99">
        <v>4445.1494177699997</v>
      </c>
      <c r="G747" s="99">
        <v>5564.7194177700003</v>
      </c>
      <c r="H747" s="99">
        <v>5564.7194177700003</v>
      </c>
      <c r="I747" s="99">
        <v>5189.4794177700005</v>
      </c>
      <c r="J747" s="99">
        <v>6693.3994177700006</v>
      </c>
      <c r="K747" s="99">
        <v>6693.3994177700006</v>
      </c>
      <c r="L747" s="99">
        <v>6318.1594177700008</v>
      </c>
      <c r="M747" s="99">
        <v>7862.1294177700001</v>
      </c>
      <c r="N747" s="99">
        <v>7862.1294177700001</v>
      </c>
      <c r="O747" s="99">
        <v>7486.8894177700004</v>
      </c>
      <c r="P747" s="99">
        <v>2129.55941777</v>
      </c>
      <c r="Q747" s="110"/>
      <c r="R747" s="107" t="s">
        <v>283</v>
      </c>
      <c r="S747" s="133">
        <v>17</v>
      </c>
      <c r="T747" s="99">
        <v>97.992200960000005</v>
      </c>
      <c r="U747" s="110"/>
      <c r="V747" s="107" t="s">
        <v>283</v>
      </c>
      <c r="W747" s="133">
        <v>17</v>
      </c>
      <c r="X747" s="99">
        <v>97.992200960000005</v>
      </c>
    </row>
    <row r="748" spans="2:24" ht="15.75" x14ac:dyDescent="0.25">
      <c r="B748" s="74" t="s">
        <v>283</v>
      </c>
      <c r="C748" s="133">
        <v>18</v>
      </c>
      <c r="D748" s="99">
        <v>4823.9208665000006</v>
      </c>
      <c r="E748" s="99">
        <v>4823.9208665000006</v>
      </c>
      <c r="F748" s="99">
        <v>4448.6808664999999</v>
      </c>
      <c r="G748" s="99">
        <v>5568.2508665000005</v>
      </c>
      <c r="H748" s="99">
        <v>5568.2508665000005</v>
      </c>
      <c r="I748" s="99">
        <v>5193.0108665000007</v>
      </c>
      <c r="J748" s="99">
        <v>6696.9308665000008</v>
      </c>
      <c r="K748" s="99">
        <v>6696.9308665000008</v>
      </c>
      <c r="L748" s="99">
        <v>6321.690866500001</v>
      </c>
      <c r="M748" s="99">
        <v>7865.6608665000003</v>
      </c>
      <c r="N748" s="99">
        <v>7865.6608665000003</v>
      </c>
      <c r="O748" s="99">
        <v>7490.4208665000006</v>
      </c>
      <c r="P748" s="99">
        <v>2133.0908665000002</v>
      </c>
      <c r="Q748" s="110"/>
      <c r="R748" s="107" t="s">
        <v>283</v>
      </c>
      <c r="S748" s="133">
        <v>18</v>
      </c>
      <c r="T748" s="99">
        <v>97.663062760000003</v>
      </c>
      <c r="U748" s="110"/>
      <c r="V748" s="107" t="s">
        <v>283</v>
      </c>
      <c r="W748" s="133">
        <v>18</v>
      </c>
      <c r="X748" s="99">
        <v>97.663062760000003</v>
      </c>
    </row>
    <row r="749" spans="2:24" ht="15.75" x14ac:dyDescent="0.25">
      <c r="B749" s="74" t="s">
        <v>283</v>
      </c>
      <c r="C749" s="133">
        <v>19</v>
      </c>
      <c r="D749" s="99">
        <v>4801.0161286700004</v>
      </c>
      <c r="E749" s="99">
        <v>4801.0161286700004</v>
      </c>
      <c r="F749" s="99">
        <v>4425.7761286699997</v>
      </c>
      <c r="G749" s="99">
        <v>5545.3461286700003</v>
      </c>
      <c r="H749" s="99">
        <v>5545.3461286700003</v>
      </c>
      <c r="I749" s="99">
        <v>5170.1061286700005</v>
      </c>
      <c r="J749" s="99">
        <v>6674.0261286700006</v>
      </c>
      <c r="K749" s="99">
        <v>6674.0261286700006</v>
      </c>
      <c r="L749" s="99">
        <v>6298.7861286700008</v>
      </c>
      <c r="M749" s="99">
        <v>7842.7561286700002</v>
      </c>
      <c r="N749" s="99">
        <v>7842.7561286700002</v>
      </c>
      <c r="O749" s="99">
        <v>7467.5161286700004</v>
      </c>
      <c r="P749" s="99">
        <v>2110.18612867</v>
      </c>
      <c r="Q749" s="110"/>
      <c r="R749" s="107" t="s">
        <v>283</v>
      </c>
      <c r="S749" s="133">
        <v>19</v>
      </c>
      <c r="T749" s="99">
        <v>96.811357799999996</v>
      </c>
      <c r="U749" s="110"/>
      <c r="V749" s="107" t="s">
        <v>283</v>
      </c>
      <c r="W749" s="133">
        <v>19</v>
      </c>
      <c r="X749" s="99">
        <v>96.811357799999996</v>
      </c>
    </row>
    <row r="750" spans="2:24" ht="15.75" x14ac:dyDescent="0.25">
      <c r="B750" s="74" t="s">
        <v>283</v>
      </c>
      <c r="C750" s="133">
        <v>20</v>
      </c>
      <c r="D750" s="99">
        <v>4759.0536571299999</v>
      </c>
      <c r="E750" s="99">
        <v>4759.0536571299999</v>
      </c>
      <c r="F750" s="99">
        <v>4383.8136571300001</v>
      </c>
      <c r="G750" s="99">
        <v>5503.3836571299998</v>
      </c>
      <c r="H750" s="99">
        <v>5503.3836571299998</v>
      </c>
      <c r="I750" s="99">
        <v>5128.1436571300001</v>
      </c>
      <c r="J750" s="99">
        <v>6632.0636571300001</v>
      </c>
      <c r="K750" s="99">
        <v>6632.0636571300001</v>
      </c>
      <c r="L750" s="99">
        <v>6256.8236571300004</v>
      </c>
      <c r="M750" s="99">
        <v>7800.7936571300006</v>
      </c>
      <c r="N750" s="99">
        <v>7800.7936571300006</v>
      </c>
      <c r="O750" s="99">
        <v>7425.5536571300008</v>
      </c>
      <c r="P750" s="99">
        <v>2068.22365713</v>
      </c>
      <c r="Q750" s="110"/>
      <c r="R750" s="107" t="s">
        <v>283</v>
      </c>
      <c r="S750" s="133">
        <v>20</v>
      </c>
      <c r="T750" s="99">
        <v>95.648536590000006</v>
      </c>
      <c r="U750" s="110"/>
      <c r="V750" s="107" t="s">
        <v>283</v>
      </c>
      <c r="W750" s="133">
        <v>20</v>
      </c>
      <c r="X750" s="99">
        <v>95.648536590000006</v>
      </c>
    </row>
    <row r="751" spans="2:24" ht="15.75" x14ac:dyDescent="0.25">
      <c r="B751" s="74" t="s">
        <v>283</v>
      </c>
      <c r="C751" s="133">
        <v>21</v>
      </c>
      <c r="D751" s="99">
        <v>4734.9872747700001</v>
      </c>
      <c r="E751" s="99">
        <v>4734.9872747700001</v>
      </c>
      <c r="F751" s="99">
        <v>4359.7472747699994</v>
      </c>
      <c r="G751" s="99">
        <v>5479.31727477</v>
      </c>
      <c r="H751" s="99">
        <v>5479.31727477</v>
      </c>
      <c r="I751" s="99">
        <v>5104.0772747700003</v>
      </c>
      <c r="J751" s="99">
        <v>6607.9972747700003</v>
      </c>
      <c r="K751" s="99">
        <v>6607.9972747700003</v>
      </c>
      <c r="L751" s="99">
        <v>6232.7572747700005</v>
      </c>
      <c r="M751" s="99">
        <v>7776.7272747700008</v>
      </c>
      <c r="N751" s="99">
        <v>7776.7272747700008</v>
      </c>
      <c r="O751" s="99">
        <v>7401.487274770001</v>
      </c>
      <c r="P751" s="99">
        <v>2044.15727477</v>
      </c>
      <c r="Q751" s="110"/>
      <c r="R751" s="107" t="s">
        <v>283</v>
      </c>
      <c r="S751" s="133">
        <v>21</v>
      </c>
      <c r="T751" s="99">
        <v>94.913745410000004</v>
      </c>
      <c r="U751" s="110"/>
      <c r="V751" s="107" t="s">
        <v>283</v>
      </c>
      <c r="W751" s="133">
        <v>21</v>
      </c>
      <c r="X751" s="99">
        <v>94.913745410000004</v>
      </c>
    </row>
    <row r="752" spans="2:24" ht="15.75" x14ac:dyDescent="0.25">
      <c r="B752" s="74" t="s">
        <v>283</v>
      </c>
      <c r="C752" s="133">
        <v>22</v>
      </c>
      <c r="D752" s="99">
        <v>4717.1293431399999</v>
      </c>
      <c r="E752" s="99">
        <v>4717.1293431399999</v>
      </c>
      <c r="F752" s="99">
        <v>4341.8893431399993</v>
      </c>
      <c r="G752" s="99">
        <v>5461.4593431400008</v>
      </c>
      <c r="H752" s="99">
        <v>5461.4593431400008</v>
      </c>
      <c r="I752" s="99">
        <v>5086.2193431400001</v>
      </c>
      <c r="J752" s="99">
        <v>6590.1393431400002</v>
      </c>
      <c r="K752" s="99">
        <v>6590.1393431400002</v>
      </c>
      <c r="L752" s="99">
        <v>6214.8993431400004</v>
      </c>
      <c r="M752" s="99">
        <v>7758.8693431400006</v>
      </c>
      <c r="N752" s="99">
        <v>7758.8693431400006</v>
      </c>
      <c r="O752" s="99">
        <v>7383.6293431400009</v>
      </c>
      <c r="P752" s="99">
        <v>2026.29934314</v>
      </c>
      <c r="Q752" s="110"/>
      <c r="R752" s="107" t="s">
        <v>283</v>
      </c>
      <c r="S752" s="133">
        <v>22</v>
      </c>
      <c r="T752" s="99">
        <v>94.41723571</v>
      </c>
      <c r="U752" s="110"/>
      <c r="V752" s="107" t="s">
        <v>283</v>
      </c>
      <c r="W752" s="133">
        <v>22</v>
      </c>
      <c r="X752" s="99">
        <v>94.41723571</v>
      </c>
    </row>
    <row r="753" spans="2:24" ht="15.75" x14ac:dyDescent="0.25">
      <c r="B753" s="74" t="s">
        <v>283</v>
      </c>
      <c r="C753" s="133">
        <v>23</v>
      </c>
      <c r="D753" s="99">
        <v>4624.2844227799997</v>
      </c>
      <c r="E753" s="99">
        <v>4624.2844227799997</v>
      </c>
      <c r="F753" s="99">
        <v>4249.0444227799999</v>
      </c>
      <c r="G753" s="99">
        <v>5368.6144227800005</v>
      </c>
      <c r="H753" s="99">
        <v>5368.6144227800005</v>
      </c>
      <c r="I753" s="99">
        <v>4993.3744227799998</v>
      </c>
      <c r="J753" s="99">
        <v>6497.2944227799999</v>
      </c>
      <c r="K753" s="99">
        <v>6497.2944227799999</v>
      </c>
      <c r="L753" s="99">
        <v>6122.0544227800001</v>
      </c>
      <c r="M753" s="99">
        <v>7666.0244227800004</v>
      </c>
      <c r="N753" s="99">
        <v>7666.0244227800004</v>
      </c>
      <c r="O753" s="99">
        <v>7290.7844227800006</v>
      </c>
      <c r="P753" s="99">
        <v>1933.45442278</v>
      </c>
      <c r="Q753" s="110"/>
      <c r="R753" s="107" t="s">
        <v>283</v>
      </c>
      <c r="S753" s="133">
        <v>23</v>
      </c>
      <c r="T753" s="99">
        <v>91.444828119999997</v>
      </c>
      <c r="U753" s="110"/>
      <c r="V753" s="107" t="s">
        <v>283</v>
      </c>
      <c r="W753" s="133">
        <v>23</v>
      </c>
      <c r="X753" s="99">
        <v>91.444828119999997</v>
      </c>
    </row>
    <row r="754" spans="2:24" ht="15.75" x14ac:dyDescent="0.25">
      <c r="B754" s="74" t="s">
        <v>283</v>
      </c>
      <c r="C754" s="133">
        <v>24</v>
      </c>
      <c r="D754" s="99">
        <v>4621.9193005400002</v>
      </c>
      <c r="E754" s="99">
        <v>4621.9193005400002</v>
      </c>
      <c r="F754" s="99">
        <v>4246.6793005399995</v>
      </c>
      <c r="G754" s="99">
        <v>5366.2493005400001</v>
      </c>
      <c r="H754" s="99">
        <v>5366.2493005400001</v>
      </c>
      <c r="I754" s="99">
        <v>4991.0093005400004</v>
      </c>
      <c r="J754" s="99">
        <v>6494.9293005400004</v>
      </c>
      <c r="K754" s="99">
        <v>6494.9293005400004</v>
      </c>
      <c r="L754" s="99">
        <v>6119.6893005400007</v>
      </c>
      <c r="M754" s="99">
        <v>7663.6593005400009</v>
      </c>
      <c r="N754" s="99">
        <v>7663.6593005400009</v>
      </c>
      <c r="O754" s="99">
        <v>7288.4193005400011</v>
      </c>
      <c r="P754" s="99">
        <v>1931.0893005400001</v>
      </c>
      <c r="Q754" s="110"/>
      <c r="R754" s="107" t="s">
        <v>283</v>
      </c>
      <c r="S754" s="133">
        <v>24</v>
      </c>
      <c r="T754" s="99">
        <v>91.092851100000004</v>
      </c>
      <c r="U754" s="110"/>
      <c r="V754" s="107" t="s">
        <v>283</v>
      </c>
      <c r="W754" s="133">
        <v>24</v>
      </c>
      <c r="X754" s="99">
        <v>91.092851100000004</v>
      </c>
    </row>
    <row r="755" spans="2:24" ht="15.75" x14ac:dyDescent="0.25">
      <c r="B755" s="74" t="s">
        <v>284</v>
      </c>
      <c r="C755" s="133">
        <v>1</v>
      </c>
      <c r="D755" s="99">
        <v>4650.7730102799997</v>
      </c>
      <c r="E755" s="99">
        <v>4650.7730102799997</v>
      </c>
      <c r="F755" s="99">
        <v>4275.5330102799999</v>
      </c>
      <c r="G755" s="99">
        <v>5395.1030102800005</v>
      </c>
      <c r="H755" s="99">
        <v>5395.1030102800005</v>
      </c>
      <c r="I755" s="99">
        <v>5019.8630102799998</v>
      </c>
      <c r="J755" s="99">
        <v>6523.7830102799999</v>
      </c>
      <c r="K755" s="99">
        <v>6523.7830102799999</v>
      </c>
      <c r="L755" s="99">
        <v>6148.5430102800001</v>
      </c>
      <c r="M755" s="99">
        <v>7692.5130102800003</v>
      </c>
      <c r="N755" s="99">
        <v>7692.5130102800003</v>
      </c>
      <c r="O755" s="99">
        <v>7317.2730102800006</v>
      </c>
      <c r="P755" s="99">
        <v>1959.94301028</v>
      </c>
      <c r="Q755" s="110"/>
      <c r="R755" s="107" t="s">
        <v>284</v>
      </c>
      <c r="S755" s="133">
        <v>1</v>
      </c>
      <c r="T755" s="99">
        <v>91.438108130000003</v>
      </c>
      <c r="U755" s="110"/>
      <c r="V755" s="107" t="s">
        <v>284</v>
      </c>
      <c r="W755" s="133">
        <v>1</v>
      </c>
      <c r="X755" s="99">
        <v>91.438108130000003</v>
      </c>
    </row>
    <row r="756" spans="2:24" ht="15.75" x14ac:dyDescent="0.25">
      <c r="B756" s="74" t="s">
        <v>284</v>
      </c>
      <c r="C756" s="133">
        <v>2</v>
      </c>
      <c r="D756" s="99">
        <v>4686.9042106899997</v>
      </c>
      <c r="E756" s="99">
        <v>4686.9042106899997</v>
      </c>
      <c r="F756" s="99">
        <v>4311.6642106899999</v>
      </c>
      <c r="G756" s="99">
        <v>5431.2342106900005</v>
      </c>
      <c r="H756" s="99">
        <v>5431.2342106900005</v>
      </c>
      <c r="I756" s="99">
        <v>5055.9942106899998</v>
      </c>
      <c r="J756" s="99">
        <v>6559.9142106899999</v>
      </c>
      <c r="K756" s="99">
        <v>6559.9142106899999</v>
      </c>
      <c r="L756" s="99">
        <v>6184.6742106900001</v>
      </c>
      <c r="M756" s="99">
        <v>7728.6442106900004</v>
      </c>
      <c r="N756" s="99">
        <v>7728.6442106900004</v>
      </c>
      <c r="O756" s="99">
        <v>7353.4042106900006</v>
      </c>
      <c r="P756" s="99">
        <v>1996.07421069</v>
      </c>
      <c r="Q756" s="110"/>
      <c r="R756" s="107" t="s">
        <v>284</v>
      </c>
      <c r="S756" s="133">
        <v>2</v>
      </c>
      <c r="T756" s="99">
        <v>92.301889029999998</v>
      </c>
      <c r="U756" s="110"/>
      <c r="V756" s="107" t="s">
        <v>284</v>
      </c>
      <c r="W756" s="133">
        <v>2</v>
      </c>
      <c r="X756" s="99">
        <v>92.301889029999998</v>
      </c>
    </row>
    <row r="757" spans="2:24" ht="15.75" x14ac:dyDescent="0.25">
      <c r="B757" s="74" t="s">
        <v>284</v>
      </c>
      <c r="C757" s="133">
        <v>3</v>
      </c>
      <c r="D757" s="99">
        <v>4708.0942040299997</v>
      </c>
      <c r="E757" s="99">
        <v>4708.0942040299997</v>
      </c>
      <c r="F757" s="99">
        <v>4332.8542040299999</v>
      </c>
      <c r="G757" s="99">
        <v>5452.4242040300005</v>
      </c>
      <c r="H757" s="99">
        <v>5452.4242040300005</v>
      </c>
      <c r="I757" s="99">
        <v>5077.1842040299998</v>
      </c>
      <c r="J757" s="99">
        <v>6581.1042040299999</v>
      </c>
      <c r="K757" s="99">
        <v>6581.1042040299999</v>
      </c>
      <c r="L757" s="99">
        <v>6205.8642040300001</v>
      </c>
      <c r="M757" s="99">
        <v>7749.8342040300004</v>
      </c>
      <c r="N757" s="99">
        <v>7749.8342040300004</v>
      </c>
      <c r="O757" s="99">
        <v>7374.5942040300006</v>
      </c>
      <c r="P757" s="99">
        <v>2017.26420403</v>
      </c>
      <c r="Q757" s="110"/>
      <c r="R757" s="107" t="s">
        <v>284</v>
      </c>
      <c r="S757" s="133">
        <v>3</v>
      </c>
      <c r="T757" s="99">
        <v>92.650377520000006</v>
      </c>
      <c r="U757" s="110"/>
      <c r="V757" s="107" t="s">
        <v>284</v>
      </c>
      <c r="W757" s="133">
        <v>3</v>
      </c>
      <c r="X757" s="99">
        <v>92.650377520000006</v>
      </c>
    </row>
    <row r="758" spans="2:24" ht="15.75" x14ac:dyDescent="0.25">
      <c r="B758" s="74" t="s">
        <v>284</v>
      </c>
      <c r="C758" s="133">
        <v>4</v>
      </c>
      <c r="D758" s="99">
        <v>4731.2624713300002</v>
      </c>
      <c r="E758" s="99">
        <v>4731.2624713300002</v>
      </c>
      <c r="F758" s="99">
        <v>4356.0224713299995</v>
      </c>
      <c r="G758" s="99">
        <v>5475.5924713300001</v>
      </c>
      <c r="H758" s="99">
        <v>5475.5924713300001</v>
      </c>
      <c r="I758" s="99">
        <v>5100.3524713300003</v>
      </c>
      <c r="J758" s="99">
        <v>6604.2724713300004</v>
      </c>
      <c r="K758" s="99">
        <v>6604.2724713300004</v>
      </c>
      <c r="L758" s="99">
        <v>6229.0324713300006</v>
      </c>
      <c r="M758" s="99">
        <v>7773.0024713300008</v>
      </c>
      <c r="N758" s="99">
        <v>7773.0024713300008</v>
      </c>
      <c r="O758" s="99">
        <v>7397.7624713300011</v>
      </c>
      <c r="P758" s="99">
        <v>2040.43247133</v>
      </c>
      <c r="Q758" s="110"/>
      <c r="R758" s="107" t="s">
        <v>284</v>
      </c>
      <c r="S758" s="133">
        <v>4</v>
      </c>
      <c r="T758" s="99">
        <v>93.208423800000006</v>
      </c>
      <c r="U758" s="110"/>
      <c r="V758" s="107" t="s">
        <v>284</v>
      </c>
      <c r="W758" s="133">
        <v>4</v>
      </c>
      <c r="X758" s="99">
        <v>93.208423800000006</v>
      </c>
    </row>
    <row r="759" spans="2:24" ht="15.75" x14ac:dyDescent="0.25">
      <c r="B759" s="74" t="s">
        <v>284</v>
      </c>
      <c r="C759" s="133">
        <v>5</v>
      </c>
      <c r="D759" s="99">
        <v>4737.2286308399998</v>
      </c>
      <c r="E759" s="99">
        <v>4737.2286308399998</v>
      </c>
      <c r="F759" s="99">
        <v>4361.98863084</v>
      </c>
      <c r="G759" s="99">
        <v>5481.5586308399998</v>
      </c>
      <c r="H759" s="99">
        <v>5481.5586308399998</v>
      </c>
      <c r="I759" s="99">
        <v>5106.31863084</v>
      </c>
      <c r="J759" s="99">
        <v>6610.23863084</v>
      </c>
      <c r="K759" s="99">
        <v>6610.23863084</v>
      </c>
      <c r="L759" s="99">
        <v>6234.9986308400003</v>
      </c>
      <c r="M759" s="99">
        <v>7778.9686308400005</v>
      </c>
      <c r="N759" s="99">
        <v>7778.9686308400005</v>
      </c>
      <c r="O759" s="99">
        <v>7403.7286308400007</v>
      </c>
      <c r="P759" s="99">
        <v>2046.3986308399999</v>
      </c>
      <c r="Q759" s="110"/>
      <c r="R759" s="107" t="s">
        <v>284</v>
      </c>
      <c r="S759" s="133">
        <v>5</v>
      </c>
      <c r="T759" s="99">
        <v>93.28008475</v>
      </c>
      <c r="U759" s="110"/>
      <c r="V759" s="107" t="s">
        <v>284</v>
      </c>
      <c r="W759" s="133">
        <v>5</v>
      </c>
      <c r="X759" s="99">
        <v>93.28008475</v>
      </c>
    </row>
    <row r="760" spans="2:24" ht="15.75" x14ac:dyDescent="0.25">
      <c r="B760" s="74" t="s">
        <v>284</v>
      </c>
      <c r="C760" s="133">
        <v>6</v>
      </c>
      <c r="D760" s="99">
        <v>4714.3648415400003</v>
      </c>
      <c r="E760" s="99">
        <v>4714.3648415400003</v>
      </c>
      <c r="F760" s="99">
        <v>4339.1248415399996</v>
      </c>
      <c r="G760" s="99">
        <v>5458.6948415400002</v>
      </c>
      <c r="H760" s="99">
        <v>5458.6948415400002</v>
      </c>
      <c r="I760" s="99">
        <v>5083.4548415400004</v>
      </c>
      <c r="J760" s="99">
        <v>6587.3748415400005</v>
      </c>
      <c r="K760" s="99">
        <v>6587.3748415400005</v>
      </c>
      <c r="L760" s="99">
        <v>6212.1348415400007</v>
      </c>
      <c r="M760" s="99">
        <v>7756.1048415400001</v>
      </c>
      <c r="N760" s="99">
        <v>7756.1048415400001</v>
      </c>
      <c r="O760" s="99">
        <v>7380.8648415400003</v>
      </c>
      <c r="P760" s="99">
        <v>2023.5348415399999</v>
      </c>
      <c r="Q760" s="110"/>
      <c r="R760" s="107" t="s">
        <v>284</v>
      </c>
      <c r="S760" s="133">
        <v>6</v>
      </c>
      <c r="T760" s="99">
        <v>92.883372640000005</v>
      </c>
      <c r="U760" s="110"/>
      <c r="V760" s="107" t="s">
        <v>284</v>
      </c>
      <c r="W760" s="133">
        <v>6</v>
      </c>
      <c r="X760" s="99">
        <v>92.883372640000005</v>
      </c>
    </row>
    <row r="761" spans="2:24" ht="15.75" x14ac:dyDescent="0.25">
      <c r="B761" s="74" t="s">
        <v>284</v>
      </c>
      <c r="C761" s="133">
        <v>7</v>
      </c>
      <c r="D761" s="99">
        <v>4662.8988067099999</v>
      </c>
      <c r="E761" s="99">
        <v>4662.8988067099999</v>
      </c>
      <c r="F761" s="99">
        <v>4287.6588067100001</v>
      </c>
      <c r="G761" s="99">
        <v>5407.2288067099998</v>
      </c>
      <c r="H761" s="99">
        <v>5407.2288067099998</v>
      </c>
      <c r="I761" s="99">
        <v>5031.9888067100001</v>
      </c>
      <c r="J761" s="99">
        <v>6535.9088067100001</v>
      </c>
      <c r="K761" s="99">
        <v>6535.9088067100001</v>
      </c>
      <c r="L761" s="99">
        <v>6160.6688067100004</v>
      </c>
      <c r="M761" s="99">
        <v>7704.6388067100006</v>
      </c>
      <c r="N761" s="99">
        <v>7704.6388067100006</v>
      </c>
      <c r="O761" s="99">
        <v>7329.3988067100008</v>
      </c>
      <c r="P761" s="99">
        <v>1972.06880671</v>
      </c>
      <c r="Q761" s="110"/>
      <c r="R761" s="107" t="s">
        <v>284</v>
      </c>
      <c r="S761" s="133">
        <v>7</v>
      </c>
      <c r="T761" s="99">
        <v>91.792620700000001</v>
      </c>
      <c r="U761" s="110"/>
      <c r="V761" s="107" t="s">
        <v>284</v>
      </c>
      <c r="W761" s="133">
        <v>7</v>
      </c>
      <c r="X761" s="99">
        <v>91.792620700000001</v>
      </c>
    </row>
    <row r="762" spans="2:24" ht="15.75" x14ac:dyDescent="0.25">
      <c r="B762" s="74" t="s">
        <v>284</v>
      </c>
      <c r="C762" s="133">
        <v>8</v>
      </c>
      <c r="D762" s="99">
        <v>4648.0687082599998</v>
      </c>
      <c r="E762" s="99">
        <v>4648.0687082599998</v>
      </c>
      <c r="F762" s="99">
        <v>4272.82870826</v>
      </c>
      <c r="G762" s="99">
        <v>5392.3987082600006</v>
      </c>
      <c r="H762" s="99">
        <v>5392.3987082600006</v>
      </c>
      <c r="I762" s="99">
        <v>5017.1587082599999</v>
      </c>
      <c r="J762" s="99">
        <v>6521.07870826</v>
      </c>
      <c r="K762" s="99">
        <v>6521.07870826</v>
      </c>
      <c r="L762" s="99">
        <v>6145.8387082600002</v>
      </c>
      <c r="M762" s="99">
        <v>7689.8087082600005</v>
      </c>
      <c r="N762" s="99">
        <v>7689.8087082600005</v>
      </c>
      <c r="O762" s="99">
        <v>7314.5687082600007</v>
      </c>
      <c r="P762" s="99">
        <v>1957.2387082600001</v>
      </c>
      <c r="Q762" s="110"/>
      <c r="R762" s="107" t="s">
        <v>284</v>
      </c>
      <c r="S762" s="133">
        <v>8</v>
      </c>
      <c r="T762" s="99">
        <v>91.886159649999996</v>
      </c>
      <c r="U762" s="110"/>
      <c r="V762" s="107" t="s">
        <v>284</v>
      </c>
      <c r="W762" s="133">
        <v>8</v>
      </c>
      <c r="X762" s="99">
        <v>91.886159649999996</v>
      </c>
    </row>
    <row r="763" spans="2:24" ht="15.75" x14ac:dyDescent="0.25">
      <c r="B763" s="74" t="s">
        <v>284</v>
      </c>
      <c r="C763" s="133">
        <v>9</v>
      </c>
      <c r="D763" s="99">
        <v>4742.5151218499996</v>
      </c>
      <c r="E763" s="99">
        <v>4742.5151218499996</v>
      </c>
      <c r="F763" s="99">
        <v>4367.2751218499998</v>
      </c>
      <c r="G763" s="99">
        <v>5486.8451218500004</v>
      </c>
      <c r="H763" s="99">
        <v>5486.8451218500004</v>
      </c>
      <c r="I763" s="99">
        <v>5111.6051218499997</v>
      </c>
      <c r="J763" s="99">
        <v>6615.5251218499998</v>
      </c>
      <c r="K763" s="99">
        <v>6615.5251218499998</v>
      </c>
      <c r="L763" s="99">
        <v>6240.28512185</v>
      </c>
      <c r="M763" s="99">
        <v>7784.2551218500012</v>
      </c>
      <c r="N763" s="99">
        <v>7784.2551218500012</v>
      </c>
      <c r="O763" s="99">
        <v>7409.0151218500014</v>
      </c>
      <c r="P763" s="99">
        <v>2051.6851218500001</v>
      </c>
      <c r="Q763" s="110"/>
      <c r="R763" s="107" t="s">
        <v>284</v>
      </c>
      <c r="S763" s="133">
        <v>9</v>
      </c>
      <c r="T763" s="99">
        <v>95.305655680000001</v>
      </c>
      <c r="U763" s="110"/>
      <c r="V763" s="107" t="s">
        <v>284</v>
      </c>
      <c r="W763" s="133">
        <v>9</v>
      </c>
      <c r="X763" s="99">
        <v>95.305655680000001</v>
      </c>
    </row>
    <row r="764" spans="2:24" ht="15.75" x14ac:dyDescent="0.25">
      <c r="B764" s="74" t="s">
        <v>284</v>
      </c>
      <c r="C764" s="133">
        <v>10</v>
      </c>
      <c r="D764" s="99">
        <v>4805.0403735199998</v>
      </c>
      <c r="E764" s="99">
        <v>4805.0403735199998</v>
      </c>
      <c r="F764" s="99">
        <v>4429.80037352</v>
      </c>
      <c r="G764" s="99">
        <v>5549.3703735199997</v>
      </c>
      <c r="H764" s="99">
        <v>5549.3703735199997</v>
      </c>
      <c r="I764" s="99">
        <v>5174.1303735199999</v>
      </c>
      <c r="J764" s="99">
        <v>6678.05037352</v>
      </c>
      <c r="K764" s="99">
        <v>6678.05037352</v>
      </c>
      <c r="L764" s="99">
        <v>6302.8103735200002</v>
      </c>
      <c r="M764" s="99">
        <v>7846.7803735200005</v>
      </c>
      <c r="N764" s="99">
        <v>7846.7803735200005</v>
      </c>
      <c r="O764" s="99">
        <v>7471.5403735200007</v>
      </c>
      <c r="P764" s="99">
        <v>2114.2103735199998</v>
      </c>
      <c r="Q764" s="110"/>
      <c r="R764" s="107" t="s">
        <v>284</v>
      </c>
      <c r="S764" s="133">
        <v>10</v>
      </c>
      <c r="T764" s="99">
        <v>97.533385129999999</v>
      </c>
      <c r="U764" s="110"/>
      <c r="V764" s="107" t="s">
        <v>284</v>
      </c>
      <c r="W764" s="133">
        <v>10</v>
      </c>
      <c r="X764" s="99">
        <v>97.533385129999999</v>
      </c>
    </row>
    <row r="765" spans="2:24" ht="15.75" x14ac:dyDescent="0.25">
      <c r="B765" s="74" t="s">
        <v>284</v>
      </c>
      <c r="C765" s="133">
        <v>11</v>
      </c>
      <c r="D765" s="99">
        <v>4810.2132154400006</v>
      </c>
      <c r="E765" s="99">
        <v>4810.2132154400006</v>
      </c>
      <c r="F765" s="99">
        <v>4434.9732154399999</v>
      </c>
      <c r="G765" s="99">
        <v>5554.5432154400005</v>
      </c>
      <c r="H765" s="99">
        <v>5554.5432154400005</v>
      </c>
      <c r="I765" s="99">
        <v>5179.3032154400007</v>
      </c>
      <c r="J765" s="99">
        <v>6683.2232154400008</v>
      </c>
      <c r="K765" s="99">
        <v>6683.2232154400008</v>
      </c>
      <c r="L765" s="99">
        <v>6307.983215440001</v>
      </c>
      <c r="M765" s="99">
        <v>7851.9532154400003</v>
      </c>
      <c r="N765" s="99">
        <v>7851.9532154400003</v>
      </c>
      <c r="O765" s="99">
        <v>7476.7132154400006</v>
      </c>
      <c r="P765" s="99">
        <v>2119.3832154400002</v>
      </c>
      <c r="Q765" s="110"/>
      <c r="R765" s="107" t="s">
        <v>284</v>
      </c>
      <c r="S765" s="133">
        <v>11</v>
      </c>
      <c r="T765" s="99">
        <v>97.867975639999997</v>
      </c>
      <c r="U765" s="110"/>
      <c r="V765" s="107" t="s">
        <v>284</v>
      </c>
      <c r="W765" s="133">
        <v>11</v>
      </c>
      <c r="X765" s="99">
        <v>97.867975639999997</v>
      </c>
    </row>
    <row r="766" spans="2:24" ht="15.75" x14ac:dyDescent="0.25">
      <c r="B766" s="74" t="s">
        <v>284</v>
      </c>
      <c r="C766" s="133">
        <v>12</v>
      </c>
      <c r="D766" s="99">
        <v>4809.8281865899999</v>
      </c>
      <c r="E766" s="99">
        <v>4809.8281865899999</v>
      </c>
      <c r="F766" s="99">
        <v>4434.5881865899992</v>
      </c>
      <c r="G766" s="99">
        <v>5554.1581865900007</v>
      </c>
      <c r="H766" s="99">
        <v>5554.1581865900007</v>
      </c>
      <c r="I766" s="99">
        <v>5178.91818659</v>
      </c>
      <c r="J766" s="99">
        <v>6682.8381865900001</v>
      </c>
      <c r="K766" s="99">
        <v>6682.8381865900001</v>
      </c>
      <c r="L766" s="99">
        <v>6307.5981865900003</v>
      </c>
      <c r="M766" s="99">
        <v>7851.5681865900006</v>
      </c>
      <c r="N766" s="99">
        <v>7851.5681865900006</v>
      </c>
      <c r="O766" s="99">
        <v>7476.3281865900008</v>
      </c>
      <c r="P766" s="99">
        <v>2118.9981865899999</v>
      </c>
      <c r="Q766" s="110"/>
      <c r="R766" s="107" t="s">
        <v>284</v>
      </c>
      <c r="S766" s="133">
        <v>12</v>
      </c>
      <c r="T766" s="99">
        <v>97.726072919999993</v>
      </c>
      <c r="U766" s="110"/>
      <c r="V766" s="107" t="s">
        <v>284</v>
      </c>
      <c r="W766" s="133">
        <v>12</v>
      </c>
      <c r="X766" s="99">
        <v>97.726072919999993</v>
      </c>
    </row>
    <row r="767" spans="2:24" ht="15.75" x14ac:dyDescent="0.25">
      <c r="B767" s="74" t="s">
        <v>284</v>
      </c>
      <c r="C767" s="133">
        <v>13</v>
      </c>
      <c r="D767" s="99">
        <v>4767.3367198300002</v>
      </c>
      <c r="E767" s="99">
        <v>4767.3367198300002</v>
      </c>
      <c r="F767" s="99">
        <v>4392.0967198299995</v>
      </c>
      <c r="G767" s="99">
        <v>5511.6667198300001</v>
      </c>
      <c r="H767" s="99">
        <v>5511.6667198300001</v>
      </c>
      <c r="I767" s="99">
        <v>5136.4267198300004</v>
      </c>
      <c r="J767" s="99">
        <v>6640.3467198300004</v>
      </c>
      <c r="K767" s="99">
        <v>6640.3467198300004</v>
      </c>
      <c r="L767" s="99">
        <v>6265.1067198300007</v>
      </c>
      <c r="M767" s="99">
        <v>7809.07671983</v>
      </c>
      <c r="N767" s="99">
        <v>7809.07671983</v>
      </c>
      <c r="O767" s="99">
        <v>7433.8367198300002</v>
      </c>
      <c r="P767" s="99">
        <v>2076.5067198299998</v>
      </c>
      <c r="Q767" s="110"/>
      <c r="R767" s="107" t="s">
        <v>284</v>
      </c>
      <c r="S767" s="133">
        <v>13</v>
      </c>
      <c r="T767" s="99">
        <v>96.206617159999993</v>
      </c>
      <c r="U767" s="110"/>
      <c r="V767" s="107" t="s">
        <v>284</v>
      </c>
      <c r="W767" s="133">
        <v>13</v>
      </c>
      <c r="X767" s="99">
        <v>96.206617159999993</v>
      </c>
    </row>
    <row r="768" spans="2:24" ht="15.75" x14ac:dyDescent="0.25">
      <c r="B768" s="74" t="s">
        <v>284</v>
      </c>
      <c r="C768" s="133">
        <v>14</v>
      </c>
      <c r="D768" s="99">
        <v>4811.8526114799997</v>
      </c>
      <c r="E768" s="99">
        <v>4811.8526114799997</v>
      </c>
      <c r="F768" s="99">
        <v>4436.612611479999</v>
      </c>
      <c r="G768" s="99">
        <v>5556.1826114800006</v>
      </c>
      <c r="H768" s="99">
        <v>5556.1826114800006</v>
      </c>
      <c r="I768" s="99">
        <v>5180.9426114799999</v>
      </c>
      <c r="J768" s="99">
        <v>6684.8626114799999</v>
      </c>
      <c r="K768" s="99">
        <v>6684.8626114799999</v>
      </c>
      <c r="L768" s="99">
        <v>6309.6226114800002</v>
      </c>
      <c r="M768" s="99">
        <v>7853.5926114800004</v>
      </c>
      <c r="N768" s="99">
        <v>7853.5926114800004</v>
      </c>
      <c r="O768" s="99">
        <v>7478.3526114800006</v>
      </c>
      <c r="P768" s="99">
        <v>2121.0226114799998</v>
      </c>
      <c r="Q768" s="110"/>
      <c r="R768" s="107" t="s">
        <v>284</v>
      </c>
      <c r="S768" s="133">
        <v>14</v>
      </c>
      <c r="T768" s="99">
        <v>97.613148980000005</v>
      </c>
      <c r="U768" s="110"/>
      <c r="V768" s="107" t="s">
        <v>284</v>
      </c>
      <c r="W768" s="133">
        <v>14</v>
      </c>
      <c r="X768" s="99">
        <v>97.613148980000005</v>
      </c>
    </row>
    <row r="769" spans="2:24" ht="15.75" x14ac:dyDescent="0.25">
      <c r="B769" s="74" t="s">
        <v>284</v>
      </c>
      <c r="C769" s="133">
        <v>15</v>
      </c>
      <c r="D769" s="99">
        <v>4797.4203899700005</v>
      </c>
      <c r="E769" s="99">
        <v>4797.4203899700005</v>
      </c>
      <c r="F769" s="99">
        <v>4422.1803899699999</v>
      </c>
      <c r="G769" s="99">
        <v>5541.7503899700005</v>
      </c>
      <c r="H769" s="99">
        <v>5541.7503899700005</v>
      </c>
      <c r="I769" s="99">
        <v>5166.5103899700007</v>
      </c>
      <c r="J769" s="99">
        <v>6670.4303899700008</v>
      </c>
      <c r="K769" s="99">
        <v>6670.4303899700008</v>
      </c>
      <c r="L769" s="99">
        <v>6295.190389970001</v>
      </c>
      <c r="M769" s="99">
        <v>7839.1603899700003</v>
      </c>
      <c r="N769" s="99">
        <v>7839.1603899700003</v>
      </c>
      <c r="O769" s="99">
        <v>7463.9203899700005</v>
      </c>
      <c r="P769" s="99">
        <v>2106.5903899700002</v>
      </c>
      <c r="Q769" s="110"/>
      <c r="R769" s="107" t="s">
        <v>284</v>
      </c>
      <c r="S769" s="133">
        <v>15</v>
      </c>
      <c r="T769" s="99">
        <v>97.197968549999999</v>
      </c>
      <c r="U769" s="110"/>
      <c r="V769" s="107" t="s">
        <v>284</v>
      </c>
      <c r="W769" s="133">
        <v>15</v>
      </c>
      <c r="X769" s="99">
        <v>97.197968549999999</v>
      </c>
    </row>
    <row r="770" spans="2:24" ht="15.75" x14ac:dyDescent="0.25">
      <c r="B770" s="74" t="s">
        <v>284</v>
      </c>
      <c r="C770" s="133">
        <v>16</v>
      </c>
      <c r="D770" s="99">
        <v>4796.0035689599999</v>
      </c>
      <c r="E770" s="99">
        <v>4796.0035689599999</v>
      </c>
      <c r="F770" s="99">
        <v>4420.7635689599992</v>
      </c>
      <c r="G770" s="99">
        <v>5540.3335689600008</v>
      </c>
      <c r="H770" s="99">
        <v>5540.3335689600008</v>
      </c>
      <c r="I770" s="99">
        <v>5165.0935689600001</v>
      </c>
      <c r="J770" s="99">
        <v>6669.0135689600002</v>
      </c>
      <c r="K770" s="99">
        <v>6669.0135689600002</v>
      </c>
      <c r="L770" s="99">
        <v>6293.7735689600004</v>
      </c>
      <c r="M770" s="99">
        <v>7837.7435689600006</v>
      </c>
      <c r="N770" s="99">
        <v>7837.7435689600006</v>
      </c>
      <c r="O770" s="99">
        <v>7462.5035689600008</v>
      </c>
      <c r="P770" s="99">
        <v>2105.17356896</v>
      </c>
      <c r="Q770" s="110"/>
      <c r="R770" s="107" t="s">
        <v>284</v>
      </c>
      <c r="S770" s="133">
        <v>16</v>
      </c>
      <c r="T770" s="99">
        <v>97.102905590000006</v>
      </c>
      <c r="U770" s="110"/>
      <c r="V770" s="107" t="s">
        <v>284</v>
      </c>
      <c r="W770" s="133">
        <v>16</v>
      </c>
      <c r="X770" s="99">
        <v>97.102905590000006</v>
      </c>
    </row>
    <row r="771" spans="2:24" ht="15.75" x14ac:dyDescent="0.25">
      <c r="B771" s="74" t="s">
        <v>284</v>
      </c>
      <c r="C771" s="133">
        <v>17</v>
      </c>
      <c r="D771" s="99">
        <v>4731.75405323</v>
      </c>
      <c r="E771" s="99">
        <v>4731.75405323</v>
      </c>
      <c r="F771" s="99">
        <v>4356.5140532299993</v>
      </c>
      <c r="G771" s="99">
        <v>5476.0840532300008</v>
      </c>
      <c r="H771" s="99">
        <v>5476.0840532300008</v>
      </c>
      <c r="I771" s="99">
        <v>5100.8440532300001</v>
      </c>
      <c r="J771" s="99">
        <v>6604.7640532300002</v>
      </c>
      <c r="K771" s="99">
        <v>6604.7640532300002</v>
      </c>
      <c r="L771" s="99">
        <v>6229.5240532300004</v>
      </c>
      <c r="M771" s="99">
        <v>7773.4940532300006</v>
      </c>
      <c r="N771" s="99">
        <v>7773.4940532300006</v>
      </c>
      <c r="O771" s="99">
        <v>7398.2540532300009</v>
      </c>
      <c r="P771" s="99">
        <v>2040.92405323</v>
      </c>
      <c r="Q771" s="110"/>
      <c r="R771" s="107" t="s">
        <v>284</v>
      </c>
      <c r="S771" s="133">
        <v>17</v>
      </c>
      <c r="T771" s="99">
        <v>94.956521080000002</v>
      </c>
      <c r="U771" s="110"/>
      <c r="V771" s="107" t="s">
        <v>284</v>
      </c>
      <c r="W771" s="133">
        <v>17</v>
      </c>
      <c r="X771" s="99">
        <v>94.956521080000002</v>
      </c>
    </row>
    <row r="772" spans="2:24" ht="15.75" x14ac:dyDescent="0.25">
      <c r="B772" s="74" t="s">
        <v>284</v>
      </c>
      <c r="C772" s="133">
        <v>18</v>
      </c>
      <c r="D772" s="99">
        <v>4726.95654612</v>
      </c>
      <c r="E772" s="99">
        <v>4726.95654612</v>
      </c>
      <c r="F772" s="99">
        <v>4351.7165461200002</v>
      </c>
      <c r="G772" s="99">
        <v>5471.2865461199999</v>
      </c>
      <c r="H772" s="99">
        <v>5471.2865461199999</v>
      </c>
      <c r="I772" s="99">
        <v>5096.0465461200001</v>
      </c>
      <c r="J772" s="99">
        <v>6599.9665461200002</v>
      </c>
      <c r="K772" s="99">
        <v>6599.9665461200002</v>
      </c>
      <c r="L772" s="99">
        <v>6224.7265461200004</v>
      </c>
      <c r="M772" s="99">
        <v>7768.6965461200007</v>
      </c>
      <c r="N772" s="99">
        <v>7768.6965461200007</v>
      </c>
      <c r="O772" s="99">
        <v>7393.4565461200009</v>
      </c>
      <c r="P772" s="99">
        <v>2036.1265461200001</v>
      </c>
      <c r="Q772" s="110"/>
      <c r="R772" s="107" t="s">
        <v>284</v>
      </c>
      <c r="S772" s="133">
        <v>18</v>
      </c>
      <c r="T772" s="99">
        <v>94.728390570000002</v>
      </c>
      <c r="U772" s="110"/>
      <c r="V772" s="107" t="s">
        <v>284</v>
      </c>
      <c r="W772" s="133">
        <v>18</v>
      </c>
      <c r="X772" s="99">
        <v>94.728390570000002</v>
      </c>
    </row>
    <row r="773" spans="2:24" ht="15.75" x14ac:dyDescent="0.25">
      <c r="B773" s="74" t="s">
        <v>284</v>
      </c>
      <c r="C773" s="133">
        <v>19</v>
      </c>
      <c r="D773" s="99">
        <v>4760.0151389799994</v>
      </c>
      <c r="E773" s="99">
        <v>4760.0151389799994</v>
      </c>
      <c r="F773" s="99">
        <v>4384.7751389799996</v>
      </c>
      <c r="G773" s="99">
        <v>5504.3451389800002</v>
      </c>
      <c r="H773" s="99">
        <v>5504.3451389800002</v>
      </c>
      <c r="I773" s="99">
        <v>5129.1051389799995</v>
      </c>
      <c r="J773" s="99">
        <v>6633.0251389799996</v>
      </c>
      <c r="K773" s="99">
        <v>6633.0251389799996</v>
      </c>
      <c r="L773" s="99">
        <v>6257.7851389799998</v>
      </c>
      <c r="M773" s="99">
        <v>7801.755138980001</v>
      </c>
      <c r="N773" s="99">
        <v>7801.755138980001</v>
      </c>
      <c r="O773" s="99">
        <v>7426.5151389800012</v>
      </c>
      <c r="P773" s="99">
        <v>2069.1851389799999</v>
      </c>
      <c r="Q773" s="110"/>
      <c r="R773" s="107" t="s">
        <v>284</v>
      </c>
      <c r="S773" s="133">
        <v>19</v>
      </c>
      <c r="T773" s="99">
        <v>95.526743659999994</v>
      </c>
      <c r="U773" s="110"/>
      <c r="V773" s="107" t="s">
        <v>284</v>
      </c>
      <c r="W773" s="133">
        <v>19</v>
      </c>
      <c r="X773" s="99">
        <v>95.526743659999994</v>
      </c>
    </row>
    <row r="774" spans="2:24" ht="15.75" x14ac:dyDescent="0.25">
      <c r="B774" s="74" t="s">
        <v>284</v>
      </c>
      <c r="C774" s="133">
        <v>20</v>
      </c>
      <c r="D774" s="99">
        <v>4763.0743137999998</v>
      </c>
      <c r="E774" s="99">
        <v>4763.0743137999998</v>
      </c>
      <c r="F774" s="99">
        <v>4387.8343138</v>
      </c>
      <c r="G774" s="99">
        <v>5507.4043137999997</v>
      </c>
      <c r="H774" s="99">
        <v>5507.4043137999997</v>
      </c>
      <c r="I774" s="99">
        <v>5132.1643137999999</v>
      </c>
      <c r="J774" s="99">
        <v>6636.0843138</v>
      </c>
      <c r="K774" s="99">
        <v>6636.0843138</v>
      </c>
      <c r="L774" s="99">
        <v>6260.8443138000002</v>
      </c>
      <c r="M774" s="99">
        <v>7804.8143138000005</v>
      </c>
      <c r="N774" s="99">
        <v>7804.8143138000005</v>
      </c>
      <c r="O774" s="99">
        <v>7429.5743138000007</v>
      </c>
      <c r="P774" s="99">
        <v>2072.2443137999999</v>
      </c>
      <c r="Q774" s="110"/>
      <c r="R774" s="107" t="s">
        <v>284</v>
      </c>
      <c r="S774" s="133">
        <v>20</v>
      </c>
      <c r="T774" s="99">
        <v>95.584458799999993</v>
      </c>
      <c r="U774" s="110"/>
      <c r="V774" s="107" t="s">
        <v>284</v>
      </c>
      <c r="W774" s="133">
        <v>20</v>
      </c>
      <c r="X774" s="99">
        <v>95.584458799999993</v>
      </c>
    </row>
    <row r="775" spans="2:24" ht="15.75" x14ac:dyDescent="0.25">
      <c r="B775" s="74" t="s">
        <v>284</v>
      </c>
      <c r="C775" s="133">
        <v>21</v>
      </c>
      <c r="D775" s="99">
        <v>4753.5824172499997</v>
      </c>
      <c r="E775" s="99">
        <v>4753.5824172499997</v>
      </c>
      <c r="F775" s="99">
        <v>4378.3424172499999</v>
      </c>
      <c r="G775" s="99">
        <v>5497.9124172499996</v>
      </c>
      <c r="H775" s="99">
        <v>5497.9124172499996</v>
      </c>
      <c r="I775" s="99">
        <v>5122.6724172499999</v>
      </c>
      <c r="J775" s="99">
        <v>6626.5924172499999</v>
      </c>
      <c r="K775" s="99">
        <v>6626.5924172499999</v>
      </c>
      <c r="L775" s="99">
        <v>6251.3524172500001</v>
      </c>
      <c r="M775" s="99">
        <v>7795.3224172500004</v>
      </c>
      <c r="N775" s="99">
        <v>7795.3224172500004</v>
      </c>
      <c r="O775" s="99">
        <v>7420.0824172500006</v>
      </c>
      <c r="P775" s="99">
        <v>2062.7524172499998</v>
      </c>
      <c r="Q775" s="110"/>
      <c r="R775" s="107" t="s">
        <v>284</v>
      </c>
      <c r="S775" s="133">
        <v>21</v>
      </c>
      <c r="T775" s="99">
        <v>95.205770959999995</v>
      </c>
      <c r="U775" s="110"/>
      <c r="V775" s="107" t="s">
        <v>284</v>
      </c>
      <c r="W775" s="133">
        <v>21</v>
      </c>
      <c r="X775" s="99">
        <v>95.205770959999995</v>
      </c>
    </row>
    <row r="776" spans="2:24" ht="15.75" x14ac:dyDescent="0.25">
      <c r="B776" s="74" t="s">
        <v>284</v>
      </c>
      <c r="C776" s="133">
        <v>22</v>
      </c>
      <c r="D776" s="99">
        <v>4751.5991439299996</v>
      </c>
      <c r="E776" s="99">
        <v>4751.5991439299996</v>
      </c>
      <c r="F776" s="99">
        <v>4376.3591439299998</v>
      </c>
      <c r="G776" s="99">
        <v>5495.9291439300005</v>
      </c>
      <c r="H776" s="99">
        <v>5495.9291439300005</v>
      </c>
      <c r="I776" s="99">
        <v>5120.6891439299998</v>
      </c>
      <c r="J776" s="99">
        <v>6624.6091439299998</v>
      </c>
      <c r="K776" s="99">
        <v>6624.6091439299998</v>
      </c>
      <c r="L776" s="99">
        <v>6249.3691439300001</v>
      </c>
      <c r="M776" s="99">
        <v>7793.3391439300012</v>
      </c>
      <c r="N776" s="99">
        <v>7793.3391439300012</v>
      </c>
      <c r="O776" s="99">
        <v>7418.0991439300014</v>
      </c>
      <c r="P776" s="99">
        <v>2060.7691439300002</v>
      </c>
      <c r="Q776" s="110"/>
      <c r="R776" s="107" t="s">
        <v>284</v>
      </c>
      <c r="S776" s="133">
        <v>22</v>
      </c>
      <c r="T776" s="99">
        <v>95.033265999999998</v>
      </c>
      <c r="U776" s="110"/>
      <c r="V776" s="107" t="s">
        <v>284</v>
      </c>
      <c r="W776" s="133">
        <v>22</v>
      </c>
      <c r="X776" s="99">
        <v>95.033265999999998</v>
      </c>
    </row>
    <row r="777" spans="2:24" ht="15.75" x14ac:dyDescent="0.25">
      <c r="B777" s="74" t="s">
        <v>284</v>
      </c>
      <c r="C777" s="133">
        <v>23</v>
      </c>
      <c r="D777" s="99">
        <v>4671.2901490200002</v>
      </c>
      <c r="E777" s="99">
        <v>4671.2901490200002</v>
      </c>
      <c r="F777" s="99">
        <v>4296.0501490199995</v>
      </c>
      <c r="G777" s="99">
        <v>5415.6201490200001</v>
      </c>
      <c r="H777" s="99">
        <v>5415.6201490200001</v>
      </c>
      <c r="I777" s="99">
        <v>5040.3801490200003</v>
      </c>
      <c r="J777" s="99">
        <v>6544.3001490200004</v>
      </c>
      <c r="K777" s="99">
        <v>6544.3001490200004</v>
      </c>
      <c r="L777" s="99">
        <v>6169.0601490200006</v>
      </c>
      <c r="M777" s="99">
        <v>7713.0301490200009</v>
      </c>
      <c r="N777" s="99">
        <v>7713.0301490200009</v>
      </c>
      <c r="O777" s="99">
        <v>7337.7901490200011</v>
      </c>
      <c r="P777" s="99">
        <v>1980.46014902</v>
      </c>
      <c r="Q777" s="110"/>
      <c r="R777" s="107" t="s">
        <v>284</v>
      </c>
      <c r="S777" s="133">
        <v>23</v>
      </c>
      <c r="T777" s="99">
        <v>92.366178880000007</v>
      </c>
      <c r="U777" s="110"/>
      <c r="V777" s="107" t="s">
        <v>284</v>
      </c>
      <c r="W777" s="133">
        <v>23</v>
      </c>
      <c r="X777" s="99">
        <v>92.366178880000007</v>
      </c>
    </row>
    <row r="778" spans="2:24" ht="15.75" x14ac:dyDescent="0.25">
      <c r="B778" s="74" t="s">
        <v>284</v>
      </c>
      <c r="C778" s="133">
        <v>24</v>
      </c>
      <c r="D778" s="99">
        <v>4672.8922530299997</v>
      </c>
      <c r="E778" s="99">
        <v>4672.8922530299997</v>
      </c>
      <c r="F778" s="99">
        <v>4297.6522530299999</v>
      </c>
      <c r="G778" s="99">
        <v>5417.2222530300005</v>
      </c>
      <c r="H778" s="99">
        <v>5417.2222530300005</v>
      </c>
      <c r="I778" s="99">
        <v>5041.9822530299998</v>
      </c>
      <c r="J778" s="99">
        <v>6545.9022530299999</v>
      </c>
      <c r="K778" s="99">
        <v>6545.9022530299999</v>
      </c>
      <c r="L778" s="99">
        <v>6170.6622530300001</v>
      </c>
      <c r="M778" s="99">
        <v>7714.6322530300004</v>
      </c>
      <c r="N778" s="99">
        <v>7714.6322530300004</v>
      </c>
      <c r="O778" s="99">
        <v>7339.3922530300006</v>
      </c>
      <c r="P778" s="99">
        <v>1982.06225303</v>
      </c>
      <c r="Q778" s="110"/>
      <c r="R778" s="107" t="s">
        <v>284</v>
      </c>
      <c r="S778" s="133">
        <v>24</v>
      </c>
      <c r="T778" s="99">
        <v>92.158921879999994</v>
      </c>
      <c r="U778" s="110"/>
      <c r="V778" s="107" t="s">
        <v>284</v>
      </c>
      <c r="W778" s="133">
        <v>24</v>
      </c>
      <c r="X778" s="99">
        <v>92.158921879999994</v>
      </c>
    </row>
    <row r="779" spans="2:24" s="155" customFormat="1" ht="15.75" x14ac:dyDescent="0.25">
      <c r="B779" s="74" t="s">
        <v>285</v>
      </c>
      <c r="C779" s="133">
        <v>1</v>
      </c>
      <c r="D779" s="99">
        <v>4627.9580945600001</v>
      </c>
      <c r="E779" s="99">
        <v>4627.9580945600001</v>
      </c>
      <c r="F779" s="99">
        <v>4252.7180945599994</v>
      </c>
      <c r="G779" s="99">
        <v>5372.28809456</v>
      </c>
      <c r="H779" s="99">
        <v>5372.28809456</v>
      </c>
      <c r="I779" s="99">
        <v>4997.0480945600002</v>
      </c>
      <c r="J779" s="99">
        <v>6500.9680945600003</v>
      </c>
      <c r="K779" s="99">
        <v>6500.9680945600003</v>
      </c>
      <c r="L779" s="99">
        <v>6125.7280945600005</v>
      </c>
      <c r="M779" s="99">
        <v>7669.6980945600008</v>
      </c>
      <c r="N779" s="99">
        <v>7669.6980945600008</v>
      </c>
      <c r="O779" s="99">
        <v>7294.458094560001</v>
      </c>
      <c r="P779" s="99">
        <v>1937.1280945599999</v>
      </c>
      <c r="Q779" s="110"/>
      <c r="R779" s="107" t="s">
        <v>285</v>
      </c>
      <c r="S779" s="133">
        <v>1</v>
      </c>
      <c r="T779" s="99">
        <v>90.946030710000002</v>
      </c>
      <c r="U779" s="110"/>
      <c r="V779" s="107" t="s">
        <v>285</v>
      </c>
      <c r="W779" s="133">
        <v>1</v>
      </c>
      <c r="X779" s="99">
        <v>90.946030710000002</v>
      </c>
    </row>
    <row r="780" spans="2:24" s="155" customFormat="1" ht="15.75" x14ac:dyDescent="0.25">
      <c r="B780" s="74" t="s">
        <v>285</v>
      </c>
      <c r="C780" s="133">
        <v>2</v>
      </c>
      <c r="D780" s="99">
        <v>4645.6774296200001</v>
      </c>
      <c r="E780" s="99">
        <v>4645.6774296200001</v>
      </c>
      <c r="F780" s="99">
        <v>4270.4374296199994</v>
      </c>
      <c r="G780" s="99">
        <v>5390.00742962</v>
      </c>
      <c r="H780" s="99">
        <v>5390.00742962</v>
      </c>
      <c r="I780" s="99">
        <v>5014.7674296200003</v>
      </c>
      <c r="J780" s="99">
        <v>6518.6874296200003</v>
      </c>
      <c r="K780" s="99">
        <v>6518.6874296200003</v>
      </c>
      <c r="L780" s="99">
        <v>6143.4474296200005</v>
      </c>
      <c r="M780" s="99">
        <v>7687.4174296200008</v>
      </c>
      <c r="N780" s="99">
        <v>7687.4174296200008</v>
      </c>
      <c r="O780" s="99">
        <v>7312.177429620001</v>
      </c>
      <c r="P780" s="99">
        <v>1954.84742962</v>
      </c>
      <c r="Q780" s="110"/>
      <c r="R780" s="107" t="s">
        <v>285</v>
      </c>
      <c r="S780" s="133">
        <v>2</v>
      </c>
      <c r="T780" s="99">
        <v>91.241212950000005</v>
      </c>
      <c r="U780" s="110"/>
      <c r="V780" s="107" t="s">
        <v>285</v>
      </c>
      <c r="W780" s="133">
        <v>2</v>
      </c>
      <c r="X780" s="99">
        <v>91.241212950000005</v>
      </c>
    </row>
    <row r="781" spans="2:24" s="155" customFormat="1" ht="15.75" x14ac:dyDescent="0.25">
      <c r="B781" s="74" t="s">
        <v>285</v>
      </c>
      <c r="C781" s="133">
        <v>3</v>
      </c>
      <c r="D781" s="99">
        <v>4700.4825822000003</v>
      </c>
      <c r="E781" s="99">
        <v>4700.4825822000003</v>
      </c>
      <c r="F781" s="99">
        <v>4325.2425821999996</v>
      </c>
      <c r="G781" s="99">
        <v>5444.8125822000002</v>
      </c>
      <c r="H781" s="99">
        <v>5444.8125822000002</v>
      </c>
      <c r="I781" s="99">
        <v>5069.5725822000004</v>
      </c>
      <c r="J781" s="99">
        <v>6573.4925822000005</v>
      </c>
      <c r="K781" s="99">
        <v>6573.4925822000005</v>
      </c>
      <c r="L781" s="99">
        <v>6198.2525822000007</v>
      </c>
      <c r="M781" s="99">
        <v>7742.2225822000009</v>
      </c>
      <c r="N781" s="99">
        <v>7742.2225822000009</v>
      </c>
      <c r="O781" s="99">
        <v>7366.9825822000012</v>
      </c>
      <c r="P781" s="99">
        <v>2009.6525822000001</v>
      </c>
      <c r="Q781" s="110"/>
      <c r="R781" s="107" t="s">
        <v>285</v>
      </c>
      <c r="S781" s="133">
        <v>3</v>
      </c>
      <c r="T781" s="99">
        <v>92.515137519999996</v>
      </c>
      <c r="U781" s="110"/>
      <c r="V781" s="107" t="s">
        <v>285</v>
      </c>
      <c r="W781" s="133">
        <v>3</v>
      </c>
      <c r="X781" s="99">
        <v>92.515137519999996</v>
      </c>
    </row>
    <row r="782" spans="2:24" s="155" customFormat="1" ht="15.75" x14ac:dyDescent="0.25">
      <c r="B782" s="74" t="s">
        <v>285</v>
      </c>
      <c r="C782" s="133">
        <v>4</v>
      </c>
      <c r="D782" s="99">
        <v>4735.7627225599999</v>
      </c>
      <c r="E782" s="99">
        <v>4735.7627225599999</v>
      </c>
      <c r="F782" s="99">
        <v>4360.5227225599992</v>
      </c>
      <c r="G782" s="99">
        <v>5480.0927225600008</v>
      </c>
      <c r="H782" s="99">
        <v>5480.0927225600008</v>
      </c>
      <c r="I782" s="99">
        <v>5104.8527225600001</v>
      </c>
      <c r="J782" s="99">
        <v>6608.7727225600001</v>
      </c>
      <c r="K782" s="99">
        <v>6608.7727225600001</v>
      </c>
      <c r="L782" s="99">
        <v>6233.5327225600004</v>
      </c>
      <c r="M782" s="99">
        <v>7777.5027225600006</v>
      </c>
      <c r="N782" s="99">
        <v>7777.5027225600006</v>
      </c>
      <c r="O782" s="99">
        <v>7402.2627225600008</v>
      </c>
      <c r="P782" s="99">
        <v>2044.93272256</v>
      </c>
      <c r="Q782" s="110"/>
      <c r="R782" s="107" t="s">
        <v>285</v>
      </c>
      <c r="S782" s="133">
        <v>4</v>
      </c>
      <c r="T782" s="99">
        <v>93.357906650000004</v>
      </c>
      <c r="U782" s="110"/>
      <c r="V782" s="107" t="s">
        <v>285</v>
      </c>
      <c r="W782" s="133">
        <v>4</v>
      </c>
      <c r="X782" s="99">
        <v>93.357906650000004</v>
      </c>
    </row>
    <row r="783" spans="2:24" s="155" customFormat="1" ht="15.75" x14ac:dyDescent="0.25">
      <c r="B783" s="74" t="s">
        <v>285</v>
      </c>
      <c r="C783" s="133">
        <v>5</v>
      </c>
      <c r="D783" s="99">
        <v>4707.1852368600003</v>
      </c>
      <c r="E783" s="99">
        <v>4707.1852368600003</v>
      </c>
      <c r="F783" s="99">
        <v>4331.9452368599996</v>
      </c>
      <c r="G783" s="99">
        <v>5451.5152368600002</v>
      </c>
      <c r="H783" s="99">
        <v>5451.5152368600002</v>
      </c>
      <c r="I783" s="99">
        <v>5076.2752368600004</v>
      </c>
      <c r="J783" s="99">
        <v>6580.1952368600005</v>
      </c>
      <c r="K783" s="99">
        <v>6580.1952368600005</v>
      </c>
      <c r="L783" s="99">
        <v>6204.9552368600007</v>
      </c>
      <c r="M783" s="99">
        <v>7748.925236860001</v>
      </c>
      <c r="N783" s="99">
        <v>7748.925236860001</v>
      </c>
      <c r="O783" s="99">
        <v>7373.6852368600012</v>
      </c>
      <c r="P783" s="99">
        <v>2016.3552368600001</v>
      </c>
      <c r="Q783" s="110"/>
      <c r="R783" s="107" t="s">
        <v>285</v>
      </c>
      <c r="S783" s="133">
        <v>5</v>
      </c>
      <c r="T783" s="99">
        <v>92.639172579999993</v>
      </c>
      <c r="U783" s="110"/>
      <c r="V783" s="107" t="s">
        <v>285</v>
      </c>
      <c r="W783" s="133">
        <v>5</v>
      </c>
      <c r="X783" s="99">
        <v>92.639172579999993</v>
      </c>
    </row>
    <row r="784" spans="2:24" s="155" customFormat="1" ht="15.75" x14ac:dyDescent="0.25">
      <c r="B784" s="74" t="s">
        <v>285</v>
      </c>
      <c r="C784" s="133">
        <v>6</v>
      </c>
      <c r="D784" s="99">
        <v>4756.7983919500002</v>
      </c>
      <c r="E784" s="99">
        <v>4756.7983919500002</v>
      </c>
      <c r="F784" s="99">
        <v>4381.5583919499995</v>
      </c>
      <c r="G784" s="99">
        <v>5501.1283919500002</v>
      </c>
      <c r="H784" s="99">
        <v>5501.1283919500002</v>
      </c>
      <c r="I784" s="99">
        <v>5125.8883919500004</v>
      </c>
      <c r="J784" s="99">
        <v>6629.8083919500004</v>
      </c>
      <c r="K784" s="99">
        <v>6629.8083919500004</v>
      </c>
      <c r="L784" s="99">
        <v>6254.5683919500007</v>
      </c>
      <c r="M784" s="99">
        <v>7798.53839195</v>
      </c>
      <c r="N784" s="99">
        <v>7798.53839195</v>
      </c>
      <c r="O784" s="99">
        <v>7423.2983919500002</v>
      </c>
      <c r="P784" s="99">
        <v>2065.9683919499998</v>
      </c>
      <c r="Q784" s="110"/>
      <c r="R784" s="107" t="s">
        <v>285</v>
      </c>
      <c r="S784" s="133">
        <v>6</v>
      </c>
      <c r="T784" s="99">
        <v>93.969128440000006</v>
      </c>
      <c r="U784" s="110"/>
      <c r="V784" s="107" t="s">
        <v>285</v>
      </c>
      <c r="W784" s="133">
        <v>6</v>
      </c>
      <c r="X784" s="99">
        <v>93.969128440000006</v>
      </c>
    </row>
    <row r="785" spans="2:24" s="155" customFormat="1" ht="15.75" x14ac:dyDescent="0.25">
      <c r="B785" s="74" t="s">
        <v>285</v>
      </c>
      <c r="C785" s="133">
        <v>7</v>
      </c>
      <c r="D785" s="99">
        <v>4667.9516888199996</v>
      </c>
      <c r="E785" s="99">
        <v>4667.9516888199996</v>
      </c>
      <c r="F785" s="99">
        <v>4292.7116888199998</v>
      </c>
      <c r="G785" s="99">
        <v>5412.2816888200005</v>
      </c>
      <c r="H785" s="99">
        <v>5412.2816888200005</v>
      </c>
      <c r="I785" s="99">
        <v>5037.0416888199998</v>
      </c>
      <c r="J785" s="99">
        <v>6540.9616888199998</v>
      </c>
      <c r="K785" s="99">
        <v>6540.9616888199998</v>
      </c>
      <c r="L785" s="99">
        <v>6165.7216888200001</v>
      </c>
      <c r="M785" s="99">
        <v>7709.6916888200003</v>
      </c>
      <c r="N785" s="99">
        <v>7709.6916888200003</v>
      </c>
      <c r="O785" s="99">
        <v>7334.4516888200005</v>
      </c>
      <c r="P785" s="99">
        <v>1977.1216888199999</v>
      </c>
      <c r="Q785" s="110"/>
      <c r="R785" s="107" t="s">
        <v>285</v>
      </c>
      <c r="S785" s="133">
        <v>7</v>
      </c>
      <c r="T785" s="99">
        <v>91.983278979999994</v>
      </c>
      <c r="U785" s="110"/>
      <c r="V785" s="107" t="s">
        <v>285</v>
      </c>
      <c r="W785" s="133">
        <v>7</v>
      </c>
      <c r="X785" s="99">
        <v>91.983278979999994</v>
      </c>
    </row>
    <row r="786" spans="2:24" s="155" customFormat="1" ht="15.75" x14ac:dyDescent="0.25">
      <c r="B786" s="74" t="s">
        <v>285</v>
      </c>
      <c r="C786" s="133">
        <v>8</v>
      </c>
      <c r="D786" s="99">
        <v>4667.1983621999998</v>
      </c>
      <c r="E786" s="99">
        <v>4667.1983621999998</v>
      </c>
      <c r="F786" s="99">
        <v>4291.9583622</v>
      </c>
      <c r="G786" s="99">
        <v>5411.5283622000006</v>
      </c>
      <c r="H786" s="99">
        <v>5411.5283622000006</v>
      </c>
      <c r="I786" s="99">
        <v>5036.2883621999999</v>
      </c>
      <c r="J786" s="99">
        <v>6540.2083622</v>
      </c>
      <c r="K786" s="99">
        <v>6540.2083622</v>
      </c>
      <c r="L786" s="99">
        <v>6164.9683622000002</v>
      </c>
      <c r="M786" s="99">
        <v>7708.9383622000005</v>
      </c>
      <c r="N786" s="99">
        <v>7708.9383622000005</v>
      </c>
      <c r="O786" s="99">
        <v>7333.6983622000007</v>
      </c>
      <c r="P786" s="99">
        <v>1976.3683622000001</v>
      </c>
      <c r="Q786" s="110"/>
      <c r="R786" s="107" t="s">
        <v>285</v>
      </c>
      <c r="S786" s="133">
        <v>8</v>
      </c>
      <c r="T786" s="99">
        <v>92.444732959999996</v>
      </c>
      <c r="U786" s="110"/>
      <c r="V786" s="107" t="s">
        <v>285</v>
      </c>
      <c r="W786" s="133">
        <v>8</v>
      </c>
      <c r="X786" s="99">
        <v>92.444732959999996</v>
      </c>
    </row>
    <row r="787" spans="2:24" s="155" customFormat="1" ht="15.75" x14ac:dyDescent="0.25">
      <c r="B787" s="74" t="s">
        <v>285</v>
      </c>
      <c r="C787" s="133">
        <v>9</v>
      </c>
      <c r="D787" s="99">
        <v>4758.0324882599998</v>
      </c>
      <c r="E787" s="99">
        <v>4758.0324882599998</v>
      </c>
      <c r="F787" s="99">
        <v>4382.79248826</v>
      </c>
      <c r="G787" s="99">
        <v>5502.3624882599997</v>
      </c>
      <c r="H787" s="99">
        <v>5502.3624882599997</v>
      </c>
      <c r="I787" s="99">
        <v>5127.12248826</v>
      </c>
      <c r="J787" s="99">
        <v>6631.04248826</v>
      </c>
      <c r="K787" s="99">
        <v>6631.04248826</v>
      </c>
      <c r="L787" s="99">
        <v>6255.8024882600002</v>
      </c>
      <c r="M787" s="99">
        <v>7799.7724882600005</v>
      </c>
      <c r="N787" s="99">
        <v>7799.7724882600005</v>
      </c>
      <c r="O787" s="99">
        <v>7424.5324882600007</v>
      </c>
      <c r="P787" s="99">
        <v>2067.2024882599999</v>
      </c>
      <c r="Q787" s="110"/>
      <c r="R787" s="107" t="s">
        <v>285</v>
      </c>
      <c r="S787" s="133">
        <v>9</v>
      </c>
      <c r="T787" s="99">
        <v>95.77374193</v>
      </c>
      <c r="U787" s="110"/>
      <c r="V787" s="107" t="s">
        <v>285</v>
      </c>
      <c r="W787" s="133">
        <v>9</v>
      </c>
      <c r="X787" s="99">
        <v>95.77374193</v>
      </c>
    </row>
    <row r="788" spans="2:24" s="155" customFormat="1" ht="15.75" x14ac:dyDescent="0.25">
      <c r="B788" s="74" t="s">
        <v>285</v>
      </c>
      <c r="C788" s="133">
        <v>10</v>
      </c>
      <c r="D788" s="99">
        <v>4829.8420020699996</v>
      </c>
      <c r="E788" s="99">
        <v>4829.8420020699996</v>
      </c>
      <c r="F788" s="99">
        <v>4454.6020020699998</v>
      </c>
      <c r="G788" s="99">
        <v>5574.1720020700004</v>
      </c>
      <c r="H788" s="99">
        <v>5574.1720020700004</v>
      </c>
      <c r="I788" s="99">
        <v>5198.9320020699997</v>
      </c>
      <c r="J788" s="99">
        <v>6702.8520020699998</v>
      </c>
      <c r="K788" s="99">
        <v>6702.8520020699998</v>
      </c>
      <c r="L788" s="99">
        <v>6327.61200207</v>
      </c>
      <c r="M788" s="99">
        <v>7871.5820020700012</v>
      </c>
      <c r="N788" s="99">
        <v>7871.5820020700012</v>
      </c>
      <c r="O788" s="99">
        <v>7496.3420020700014</v>
      </c>
      <c r="P788" s="99">
        <v>2139.0120020700001</v>
      </c>
      <c r="Q788" s="110"/>
      <c r="R788" s="107" t="s">
        <v>285</v>
      </c>
      <c r="S788" s="133">
        <v>10</v>
      </c>
      <c r="T788" s="99">
        <v>98.370000430000005</v>
      </c>
      <c r="U788" s="110"/>
      <c r="V788" s="107" t="s">
        <v>285</v>
      </c>
      <c r="W788" s="133">
        <v>10</v>
      </c>
      <c r="X788" s="99">
        <v>98.370000430000005</v>
      </c>
    </row>
    <row r="789" spans="2:24" s="155" customFormat="1" ht="15.75" x14ac:dyDescent="0.25">
      <c r="B789" s="74" t="s">
        <v>285</v>
      </c>
      <c r="C789" s="133">
        <v>11</v>
      </c>
      <c r="D789" s="99">
        <v>4809.94132627</v>
      </c>
      <c r="E789" s="99">
        <v>4809.94132627</v>
      </c>
      <c r="F789" s="99">
        <v>4434.7013262700002</v>
      </c>
      <c r="G789" s="99">
        <v>5554.2713262699999</v>
      </c>
      <c r="H789" s="99">
        <v>5554.2713262699999</v>
      </c>
      <c r="I789" s="99">
        <v>5179.0313262700001</v>
      </c>
      <c r="J789" s="99">
        <v>6682.9513262700002</v>
      </c>
      <c r="K789" s="99">
        <v>6682.9513262700002</v>
      </c>
      <c r="L789" s="99">
        <v>6307.7113262700004</v>
      </c>
      <c r="M789" s="99">
        <v>7851.6813262700007</v>
      </c>
      <c r="N789" s="99">
        <v>7851.6813262700007</v>
      </c>
      <c r="O789" s="99">
        <v>7476.4413262700009</v>
      </c>
      <c r="P789" s="99">
        <v>2119.1113262700001</v>
      </c>
      <c r="Q789" s="110"/>
      <c r="R789" s="107" t="s">
        <v>285</v>
      </c>
      <c r="S789" s="133">
        <v>11</v>
      </c>
      <c r="T789" s="99">
        <v>97.758639819999999</v>
      </c>
      <c r="U789" s="110"/>
      <c r="V789" s="107" t="s">
        <v>285</v>
      </c>
      <c r="W789" s="133">
        <v>11</v>
      </c>
      <c r="X789" s="99">
        <v>97.758639819999999</v>
      </c>
    </row>
    <row r="790" spans="2:24" s="155" customFormat="1" ht="15.75" x14ac:dyDescent="0.25">
      <c r="B790" s="74" t="s">
        <v>285</v>
      </c>
      <c r="C790" s="133">
        <v>12</v>
      </c>
      <c r="D790" s="99">
        <v>4795.2350436799998</v>
      </c>
      <c r="E790" s="99">
        <v>4795.2350436799998</v>
      </c>
      <c r="F790" s="99">
        <v>4419.9950436799991</v>
      </c>
      <c r="G790" s="99">
        <v>5539.5650436800006</v>
      </c>
      <c r="H790" s="99">
        <v>5539.5650436800006</v>
      </c>
      <c r="I790" s="99">
        <v>5164.3250436799999</v>
      </c>
      <c r="J790" s="99">
        <v>6668.24504368</v>
      </c>
      <c r="K790" s="99">
        <v>6668.24504368</v>
      </c>
      <c r="L790" s="99">
        <v>6293.0050436800002</v>
      </c>
      <c r="M790" s="99">
        <v>7836.9750436800005</v>
      </c>
      <c r="N790" s="99">
        <v>7836.9750436800005</v>
      </c>
      <c r="O790" s="99">
        <v>7461.7350436800007</v>
      </c>
      <c r="P790" s="99">
        <v>2104.4050436799998</v>
      </c>
      <c r="Q790" s="110"/>
      <c r="R790" s="107" t="s">
        <v>285</v>
      </c>
      <c r="S790" s="133">
        <v>12</v>
      </c>
      <c r="T790" s="99">
        <v>97.39595928</v>
      </c>
      <c r="U790" s="110"/>
      <c r="V790" s="107" t="s">
        <v>285</v>
      </c>
      <c r="W790" s="133">
        <v>12</v>
      </c>
      <c r="X790" s="99">
        <v>97.39595928</v>
      </c>
    </row>
    <row r="791" spans="2:24" s="155" customFormat="1" ht="15.75" x14ac:dyDescent="0.25">
      <c r="B791" s="74" t="s">
        <v>285</v>
      </c>
      <c r="C791" s="133">
        <v>13</v>
      </c>
      <c r="D791" s="99">
        <v>4807.3860254600004</v>
      </c>
      <c r="E791" s="99">
        <v>4807.3860254600004</v>
      </c>
      <c r="F791" s="99">
        <v>4432.1460254599997</v>
      </c>
      <c r="G791" s="99">
        <v>5551.7160254600003</v>
      </c>
      <c r="H791" s="99">
        <v>5551.7160254600003</v>
      </c>
      <c r="I791" s="99">
        <v>5176.4760254600005</v>
      </c>
      <c r="J791" s="99">
        <v>6680.3960254600006</v>
      </c>
      <c r="K791" s="99">
        <v>6680.3960254600006</v>
      </c>
      <c r="L791" s="99">
        <v>6305.1560254600008</v>
      </c>
      <c r="M791" s="99">
        <v>7849.1260254600002</v>
      </c>
      <c r="N791" s="99">
        <v>7849.1260254600002</v>
      </c>
      <c r="O791" s="99">
        <v>7473.8860254600004</v>
      </c>
      <c r="P791" s="99">
        <v>2116.55602546</v>
      </c>
      <c r="Q791" s="110"/>
      <c r="R791" s="107" t="s">
        <v>285</v>
      </c>
      <c r="S791" s="133">
        <v>13</v>
      </c>
      <c r="T791" s="99">
        <v>97.568857960000003</v>
      </c>
      <c r="U791" s="110"/>
      <c r="V791" s="107" t="s">
        <v>285</v>
      </c>
      <c r="W791" s="133">
        <v>13</v>
      </c>
      <c r="X791" s="99">
        <v>97.568857960000003</v>
      </c>
    </row>
    <row r="792" spans="2:24" s="155" customFormat="1" ht="15.75" x14ac:dyDescent="0.25">
      <c r="B792" s="74" t="s">
        <v>285</v>
      </c>
      <c r="C792" s="133">
        <v>14</v>
      </c>
      <c r="D792" s="99">
        <v>4841.6209388400002</v>
      </c>
      <c r="E792" s="99">
        <v>4841.6209388400002</v>
      </c>
      <c r="F792" s="99">
        <v>4466.3809388399995</v>
      </c>
      <c r="G792" s="99">
        <v>5585.9509388400002</v>
      </c>
      <c r="H792" s="99">
        <v>5585.9509388400002</v>
      </c>
      <c r="I792" s="99">
        <v>5210.7109388400004</v>
      </c>
      <c r="J792" s="99">
        <v>6714.6309388400005</v>
      </c>
      <c r="K792" s="99">
        <v>6714.6309388400005</v>
      </c>
      <c r="L792" s="99">
        <v>6339.3909388400007</v>
      </c>
      <c r="M792" s="99">
        <v>7883.36093884</v>
      </c>
      <c r="N792" s="99">
        <v>7883.36093884</v>
      </c>
      <c r="O792" s="99">
        <v>7508.1209388400002</v>
      </c>
      <c r="P792" s="99">
        <v>2150.7909388399999</v>
      </c>
      <c r="Q792" s="110"/>
      <c r="R792" s="107" t="s">
        <v>285</v>
      </c>
      <c r="S792" s="133">
        <v>14</v>
      </c>
      <c r="T792" s="99">
        <v>98.417593429999997</v>
      </c>
      <c r="U792" s="110"/>
      <c r="V792" s="107" t="s">
        <v>285</v>
      </c>
      <c r="W792" s="133">
        <v>14</v>
      </c>
      <c r="X792" s="99">
        <v>98.417593429999997</v>
      </c>
    </row>
    <row r="793" spans="2:24" s="155" customFormat="1" ht="15.75" x14ac:dyDescent="0.25">
      <c r="B793" s="74" t="s">
        <v>285</v>
      </c>
      <c r="C793" s="133">
        <v>15</v>
      </c>
      <c r="D793" s="99">
        <v>4844.3511023600004</v>
      </c>
      <c r="E793" s="99">
        <v>4844.3511023600004</v>
      </c>
      <c r="F793" s="99">
        <v>4469.1111023599997</v>
      </c>
      <c r="G793" s="99">
        <v>5588.6811023600003</v>
      </c>
      <c r="H793" s="99">
        <v>5588.6811023600003</v>
      </c>
      <c r="I793" s="99">
        <v>5213.4411023600005</v>
      </c>
      <c r="J793" s="99">
        <v>6717.3611023600006</v>
      </c>
      <c r="K793" s="99">
        <v>6717.3611023600006</v>
      </c>
      <c r="L793" s="99">
        <v>6342.1211023600008</v>
      </c>
      <c r="M793" s="99">
        <v>7886.0911023600001</v>
      </c>
      <c r="N793" s="99">
        <v>7886.0911023600001</v>
      </c>
      <c r="O793" s="99">
        <v>7510.8511023600004</v>
      </c>
      <c r="P793" s="99">
        <v>2153.52110236</v>
      </c>
      <c r="Q793" s="110"/>
      <c r="R793" s="107" t="s">
        <v>285</v>
      </c>
      <c r="S793" s="133">
        <v>15</v>
      </c>
      <c r="T793" s="99">
        <v>98.457776890000005</v>
      </c>
      <c r="U793" s="110"/>
      <c r="V793" s="107" t="s">
        <v>285</v>
      </c>
      <c r="W793" s="133">
        <v>15</v>
      </c>
      <c r="X793" s="99">
        <v>98.457776890000005</v>
      </c>
    </row>
    <row r="794" spans="2:24" s="155" customFormat="1" ht="15.75" x14ac:dyDescent="0.25">
      <c r="B794" s="74" t="s">
        <v>285</v>
      </c>
      <c r="C794" s="133">
        <v>16</v>
      </c>
      <c r="D794" s="99">
        <v>4828.6540323499994</v>
      </c>
      <c r="E794" s="99">
        <v>4828.6540323499994</v>
      </c>
      <c r="F794" s="99">
        <v>4453.4140323499996</v>
      </c>
      <c r="G794" s="99">
        <v>5572.9840323500002</v>
      </c>
      <c r="H794" s="99">
        <v>5572.9840323500002</v>
      </c>
      <c r="I794" s="99">
        <v>5197.7440323499995</v>
      </c>
      <c r="J794" s="99">
        <v>6701.6640323499996</v>
      </c>
      <c r="K794" s="99">
        <v>6701.6640323499996</v>
      </c>
      <c r="L794" s="99">
        <v>6326.4240323499998</v>
      </c>
      <c r="M794" s="99">
        <v>7870.394032350001</v>
      </c>
      <c r="N794" s="99">
        <v>7870.394032350001</v>
      </c>
      <c r="O794" s="99">
        <v>7495.1540323500012</v>
      </c>
      <c r="P794" s="99">
        <v>2137.8240323499999</v>
      </c>
      <c r="Q794" s="110"/>
      <c r="R794" s="107" t="s">
        <v>285</v>
      </c>
      <c r="S794" s="133">
        <v>16</v>
      </c>
      <c r="T794" s="99">
        <v>97.968780050000007</v>
      </c>
      <c r="U794" s="110"/>
      <c r="V794" s="107" t="s">
        <v>285</v>
      </c>
      <c r="W794" s="133">
        <v>16</v>
      </c>
      <c r="X794" s="99">
        <v>97.968780050000007</v>
      </c>
    </row>
    <row r="795" spans="2:24" s="155" customFormat="1" ht="15.75" x14ac:dyDescent="0.25">
      <c r="B795" s="74" t="s">
        <v>285</v>
      </c>
      <c r="C795" s="133">
        <v>17</v>
      </c>
      <c r="D795" s="99">
        <v>4806.3110858</v>
      </c>
      <c r="E795" s="99">
        <v>4806.3110858</v>
      </c>
      <c r="F795" s="99">
        <v>4431.0710858000002</v>
      </c>
      <c r="G795" s="99">
        <v>5550.6410857999999</v>
      </c>
      <c r="H795" s="99">
        <v>5550.6410857999999</v>
      </c>
      <c r="I795" s="99">
        <v>5175.4010858000001</v>
      </c>
      <c r="J795" s="99">
        <v>6679.3210858000002</v>
      </c>
      <c r="K795" s="99">
        <v>6679.3210858000002</v>
      </c>
      <c r="L795" s="99">
        <v>6304.0810858000004</v>
      </c>
      <c r="M795" s="99">
        <v>7848.0510858000007</v>
      </c>
      <c r="N795" s="99">
        <v>7848.0510858000007</v>
      </c>
      <c r="O795" s="99">
        <v>7472.8110858000009</v>
      </c>
      <c r="P795" s="99">
        <v>2115.4810858000001</v>
      </c>
      <c r="Q795" s="110"/>
      <c r="R795" s="107" t="s">
        <v>285</v>
      </c>
      <c r="S795" s="133">
        <v>17</v>
      </c>
      <c r="T795" s="99">
        <v>97.246076740000007</v>
      </c>
      <c r="U795" s="110"/>
      <c r="V795" s="107" t="s">
        <v>285</v>
      </c>
      <c r="W795" s="133">
        <v>17</v>
      </c>
      <c r="X795" s="99">
        <v>97.246076740000007</v>
      </c>
    </row>
    <row r="796" spans="2:24" s="155" customFormat="1" ht="15.75" x14ac:dyDescent="0.25">
      <c r="B796" s="74" t="s">
        <v>285</v>
      </c>
      <c r="C796" s="133">
        <v>18</v>
      </c>
      <c r="D796" s="99">
        <v>4805.5939219299999</v>
      </c>
      <c r="E796" s="99">
        <v>4805.5939219299999</v>
      </c>
      <c r="F796" s="99">
        <v>4430.3539219300001</v>
      </c>
      <c r="G796" s="99">
        <v>5549.9239219299998</v>
      </c>
      <c r="H796" s="99">
        <v>5549.9239219299998</v>
      </c>
      <c r="I796" s="99">
        <v>5174.68392193</v>
      </c>
      <c r="J796" s="99">
        <v>6678.6039219300001</v>
      </c>
      <c r="K796" s="99">
        <v>6678.6039219300001</v>
      </c>
      <c r="L796" s="99">
        <v>6303.3639219300003</v>
      </c>
      <c r="M796" s="99">
        <v>7847.3339219300005</v>
      </c>
      <c r="N796" s="99">
        <v>7847.3339219300005</v>
      </c>
      <c r="O796" s="99">
        <v>7472.0939219300008</v>
      </c>
      <c r="P796" s="99">
        <v>2114.7639219299999</v>
      </c>
      <c r="Q796" s="110"/>
      <c r="R796" s="107" t="s">
        <v>285</v>
      </c>
      <c r="S796" s="133">
        <v>18</v>
      </c>
      <c r="T796" s="99">
        <v>97.329936790000005</v>
      </c>
      <c r="U796" s="110"/>
      <c r="V796" s="107" t="s">
        <v>285</v>
      </c>
      <c r="W796" s="133">
        <v>18</v>
      </c>
      <c r="X796" s="99">
        <v>97.329936790000005</v>
      </c>
    </row>
    <row r="797" spans="2:24" s="155" customFormat="1" ht="15.75" x14ac:dyDescent="0.25">
      <c r="B797" s="74" t="s">
        <v>285</v>
      </c>
      <c r="C797" s="133">
        <v>19</v>
      </c>
      <c r="D797" s="99">
        <v>4804.6213778799993</v>
      </c>
      <c r="E797" s="99">
        <v>4804.6213778799993</v>
      </c>
      <c r="F797" s="99">
        <v>4429.3813778799995</v>
      </c>
      <c r="G797" s="99">
        <v>5548.9513778800001</v>
      </c>
      <c r="H797" s="99">
        <v>5548.9513778800001</v>
      </c>
      <c r="I797" s="99">
        <v>5173.7113778799994</v>
      </c>
      <c r="J797" s="99">
        <v>6677.6313778799995</v>
      </c>
      <c r="K797" s="99">
        <v>6677.6313778799995</v>
      </c>
      <c r="L797" s="99">
        <v>6302.3913778799997</v>
      </c>
      <c r="M797" s="99">
        <v>7846.3613778800009</v>
      </c>
      <c r="N797" s="99">
        <v>7846.3613778800009</v>
      </c>
      <c r="O797" s="99">
        <v>7471.1213778800011</v>
      </c>
      <c r="P797" s="99">
        <v>2113.7913778799998</v>
      </c>
      <c r="Q797" s="110"/>
      <c r="R797" s="107" t="s">
        <v>285</v>
      </c>
      <c r="S797" s="133">
        <v>19</v>
      </c>
      <c r="T797" s="99">
        <v>97.257340380000002</v>
      </c>
      <c r="U797" s="110"/>
      <c r="V797" s="107" t="s">
        <v>285</v>
      </c>
      <c r="W797" s="133">
        <v>19</v>
      </c>
      <c r="X797" s="99">
        <v>97.257340380000002</v>
      </c>
    </row>
    <row r="798" spans="2:24" s="155" customFormat="1" ht="15.75" x14ac:dyDescent="0.25">
      <c r="B798" s="74" t="s">
        <v>285</v>
      </c>
      <c r="C798" s="133">
        <v>20</v>
      </c>
      <c r="D798" s="99">
        <v>4774.4380563199993</v>
      </c>
      <c r="E798" s="99">
        <v>4774.4380563199993</v>
      </c>
      <c r="F798" s="99">
        <v>4399.1980563199995</v>
      </c>
      <c r="G798" s="99">
        <v>5518.7680563200001</v>
      </c>
      <c r="H798" s="99">
        <v>5518.7680563200001</v>
      </c>
      <c r="I798" s="99">
        <v>5143.5280563199995</v>
      </c>
      <c r="J798" s="99">
        <v>6647.4480563199995</v>
      </c>
      <c r="K798" s="99">
        <v>6647.4480563199995</v>
      </c>
      <c r="L798" s="99">
        <v>6272.2080563199997</v>
      </c>
      <c r="M798" s="99">
        <v>7816.1780563200009</v>
      </c>
      <c r="N798" s="99">
        <v>7816.1780563200009</v>
      </c>
      <c r="O798" s="99">
        <v>7440.9380563200011</v>
      </c>
      <c r="P798" s="99">
        <v>2083.6080563199998</v>
      </c>
      <c r="Q798" s="110"/>
      <c r="R798" s="107" t="s">
        <v>285</v>
      </c>
      <c r="S798" s="133">
        <v>20</v>
      </c>
      <c r="T798" s="99">
        <v>96.269111179999996</v>
      </c>
      <c r="U798" s="110"/>
      <c r="V798" s="107" t="s">
        <v>285</v>
      </c>
      <c r="W798" s="133">
        <v>20</v>
      </c>
      <c r="X798" s="99">
        <v>96.269111179999996</v>
      </c>
    </row>
    <row r="799" spans="2:24" s="155" customFormat="1" ht="15.75" x14ac:dyDescent="0.25">
      <c r="B799" s="74" t="s">
        <v>285</v>
      </c>
      <c r="C799" s="133">
        <v>21</v>
      </c>
      <c r="D799" s="99">
        <v>4771.6405680600001</v>
      </c>
      <c r="E799" s="99">
        <v>4771.6405680600001</v>
      </c>
      <c r="F799" s="99">
        <v>4396.4005680600003</v>
      </c>
      <c r="G799" s="99">
        <v>5515.97056806</v>
      </c>
      <c r="H799" s="99">
        <v>5515.97056806</v>
      </c>
      <c r="I799" s="99">
        <v>5140.7305680600002</v>
      </c>
      <c r="J799" s="99">
        <v>6644.6505680600003</v>
      </c>
      <c r="K799" s="99">
        <v>6644.6505680600003</v>
      </c>
      <c r="L799" s="99">
        <v>6269.4105680600005</v>
      </c>
      <c r="M799" s="99">
        <v>7813.3805680600008</v>
      </c>
      <c r="N799" s="99">
        <v>7813.3805680600008</v>
      </c>
      <c r="O799" s="99">
        <v>7438.140568060001</v>
      </c>
      <c r="P799" s="99">
        <v>2080.8105680600002</v>
      </c>
      <c r="Q799" s="110"/>
      <c r="R799" s="107" t="s">
        <v>285</v>
      </c>
      <c r="S799" s="133">
        <v>21</v>
      </c>
      <c r="T799" s="99">
        <v>95.957926319999999</v>
      </c>
      <c r="U799" s="110"/>
      <c r="V799" s="107" t="s">
        <v>285</v>
      </c>
      <c r="W799" s="133">
        <v>21</v>
      </c>
      <c r="X799" s="99">
        <v>95.957926319999999</v>
      </c>
    </row>
    <row r="800" spans="2:24" s="155" customFormat="1" ht="15.75" x14ac:dyDescent="0.25">
      <c r="B800" s="74" t="s">
        <v>285</v>
      </c>
      <c r="C800" s="133">
        <v>22</v>
      </c>
      <c r="D800" s="99">
        <v>4780.2724290900005</v>
      </c>
      <c r="E800" s="99">
        <v>4780.2724290900005</v>
      </c>
      <c r="F800" s="99">
        <v>4405.0324290899998</v>
      </c>
      <c r="G800" s="99">
        <v>5524.6024290900004</v>
      </c>
      <c r="H800" s="99">
        <v>5524.6024290900004</v>
      </c>
      <c r="I800" s="99">
        <v>5149.3624290900007</v>
      </c>
      <c r="J800" s="99">
        <v>6653.2824290900007</v>
      </c>
      <c r="K800" s="99">
        <v>6653.2824290900007</v>
      </c>
      <c r="L800" s="99">
        <v>6278.042429090001</v>
      </c>
      <c r="M800" s="99">
        <v>7822.0124290900003</v>
      </c>
      <c r="N800" s="99">
        <v>7822.0124290900003</v>
      </c>
      <c r="O800" s="99">
        <v>7446.7724290900005</v>
      </c>
      <c r="P800" s="99">
        <v>2089.4424290900001</v>
      </c>
      <c r="Q800" s="110"/>
      <c r="R800" s="107" t="s">
        <v>285</v>
      </c>
      <c r="S800" s="133">
        <v>22</v>
      </c>
      <c r="T800" s="99">
        <v>96.182159720000001</v>
      </c>
      <c r="U800" s="110"/>
      <c r="V800" s="107" t="s">
        <v>285</v>
      </c>
      <c r="W800" s="133">
        <v>22</v>
      </c>
      <c r="X800" s="99">
        <v>96.182159720000001</v>
      </c>
    </row>
    <row r="801" spans="2:24" s="155" customFormat="1" ht="15.75" x14ac:dyDescent="0.25">
      <c r="B801" s="74" t="s">
        <v>285</v>
      </c>
      <c r="C801" s="133">
        <v>23</v>
      </c>
      <c r="D801" s="99">
        <v>4727.0570590999996</v>
      </c>
      <c r="E801" s="99">
        <v>4727.0570590999996</v>
      </c>
      <c r="F801" s="99">
        <v>4351.8170590999998</v>
      </c>
      <c r="G801" s="99">
        <v>5471.3870591000004</v>
      </c>
      <c r="H801" s="99">
        <v>5471.3870591000004</v>
      </c>
      <c r="I801" s="99">
        <v>5096.1470590999998</v>
      </c>
      <c r="J801" s="99">
        <v>6600.0670590999998</v>
      </c>
      <c r="K801" s="99">
        <v>6600.0670590999998</v>
      </c>
      <c r="L801" s="99">
        <v>6224.8270591</v>
      </c>
      <c r="M801" s="99">
        <v>7768.7970591000003</v>
      </c>
      <c r="N801" s="99">
        <v>7768.7970591000003</v>
      </c>
      <c r="O801" s="99">
        <v>7393.5570591000005</v>
      </c>
      <c r="P801" s="99">
        <v>2036.2270590999999</v>
      </c>
      <c r="Q801" s="110"/>
      <c r="R801" s="107" t="s">
        <v>285</v>
      </c>
      <c r="S801" s="133">
        <v>23</v>
      </c>
      <c r="T801" s="99">
        <v>94.299341909999995</v>
      </c>
      <c r="U801" s="110"/>
      <c r="V801" s="107" t="s">
        <v>285</v>
      </c>
      <c r="W801" s="133">
        <v>23</v>
      </c>
      <c r="X801" s="99">
        <v>94.299341909999995</v>
      </c>
    </row>
    <row r="802" spans="2:24" s="155" customFormat="1" ht="15.75" x14ac:dyDescent="0.25">
      <c r="B802" s="74" t="s">
        <v>285</v>
      </c>
      <c r="C802" s="133">
        <v>24</v>
      </c>
      <c r="D802" s="99">
        <v>4689.1863649500001</v>
      </c>
      <c r="E802" s="99">
        <v>4689.1863649500001</v>
      </c>
      <c r="F802" s="99">
        <v>4313.9463649499994</v>
      </c>
      <c r="G802" s="99">
        <v>5433.51636495</v>
      </c>
      <c r="H802" s="99">
        <v>5433.51636495</v>
      </c>
      <c r="I802" s="99">
        <v>5058.2763649500002</v>
      </c>
      <c r="J802" s="99">
        <v>6562.1963649500003</v>
      </c>
      <c r="K802" s="99">
        <v>6562.1963649500003</v>
      </c>
      <c r="L802" s="99">
        <v>6186.9563649500005</v>
      </c>
      <c r="M802" s="99">
        <v>7730.9263649500008</v>
      </c>
      <c r="N802" s="99">
        <v>7730.9263649500008</v>
      </c>
      <c r="O802" s="99">
        <v>7355.686364950001</v>
      </c>
      <c r="P802" s="99">
        <v>1998.3563649499999</v>
      </c>
      <c r="Q802" s="110"/>
      <c r="R802" s="107" t="s">
        <v>285</v>
      </c>
      <c r="S802" s="133">
        <v>24</v>
      </c>
      <c r="T802" s="99">
        <v>92.843716839999999</v>
      </c>
      <c r="U802" s="110"/>
      <c r="V802" s="107" t="s">
        <v>285</v>
      </c>
      <c r="W802" s="133">
        <v>24</v>
      </c>
      <c r="X802" s="99">
        <v>92.843716839999999</v>
      </c>
    </row>
    <row r="803" spans="2:24" s="78" customFormat="1" ht="81.75" customHeight="1" x14ac:dyDescent="0.25">
      <c r="B803" s="260" t="s">
        <v>209</v>
      </c>
      <c r="C803" s="260"/>
      <c r="D803" s="100">
        <v>4747.1240483439287</v>
      </c>
      <c r="E803" s="100">
        <v>4747.1240483439287</v>
      </c>
      <c r="F803" s="100">
        <v>4371.884048343918</v>
      </c>
      <c r="G803" s="100">
        <v>5491.454048343925</v>
      </c>
      <c r="H803" s="100">
        <v>5491.454048343925</v>
      </c>
      <c r="I803" s="100">
        <v>5116.2140483439325</v>
      </c>
      <c r="J803" s="100">
        <v>6620.1340483439199</v>
      </c>
      <c r="K803" s="100">
        <v>6620.1340483439199</v>
      </c>
      <c r="L803" s="100">
        <v>6244.8940483439283</v>
      </c>
      <c r="M803" s="100">
        <v>7788.8640483439131</v>
      </c>
      <c r="N803" s="100">
        <v>7788.8640483439131</v>
      </c>
      <c r="O803" s="100">
        <v>7413.6240483439205</v>
      </c>
      <c r="P803" s="100">
        <v>2056.2940483439252</v>
      </c>
      <c r="Q803" s="110"/>
      <c r="R803" s="111"/>
      <c r="S803" s="111"/>
      <c r="T803" s="111"/>
      <c r="U803" s="110"/>
      <c r="V803" s="111"/>
      <c r="W803" s="111"/>
      <c r="X803" s="111"/>
    </row>
  </sheetData>
  <mergeCells count="61">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226</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251</v>
      </c>
      <c r="D5" s="30"/>
      <c r="E5" s="129"/>
      <c r="Q5" s="80"/>
      <c r="U5" s="80"/>
    </row>
    <row r="6" spans="1:21" x14ac:dyDescent="0.25">
      <c r="Q6" s="80"/>
      <c r="R6" s="24"/>
      <c r="S6" s="24"/>
      <c r="U6" s="80"/>
    </row>
    <row r="7" spans="1:21" s="59" customFormat="1" ht="21" x14ac:dyDescent="0.35">
      <c r="A7" s="59" t="s">
        <v>177</v>
      </c>
      <c r="Q7" s="80"/>
      <c r="U7" s="80"/>
    </row>
    <row r="8" spans="1:21" x14ac:dyDescent="0.25">
      <c r="A8" s="24" t="s">
        <v>178</v>
      </c>
      <c r="Q8" s="80"/>
      <c r="R8" s="24"/>
      <c r="S8" s="24"/>
      <c r="U8" s="80"/>
    </row>
    <row r="9" spans="1:21" x14ac:dyDescent="0.25">
      <c r="A9" s="24" t="s">
        <v>150</v>
      </c>
      <c r="Q9" s="80"/>
      <c r="R9" s="24"/>
      <c r="S9" s="24"/>
      <c r="U9" s="80"/>
    </row>
    <row r="10" spans="1:21" x14ac:dyDescent="0.25">
      <c r="Q10" s="80"/>
      <c r="R10" s="24"/>
      <c r="S10" s="24"/>
      <c r="U10" s="80"/>
    </row>
    <row r="11" spans="1:21" ht="15.75" x14ac:dyDescent="0.25">
      <c r="A11" s="60" t="s">
        <v>136</v>
      </c>
      <c r="Q11" s="80"/>
      <c r="R11" s="24"/>
      <c r="S11" s="24"/>
      <c r="U11" s="80"/>
    </row>
    <row r="12" spans="1:21" x14ac:dyDescent="0.25">
      <c r="Q12" s="80"/>
      <c r="R12" s="24"/>
      <c r="S12" s="24"/>
      <c r="U12" s="80"/>
    </row>
    <row r="13" spans="1:21" s="37" customFormat="1" ht="25.5" x14ac:dyDescent="0.25">
      <c r="A13" s="41" t="s">
        <v>53</v>
      </c>
      <c r="B13" s="225" t="s">
        <v>51</v>
      </c>
      <c r="C13" s="226"/>
      <c r="D13" s="227"/>
      <c r="E13" s="36" t="s">
        <v>107</v>
      </c>
      <c r="F13" s="36" t="s">
        <v>52</v>
      </c>
      <c r="G13" s="41" t="s">
        <v>87</v>
      </c>
      <c r="Q13" s="80"/>
      <c r="U13" s="80"/>
    </row>
    <row r="14" spans="1:21" s="66" customFormat="1" ht="60" customHeight="1" x14ac:dyDescent="0.25">
      <c r="A14" s="62" t="s">
        <v>30</v>
      </c>
      <c r="B14" s="256" t="s">
        <v>179</v>
      </c>
      <c r="C14" s="257"/>
      <c r="D14" s="258"/>
      <c r="E14" s="63"/>
      <c r="F14" s="64" t="s">
        <v>78</v>
      </c>
      <c r="G14" s="65" t="s">
        <v>180</v>
      </c>
      <c r="Q14" s="80"/>
      <c r="U14" s="80"/>
    </row>
    <row r="15" spans="1:21" s="54" customFormat="1" ht="75" customHeight="1" x14ac:dyDescent="0.25">
      <c r="A15" s="44" t="s">
        <v>33</v>
      </c>
      <c r="B15" s="197" t="s">
        <v>163</v>
      </c>
      <c r="C15" s="198"/>
      <c r="D15" s="199"/>
      <c r="E15" s="45"/>
      <c r="F15" s="46" t="s">
        <v>78</v>
      </c>
      <c r="G15" s="61" t="s">
        <v>180</v>
      </c>
      <c r="Q15" s="80"/>
      <c r="U15" s="80"/>
    </row>
    <row r="16" spans="1:21" s="54" customFormat="1" ht="30" customHeight="1" x14ac:dyDescent="0.25">
      <c r="A16" s="44" t="s">
        <v>112</v>
      </c>
      <c r="B16" s="197" t="s">
        <v>109</v>
      </c>
      <c r="C16" s="198"/>
      <c r="D16" s="199"/>
      <c r="E16" s="45"/>
      <c r="F16" s="46" t="s">
        <v>78</v>
      </c>
      <c r="G16" s="101">
        <v>16.52</v>
      </c>
      <c r="Q16" s="80"/>
      <c r="U16" s="80"/>
    </row>
    <row r="17" spans="1:24" ht="60" customHeight="1" x14ac:dyDescent="0.25">
      <c r="A17" s="29"/>
      <c r="B17" s="201" t="s">
        <v>118</v>
      </c>
      <c r="C17" s="202"/>
      <c r="D17" s="203"/>
      <c r="E17" s="53"/>
      <c r="F17" s="32" t="s">
        <v>119</v>
      </c>
      <c r="G17" s="101">
        <v>12249.09</v>
      </c>
      <c r="Q17" s="80"/>
      <c r="R17" s="24"/>
      <c r="S17" s="24"/>
      <c r="U17" s="80"/>
    </row>
    <row r="18" spans="1:24" ht="162.75" customHeight="1" x14ac:dyDescent="0.25">
      <c r="A18" s="29"/>
      <c r="B18" s="201" t="s">
        <v>236</v>
      </c>
      <c r="C18" s="202"/>
      <c r="D18" s="203"/>
      <c r="E18" s="33"/>
      <c r="F18" s="32" t="s">
        <v>78</v>
      </c>
      <c r="G18" s="101">
        <v>16.47</v>
      </c>
      <c r="Q18" s="80"/>
      <c r="R18" s="24"/>
      <c r="S18" s="24"/>
      <c r="U18" s="80"/>
    </row>
    <row r="19" spans="1:24" x14ac:dyDescent="0.25">
      <c r="A19" s="67"/>
      <c r="B19" s="134"/>
      <c r="C19" s="134"/>
      <c r="D19" s="134"/>
      <c r="Q19" s="80"/>
      <c r="R19" s="24"/>
      <c r="S19" s="24"/>
      <c r="U19" s="80"/>
    </row>
    <row r="20" spans="1:24" ht="30" customHeight="1" x14ac:dyDescent="0.25">
      <c r="A20" s="68"/>
      <c r="B20" s="195"/>
      <c r="C20" s="195"/>
      <c r="D20" s="195"/>
      <c r="E20" s="51"/>
      <c r="F20" s="40"/>
      <c r="G20" s="225" t="s">
        <v>45</v>
      </c>
      <c r="H20" s="226"/>
      <c r="I20" s="226"/>
      <c r="J20" s="227"/>
      <c r="Q20" s="80"/>
      <c r="R20" s="24"/>
      <c r="S20" s="24"/>
      <c r="U20" s="80"/>
    </row>
    <row r="21" spans="1:24" ht="30" customHeight="1" x14ac:dyDescent="0.25">
      <c r="A21" s="68"/>
      <c r="B21" s="272"/>
      <c r="C21" s="272"/>
      <c r="D21" s="272"/>
      <c r="E21" s="51"/>
      <c r="F21" s="40"/>
      <c r="G21" s="36" t="s">
        <v>46</v>
      </c>
      <c r="H21" s="36" t="s">
        <v>47</v>
      </c>
      <c r="I21" s="36" t="s">
        <v>48</v>
      </c>
      <c r="J21" s="36" t="s">
        <v>49</v>
      </c>
      <c r="Q21" s="80"/>
      <c r="R21" s="24"/>
      <c r="S21" s="24"/>
      <c r="U21" s="80"/>
    </row>
    <row r="22" spans="1:24" s="54" customFormat="1" ht="75" customHeight="1" x14ac:dyDescent="0.25">
      <c r="A22" s="44" t="s">
        <v>113</v>
      </c>
      <c r="B22" s="207" t="s">
        <v>241</v>
      </c>
      <c r="C22" s="207"/>
      <c r="D22" s="207"/>
      <c r="E22" s="52"/>
      <c r="F22" s="46" t="s">
        <v>78</v>
      </c>
      <c r="G22" s="101">
        <v>91.02</v>
      </c>
      <c r="H22" s="101">
        <v>194.97</v>
      </c>
      <c r="I22" s="101">
        <v>516.66</v>
      </c>
      <c r="J22" s="101">
        <v>590.73</v>
      </c>
      <c r="Q22" s="80"/>
      <c r="U22" s="80"/>
    </row>
    <row r="23" spans="1:24" x14ac:dyDescent="0.25">
      <c r="A23" s="67"/>
      <c r="B23" s="134"/>
      <c r="C23" s="134"/>
      <c r="D23" s="134"/>
      <c r="Q23" s="80"/>
      <c r="R23" s="24"/>
      <c r="S23" s="24"/>
      <c r="U23" s="80"/>
    </row>
    <row r="24" spans="1:24" s="54" customFormat="1" ht="60" customHeight="1" x14ac:dyDescent="0.25">
      <c r="A24" s="44" t="s">
        <v>114</v>
      </c>
      <c r="B24" s="197" t="s">
        <v>110</v>
      </c>
      <c r="C24" s="198"/>
      <c r="D24" s="199"/>
      <c r="E24" s="45"/>
      <c r="F24" s="46" t="s">
        <v>78</v>
      </c>
      <c r="G24" s="101">
        <v>4.2699999999999996</v>
      </c>
      <c r="Q24" s="80"/>
      <c r="U24" s="80"/>
    </row>
    <row r="25" spans="1:24" x14ac:dyDescent="0.25">
      <c r="A25" s="67"/>
      <c r="B25" s="134"/>
      <c r="C25" s="134"/>
      <c r="D25" s="134"/>
      <c r="Q25" s="80"/>
      <c r="R25" s="24"/>
      <c r="S25" s="24"/>
      <c r="U25" s="80"/>
    </row>
    <row r="26" spans="1:24" ht="30" customHeight="1" x14ac:dyDescent="0.25">
      <c r="A26" s="68"/>
      <c r="B26" s="195"/>
      <c r="C26" s="195"/>
      <c r="D26" s="195"/>
      <c r="E26" s="51"/>
      <c r="F26" s="40"/>
      <c r="G26" s="200" t="s">
        <v>111</v>
      </c>
      <c r="H26" s="200"/>
      <c r="I26" s="200"/>
      <c r="J26" s="141"/>
      <c r="Q26" s="80"/>
      <c r="R26" s="24"/>
      <c r="S26" s="24"/>
      <c r="U26" s="80"/>
    </row>
    <row r="27" spans="1:24" ht="30" customHeight="1" x14ac:dyDescent="0.25">
      <c r="A27" s="68"/>
      <c r="B27" s="272"/>
      <c r="C27" s="272"/>
      <c r="D27" s="272"/>
      <c r="E27" s="51"/>
      <c r="F27" s="40"/>
      <c r="G27" s="139" t="s">
        <v>225</v>
      </c>
      <c r="H27" s="139" t="s">
        <v>31</v>
      </c>
      <c r="I27" s="139" t="s">
        <v>32</v>
      </c>
      <c r="J27" s="132"/>
      <c r="Q27" s="80"/>
      <c r="R27" s="24"/>
      <c r="S27" s="24"/>
      <c r="T27" s="131"/>
      <c r="U27" s="80"/>
      <c r="W27" s="24"/>
      <c r="X27" s="131"/>
    </row>
    <row r="28" spans="1:24" s="54" customFormat="1" ht="75" customHeight="1" x14ac:dyDescent="0.25">
      <c r="A28" s="44" t="s">
        <v>141</v>
      </c>
      <c r="B28" s="197" t="s">
        <v>243</v>
      </c>
      <c r="C28" s="198"/>
      <c r="D28" s="199"/>
      <c r="E28" s="45"/>
      <c r="F28" s="46" t="s">
        <v>78</v>
      </c>
      <c r="G28" s="101">
        <v>562.86</v>
      </c>
      <c r="H28" s="101">
        <v>562.86</v>
      </c>
      <c r="I28" s="101">
        <v>187.62</v>
      </c>
      <c r="J28" s="132"/>
      <c r="Q28" s="80"/>
      <c r="U28" s="80"/>
    </row>
    <row r="29" spans="1:24" x14ac:dyDescent="0.25">
      <c r="A29" s="67"/>
      <c r="B29" s="134"/>
      <c r="C29" s="134"/>
      <c r="D29" s="134"/>
      <c r="J29" s="132"/>
      <c r="Q29" s="80"/>
      <c r="R29" s="24"/>
      <c r="S29" s="24"/>
      <c r="U29" s="80"/>
    </row>
    <row r="30" spans="1:24" ht="30" customHeight="1" x14ac:dyDescent="0.25">
      <c r="A30" s="68"/>
      <c r="B30" s="195"/>
      <c r="C30" s="195"/>
      <c r="D30" s="195"/>
      <c r="E30" s="51"/>
      <c r="F30" s="40"/>
      <c r="G30" s="200" t="s">
        <v>111</v>
      </c>
      <c r="H30" s="200"/>
      <c r="I30" s="200"/>
      <c r="J30" s="141"/>
      <c r="Q30" s="80"/>
      <c r="R30" s="24"/>
      <c r="S30" s="24"/>
      <c r="U30" s="80"/>
    </row>
    <row r="31" spans="1:24" ht="30" customHeight="1" x14ac:dyDescent="0.25">
      <c r="A31" s="68"/>
      <c r="B31" s="272"/>
      <c r="C31" s="272"/>
      <c r="D31" s="272"/>
      <c r="E31" s="51"/>
      <c r="F31" s="40"/>
      <c r="G31" s="139" t="s">
        <v>225</v>
      </c>
      <c r="H31" s="139" t="s">
        <v>31</v>
      </c>
      <c r="I31" s="139" t="s">
        <v>32</v>
      </c>
      <c r="J31" s="132"/>
      <c r="Q31" s="80"/>
      <c r="R31" s="24"/>
      <c r="S31" s="24"/>
      <c r="T31" s="131"/>
      <c r="U31" s="80"/>
      <c r="W31" s="24"/>
      <c r="X31" s="131"/>
    </row>
    <row r="32" spans="1:24" s="66" customFormat="1" ht="75" customHeight="1" x14ac:dyDescent="0.25">
      <c r="A32" s="62" t="s">
        <v>34</v>
      </c>
      <c r="B32" s="256" t="s">
        <v>181</v>
      </c>
      <c r="C32" s="257"/>
      <c r="D32" s="258"/>
      <c r="E32" s="63"/>
      <c r="F32" s="64" t="s">
        <v>78</v>
      </c>
      <c r="G32" s="65" t="s">
        <v>182</v>
      </c>
      <c r="H32" s="65" t="s">
        <v>182</v>
      </c>
      <c r="I32" s="65" t="s">
        <v>182</v>
      </c>
      <c r="J32" s="144"/>
      <c r="Q32" s="80"/>
      <c r="U32" s="80"/>
    </row>
    <row r="33" spans="1:24" s="54" customFormat="1" ht="75" customHeight="1" x14ac:dyDescent="0.25">
      <c r="A33" s="44" t="s">
        <v>35</v>
      </c>
      <c r="B33" s="197" t="s">
        <v>164</v>
      </c>
      <c r="C33" s="198"/>
      <c r="D33" s="199"/>
      <c r="E33" s="45"/>
      <c r="F33" s="46" t="s">
        <v>78</v>
      </c>
      <c r="G33" s="273" t="s">
        <v>182</v>
      </c>
      <c r="H33" s="273"/>
      <c r="I33" s="273"/>
      <c r="J33" s="146"/>
      <c r="Q33" s="80"/>
      <c r="U33" s="80"/>
    </row>
    <row r="34" spans="1:24" x14ac:dyDescent="0.25">
      <c r="A34" s="67"/>
      <c r="B34" s="134"/>
      <c r="C34" s="134"/>
      <c r="D34" s="134"/>
      <c r="J34" s="132"/>
      <c r="Q34" s="80"/>
      <c r="R34" s="24"/>
      <c r="S34" s="24"/>
      <c r="U34" s="80"/>
    </row>
    <row r="35" spans="1:24" ht="30" customHeight="1" x14ac:dyDescent="0.25">
      <c r="A35" s="68"/>
      <c r="B35" s="195"/>
      <c r="C35" s="195"/>
      <c r="D35" s="195"/>
      <c r="E35" s="51"/>
      <c r="F35" s="40"/>
      <c r="G35" s="200" t="s">
        <v>111</v>
      </c>
      <c r="H35" s="200"/>
      <c r="I35" s="200"/>
      <c r="J35" s="141"/>
      <c r="Q35" s="80"/>
      <c r="R35" s="24"/>
      <c r="S35" s="24"/>
      <c r="U35" s="80"/>
    </row>
    <row r="36" spans="1:24" ht="30" customHeight="1" x14ac:dyDescent="0.25">
      <c r="A36" s="68"/>
      <c r="B36" s="272"/>
      <c r="C36" s="272"/>
      <c r="D36" s="272"/>
      <c r="E36" s="51"/>
      <c r="F36" s="40"/>
      <c r="G36" s="139" t="s">
        <v>225</v>
      </c>
      <c r="H36" s="139" t="s">
        <v>31</v>
      </c>
      <c r="I36" s="139" t="s">
        <v>32</v>
      </c>
      <c r="J36" s="132"/>
      <c r="Q36" s="80"/>
      <c r="R36" s="24"/>
      <c r="S36" s="24"/>
      <c r="T36" s="131"/>
      <c r="U36" s="80"/>
      <c r="W36" s="24"/>
      <c r="X36" s="131"/>
    </row>
    <row r="37" spans="1:24" s="66" customFormat="1" ht="75" customHeight="1" x14ac:dyDescent="0.25">
      <c r="A37" s="62" t="s">
        <v>36</v>
      </c>
      <c r="B37" s="256" t="s">
        <v>183</v>
      </c>
      <c r="C37" s="257"/>
      <c r="D37" s="258"/>
      <c r="E37" s="63"/>
      <c r="F37" s="64" t="s">
        <v>78</v>
      </c>
      <c r="G37" s="65" t="s">
        <v>184</v>
      </c>
      <c r="H37" s="65" t="s">
        <v>184</v>
      </c>
      <c r="I37" s="65" t="s">
        <v>184</v>
      </c>
      <c r="J37" s="144"/>
      <c r="Q37" s="80"/>
      <c r="U37" s="80"/>
    </row>
    <row r="38" spans="1:24" s="54" customFormat="1" ht="75" customHeight="1" x14ac:dyDescent="0.25">
      <c r="A38" s="44" t="s">
        <v>37</v>
      </c>
      <c r="B38" s="197" t="s">
        <v>166</v>
      </c>
      <c r="C38" s="198"/>
      <c r="D38" s="199"/>
      <c r="E38" s="45"/>
      <c r="F38" s="46" t="s">
        <v>78</v>
      </c>
      <c r="G38" s="273" t="s">
        <v>184</v>
      </c>
      <c r="H38" s="273"/>
      <c r="I38" s="273"/>
      <c r="J38" s="146"/>
      <c r="Q38" s="80"/>
      <c r="U38" s="80"/>
    </row>
    <row r="39" spans="1:24" x14ac:dyDescent="0.25">
      <c r="A39" s="67"/>
      <c r="B39" s="134"/>
      <c r="C39" s="134"/>
      <c r="D39" s="134"/>
      <c r="J39" s="132"/>
      <c r="Q39" s="80"/>
      <c r="R39" s="24"/>
      <c r="S39" s="24"/>
      <c r="U39" s="80"/>
    </row>
    <row r="40" spans="1:24" ht="30" customHeight="1" x14ac:dyDescent="0.25">
      <c r="A40" s="68"/>
      <c r="B40" s="195"/>
      <c r="C40" s="195"/>
      <c r="D40" s="195"/>
      <c r="E40" s="51"/>
      <c r="F40" s="40"/>
      <c r="G40" s="200" t="s">
        <v>111</v>
      </c>
      <c r="H40" s="200"/>
      <c r="I40" s="200"/>
      <c r="J40" s="141"/>
      <c r="Q40" s="80"/>
      <c r="R40" s="24"/>
      <c r="S40" s="24"/>
      <c r="U40" s="80"/>
    </row>
    <row r="41" spans="1:24" ht="30" customHeight="1" x14ac:dyDescent="0.25">
      <c r="A41" s="68"/>
      <c r="B41" s="272"/>
      <c r="C41" s="272"/>
      <c r="D41" s="272"/>
      <c r="E41" s="51"/>
      <c r="F41" s="40"/>
      <c r="G41" s="139" t="s">
        <v>225</v>
      </c>
      <c r="H41" s="139" t="s">
        <v>31</v>
      </c>
      <c r="I41" s="139" t="s">
        <v>32</v>
      </c>
      <c r="J41" s="132"/>
      <c r="Q41" s="80"/>
      <c r="R41" s="24"/>
      <c r="S41" s="24"/>
      <c r="T41" s="131"/>
      <c r="U41" s="80"/>
      <c r="W41" s="24"/>
      <c r="X41" s="131"/>
    </row>
    <row r="42" spans="1:24" s="66" customFormat="1" ht="75" customHeight="1" x14ac:dyDescent="0.25">
      <c r="A42" s="62" t="s">
        <v>38</v>
      </c>
      <c r="B42" s="256" t="s">
        <v>185</v>
      </c>
      <c r="C42" s="257"/>
      <c r="D42" s="258"/>
      <c r="E42" s="63"/>
      <c r="F42" s="64" t="s">
        <v>78</v>
      </c>
      <c r="G42" s="104">
        <v>-13.84579315</v>
      </c>
      <c r="H42" s="104">
        <v>-13.84579315</v>
      </c>
      <c r="I42" s="104">
        <v>-13.84579315</v>
      </c>
      <c r="J42" s="144"/>
      <c r="Q42" s="80"/>
      <c r="U42" s="80"/>
    </row>
    <row r="43" spans="1:24" s="54" customFormat="1" ht="75" customHeight="1" x14ac:dyDescent="0.25">
      <c r="A43" s="44" t="s">
        <v>39</v>
      </c>
      <c r="B43" s="197" t="s">
        <v>168</v>
      </c>
      <c r="C43" s="198"/>
      <c r="D43" s="199"/>
      <c r="E43" s="45"/>
      <c r="F43" s="46" t="s">
        <v>78</v>
      </c>
      <c r="G43" s="259">
        <v>-13.84579315</v>
      </c>
      <c r="H43" s="259"/>
      <c r="I43" s="259"/>
      <c r="J43" s="143"/>
      <c r="Q43" s="80"/>
      <c r="U43" s="80"/>
    </row>
    <row r="44" spans="1:24" x14ac:dyDescent="0.25">
      <c r="A44" s="67"/>
      <c r="B44" s="134"/>
      <c r="C44" s="134"/>
      <c r="D44" s="134"/>
      <c r="J44" s="132"/>
      <c r="Q44" s="80"/>
      <c r="R44" s="24"/>
      <c r="S44" s="24"/>
      <c r="U44" s="80"/>
    </row>
    <row r="45" spans="1:24" ht="30" customHeight="1" x14ac:dyDescent="0.25">
      <c r="A45" s="68"/>
      <c r="B45" s="195"/>
      <c r="C45" s="195"/>
      <c r="D45" s="195"/>
      <c r="E45" s="51"/>
      <c r="F45" s="40"/>
      <c r="G45" s="200" t="s">
        <v>111</v>
      </c>
      <c r="H45" s="200"/>
      <c r="I45" s="200"/>
      <c r="J45" s="141"/>
      <c r="Q45" s="80"/>
      <c r="R45" s="24"/>
      <c r="S45" s="24"/>
      <c r="U45" s="80"/>
    </row>
    <row r="46" spans="1:24" ht="30" customHeight="1" x14ac:dyDescent="0.25">
      <c r="A46" s="68"/>
      <c r="B46" s="272"/>
      <c r="C46" s="272"/>
      <c r="D46" s="272"/>
      <c r="E46" s="51"/>
      <c r="F46" s="40"/>
      <c r="G46" s="139" t="s">
        <v>225</v>
      </c>
      <c r="H46" s="139" t="s">
        <v>31</v>
      </c>
      <c r="I46" s="139" t="s">
        <v>32</v>
      </c>
      <c r="J46" s="132"/>
      <c r="Q46" s="80"/>
      <c r="R46" s="24"/>
      <c r="S46" s="24"/>
      <c r="T46" s="131"/>
      <c r="U46" s="80"/>
      <c r="W46" s="24"/>
      <c r="X46" s="131"/>
    </row>
    <row r="47" spans="1:24" s="66" customFormat="1" ht="45" customHeight="1" x14ac:dyDescent="0.25">
      <c r="A47" s="62" t="s">
        <v>115</v>
      </c>
      <c r="B47" s="256" t="s">
        <v>186</v>
      </c>
      <c r="C47" s="257"/>
      <c r="D47" s="258"/>
      <c r="E47" s="63"/>
      <c r="F47" s="64" t="s">
        <v>98</v>
      </c>
      <c r="G47" s="104">
        <v>613042.85119508521</v>
      </c>
      <c r="H47" s="104">
        <v>613042.85119508521</v>
      </c>
      <c r="I47" s="104">
        <v>613042.85119508521</v>
      </c>
      <c r="J47" s="144"/>
      <c r="Q47" s="80"/>
      <c r="U47" s="80"/>
    </row>
    <row r="48" spans="1:24" s="54" customFormat="1" ht="45" customHeight="1" x14ac:dyDescent="0.25">
      <c r="A48" s="44" t="s">
        <v>170</v>
      </c>
      <c r="B48" s="197" t="s">
        <v>143</v>
      </c>
      <c r="C48" s="198"/>
      <c r="D48" s="199"/>
      <c r="E48" s="45"/>
      <c r="F48" s="46" t="s">
        <v>98</v>
      </c>
      <c r="G48" s="259">
        <v>613042.85119508521</v>
      </c>
      <c r="H48" s="259"/>
      <c r="I48" s="259"/>
      <c r="J48" s="143"/>
      <c r="Q48" s="80"/>
      <c r="U48" s="80"/>
    </row>
    <row r="49" spans="1:24" x14ac:dyDescent="0.25">
      <c r="B49" s="134"/>
      <c r="C49" s="134"/>
      <c r="D49" s="134"/>
      <c r="Q49" s="80"/>
      <c r="R49" s="24"/>
      <c r="S49" s="24"/>
      <c r="T49" s="54"/>
      <c r="U49" s="80"/>
      <c r="V49" s="54"/>
      <c r="W49" s="54"/>
      <c r="X49" s="54"/>
    </row>
    <row r="50" spans="1:24" ht="30" customHeight="1" x14ac:dyDescent="0.25">
      <c r="A50" s="68"/>
      <c r="B50" s="195"/>
      <c r="C50" s="195"/>
      <c r="D50" s="195"/>
      <c r="E50" s="51"/>
      <c r="F50" s="40"/>
      <c r="G50" s="145" t="s">
        <v>45</v>
      </c>
      <c r="H50" s="149"/>
      <c r="I50" s="149"/>
      <c r="J50" s="150"/>
      <c r="Q50" s="80"/>
      <c r="R50" s="24"/>
      <c r="S50" s="24"/>
      <c r="T50" s="54"/>
      <c r="U50" s="80"/>
      <c r="V50" s="54"/>
      <c r="W50" s="54"/>
      <c r="X50" s="54"/>
    </row>
    <row r="51" spans="1:24" ht="30" customHeight="1" x14ac:dyDescent="0.25">
      <c r="A51" s="68"/>
      <c r="B51" s="272"/>
      <c r="C51" s="272"/>
      <c r="D51" s="272"/>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116</v>
      </c>
      <c r="B52" s="256" t="s">
        <v>187</v>
      </c>
      <c r="C52" s="257"/>
      <c r="D52" s="258"/>
      <c r="E52" s="63"/>
      <c r="F52" s="64" t="s">
        <v>98</v>
      </c>
      <c r="G52" s="104">
        <v>1122195.45</v>
      </c>
      <c r="H52" s="104">
        <v>1293624.45</v>
      </c>
      <c r="I52" s="104">
        <v>1378144.82</v>
      </c>
      <c r="J52" s="104">
        <v>1474989.64</v>
      </c>
      <c r="Q52" s="80"/>
      <c r="T52" s="54"/>
      <c r="U52" s="80"/>
      <c r="V52" s="54"/>
      <c r="W52" s="54"/>
      <c r="X52" s="54"/>
    </row>
    <row r="53" spans="1:24" s="54" customFormat="1" ht="75" customHeight="1" x14ac:dyDescent="0.25">
      <c r="A53" s="44" t="s">
        <v>117</v>
      </c>
      <c r="B53" s="197" t="s">
        <v>240</v>
      </c>
      <c r="C53" s="198"/>
      <c r="D53" s="199"/>
      <c r="E53" s="45"/>
      <c r="F53" s="46" t="s">
        <v>98</v>
      </c>
      <c r="G53" s="105">
        <v>1122195.45</v>
      </c>
      <c r="H53" s="105">
        <v>1293624.45</v>
      </c>
      <c r="I53" s="105">
        <v>1378144.82</v>
      </c>
      <c r="J53" s="105">
        <v>1474989.64</v>
      </c>
      <c r="Q53" s="80"/>
      <c r="T53" s="24"/>
      <c r="U53" s="80"/>
      <c r="V53" s="131"/>
      <c r="W53" s="131"/>
      <c r="X53" s="24"/>
    </row>
    <row r="54" spans="1:24" ht="15" customHeight="1" x14ac:dyDescent="0.25">
      <c r="Q54" s="80"/>
      <c r="R54" s="24"/>
      <c r="S54" s="24"/>
      <c r="U54" s="80"/>
    </row>
    <row r="55" spans="1:24" s="78" customFormat="1" ht="18.75" x14ac:dyDescent="0.3">
      <c r="P55" s="79" t="s">
        <v>191</v>
      </c>
      <c r="Q55" s="80"/>
      <c r="T55" s="79" t="s">
        <v>190</v>
      </c>
      <c r="U55" s="80"/>
      <c r="X55" s="79" t="s">
        <v>189</v>
      </c>
    </row>
    <row r="56" spans="1:24" ht="98.25" customHeight="1" x14ac:dyDescent="0.25">
      <c r="A56" s="262" t="s">
        <v>188</v>
      </c>
      <c r="B56" s="262"/>
      <c r="C56" s="262"/>
      <c r="D56" s="262"/>
      <c r="E56" s="262"/>
      <c r="F56" s="262"/>
      <c r="G56" s="262"/>
      <c r="H56" s="262"/>
      <c r="I56" s="262"/>
      <c r="J56" s="262"/>
      <c r="K56" s="262"/>
      <c r="L56" s="262"/>
      <c r="M56" s="262"/>
      <c r="N56" s="262"/>
      <c r="O56" s="262"/>
      <c r="P56" s="262"/>
      <c r="Q56" s="80"/>
      <c r="R56" s="263" t="s">
        <v>229</v>
      </c>
      <c r="S56" s="263"/>
      <c r="T56" s="263"/>
      <c r="U56" s="80"/>
      <c r="V56" s="262" t="s">
        <v>230</v>
      </c>
      <c r="W56" s="262"/>
      <c r="X56" s="262"/>
    </row>
    <row r="57" spans="1:24" ht="15.75" x14ac:dyDescent="0.25">
      <c r="A57" s="60"/>
      <c r="P57" s="75" t="s">
        <v>146</v>
      </c>
      <c r="Q57" s="80"/>
      <c r="T57" s="75" t="s">
        <v>146</v>
      </c>
      <c r="U57" s="80"/>
      <c r="V57" s="81"/>
      <c r="W57" s="81"/>
      <c r="X57" s="75" t="s">
        <v>146</v>
      </c>
    </row>
    <row r="58" spans="1:24" s="131" customFormat="1" ht="55.5" customHeight="1" x14ac:dyDescent="0.25">
      <c r="B58" s="134"/>
      <c r="C58" s="134"/>
      <c r="D58" s="252" t="s">
        <v>45</v>
      </c>
      <c r="E58" s="253"/>
      <c r="F58" s="253"/>
      <c r="G58" s="253"/>
      <c r="H58" s="253"/>
      <c r="I58" s="253"/>
      <c r="J58" s="253"/>
      <c r="K58" s="253"/>
      <c r="L58" s="253"/>
      <c r="M58" s="253"/>
      <c r="N58" s="253"/>
      <c r="O58" s="254"/>
      <c r="P58" s="246" t="s">
        <v>175</v>
      </c>
      <c r="Q58" s="80"/>
      <c r="R58" s="249" t="s">
        <v>1</v>
      </c>
      <c r="S58" s="249" t="s">
        <v>2</v>
      </c>
      <c r="T58" s="264" t="s">
        <v>228</v>
      </c>
      <c r="U58" s="80"/>
      <c r="V58" s="249" t="s">
        <v>1</v>
      </c>
      <c r="W58" s="249" t="s">
        <v>2</v>
      </c>
      <c r="X58" s="264" t="s">
        <v>166</v>
      </c>
    </row>
    <row r="59" spans="1:24" s="131" customFormat="1" ht="55.5" customHeight="1" x14ac:dyDescent="0.25">
      <c r="B59" s="249" t="s">
        <v>1</v>
      </c>
      <c r="C59" s="249" t="s">
        <v>2</v>
      </c>
      <c r="D59" s="252" t="s">
        <v>46</v>
      </c>
      <c r="E59" s="253"/>
      <c r="F59" s="254"/>
      <c r="G59" s="252" t="s">
        <v>47</v>
      </c>
      <c r="H59" s="253"/>
      <c r="I59" s="254"/>
      <c r="J59" s="252" t="s">
        <v>48</v>
      </c>
      <c r="K59" s="253"/>
      <c r="L59" s="254"/>
      <c r="M59" s="252" t="s">
        <v>49</v>
      </c>
      <c r="N59" s="253"/>
      <c r="O59" s="254"/>
      <c r="P59" s="247"/>
      <c r="Q59" s="80"/>
      <c r="R59" s="250"/>
      <c r="S59" s="250"/>
      <c r="T59" s="265"/>
      <c r="U59" s="80"/>
      <c r="V59" s="250"/>
      <c r="W59" s="250"/>
      <c r="X59" s="265"/>
    </row>
    <row r="60" spans="1:24" s="131" customFormat="1" ht="55.5" customHeight="1" x14ac:dyDescent="0.25">
      <c r="B60" s="250"/>
      <c r="C60" s="250"/>
      <c r="D60" s="225" t="s">
        <v>111</v>
      </c>
      <c r="E60" s="226"/>
      <c r="F60" s="227"/>
      <c r="G60" s="225" t="s">
        <v>111</v>
      </c>
      <c r="H60" s="226"/>
      <c r="I60" s="227"/>
      <c r="J60" s="225" t="s">
        <v>111</v>
      </c>
      <c r="K60" s="226"/>
      <c r="L60" s="227"/>
      <c r="M60" s="225" t="s">
        <v>111</v>
      </c>
      <c r="N60" s="226"/>
      <c r="O60" s="227"/>
      <c r="P60" s="247"/>
      <c r="Q60" s="80"/>
      <c r="R60" s="250"/>
      <c r="S60" s="250"/>
      <c r="T60" s="265"/>
      <c r="U60" s="80"/>
      <c r="V60" s="250"/>
      <c r="W60" s="250"/>
      <c r="X60" s="265"/>
    </row>
    <row r="61" spans="1:24" s="131" customFormat="1" ht="55.5" customHeight="1" x14ac:dyDescent="0.25">
      <c r="B61" s="250"/>
      <c r="C61" s="250"/>
      <c r="D61" s="147" t="s">
        <v>225</v>
      </c>
      <c r="E61" s="147" t="s">
        <v>31</v>
      </c>
      <c r="F61" s="147" t="s">
        <v>32</v>
      </c>
      <c r="G61" s="147" t="s">
        <v>225</v>
      </c>
      <c r="H61" s="147" t="s">
        <v>31</v>
      </c>
      <c r="I61" s="147" t="s">
        <v>32</v>
      </c>
      <c r="J61" s="147" t="s">
        <v>225</v>
      </c>
      <c r="K61" s="147" t="s">
        <v>31</v>
      </c>
      <c r="L61" s="147" t="s">
        <v>32</v>
      </c>
      <c r="M61" s="147" t="s">
        <v>225</v>
      </c>
      <c r="N61" s="147" t="s">
        <v>31</v>
      </c>
      <c r="O61" s="147" t="s">
        <v>32</v>
      </c>
      <c r="P61" s="247"/>
      <c r="Q61" s="80"/>
      <c r="R61" s="250"/>
      <c r="S61" s="250"/>
      <c r="T61" s="265"/>
      <c r="U61" s="80"/>
      <c r="V61" s="250"/>
      <c r="W61" s="250"/>
      <c r="X61" s="265"/>
    </row>
    <row r="62" spans="1:24" s="131" customFormat="1" ht="55.5" customHeight="1" x14ac:dyDescent="0.25">
      <c r="B62" s="251"/>
      <c r="C62" s="251"/>
      <c r="D62" s="148"/>
      <c r="E62" s="148"/>
      <c r="F62" s="148"/>
      <c r="G62" s="148"/>
      <c r="H62" s="148"/>
      <c r="I62" s="148"/>
      <c r="J62" s="148"/>
      <c r="K62" s="148"/>
      <c r="L62" s="148"/>
      <c r="M62" s="148"/>
      <c r="N62" s="148"/>
      <c r="O62" s="148"/>
      <c r="P62" s="248"/>
      <c r="Q62" s="80"/>
      <c r="R62" s="251"/>
      <c r="S62" s="251"/>
      <c r="T62" s="151"/>
      <c r="U62" s="80"/>
      <c r="V62" s="251"/>
      <c r="W62" s="251"/>
      <c r="X62" s="151"/>
    </row>
    <row r="63" spans="1:24" s="67" customFormat="1" ht="15.75" customHeight="1" x14ac:dyDescent="0.25">
      <c r="B63" s="74" t="s">
        <v>255</v>
      </c>
      <c r="C63" s="133">
        <v>1</v>
      </c>
      <c r="D63" s="99">
        <v>2652.90963341</v>
      </c>
      <c r="E63" s="99">
        <v>2652.90963341</v>
      </c>
      <c r="F63" s="99">
        <v>2277.6696334099997</v>
      </c>
      <c r="G63" s="99">
        <v>2756.8596334099998</v>
      </c>
      <c r="H63" s="99">
        <v>2756.8596334099998</v>
      </c>
      <c r="I63" s="99">
        <v>2381.61963341</v>
      </c>
      <c r="J63" s="99">
        <v>3078.5496334099998</v>
      </c>
      <c r="K63" s="99">
        <v>3078.5496334099998</v>
      </c>
      <c r="L63" s="99">
        <v>2703.3096334100001</v>
      </c>
      <c r="M63" s="99">
        <v>3152.61963341</v>
      </c>
      <c r="N63" s="99">
        <v>3152.61963341</v>
      </c>
      <c r="O63" s="99">
        <v>2777.3796334099998</v>
      </c>
      <c r="P63" s="99">
        <v>1978.2396334099999</v>
      </c>
      <c r="Q63" s="106"/>
      <c r="R63" s="107" t="s">
        <v>255</v>
      </c>
      <c r="S63" s="133">
        <v>1</v>
      </c>
      <c r="T63" s="99">
        <v>91.934601189999995</v>
      </c>
      <c r="U63" s="106"/>
      <c r="V63" s="107" t="s">
        <v>255</v>
      </c>
      <c r="W63" s="133">
        <v>1</v>
      </c>
      <c r="X63" s="99">
        <v>91.934601189999995</v>
      </c>
    </row>
    <row r="64" spans="1:24" s="67" customFormat="1" ht="15.75" customHeight="1" x14ac:dyDescent="0.25">
      <c r="B64" s="74" t="s">
        <v>255</v>
      </c>
      <c r="C64" s="133">
        <v>2</v>
      </c>
      <c r="D64" s="99">
        <v>2689.9913790999999</v>
      </c>
      <c r="E64" s="99">
        <v>2689.9913790999999</v>
      </c>
      <c r="F64" s="99">
        <v>2314.7513791000001</v>
      </c>
      <c r="G64" s="99">
        <v>2793.9413791000002</v>
      </c>
      <c r="H64" s="99">
        <v>2793.9413791000002</v>
      </c>
      <c r="I64" s="99">
        <v>2418.7013790999999</v>
      </c>
      <c r="J64" s="99">
        <v>3115.6313791000002</v>
      </c>
      <c r="K64" s="99">
        <v>3115.6313791000002</v>
      </c>
      <c r="L64" s="99">
        <v>2740.3913791</v>
      </c>
      <c r="M64" s="99">
        <v>3189.7013790999999</v>
      </c>
      <c r="N64" s="99">
        <v>3189.7013790999999</v>
      </c>
      <c r="O64" s="99">
        <v>2814.4613791000002</v>
      </c>
      <c r="P64" s="99">
        <v>2015.3213791000001</v>
      </c>
      <c r="Q64" s="106"/>
      <c r="R64" s="107" t="s">
        <v>255</v>
      </c>
      <c r="S64" s="133">
        <v>2</v>
      </c>
      <c r="T64" s="99">
        <v>92.730647950000005</v>
      </c>
      <c r="U64" s="106"/>
      <c r="V64" s="107" t="s">
        <v>255</v>
      </c>
      <c r="W64" s="133">
        <v>2</v>
      </c>
      <c r="X64" s="99">
        <v>92.730647950000005</v>
      </c>
    </row>
    <row r="65" spans="2:24" s="67" customFormat="1" ht="15.75" customHeight="1" x14ac:dyDescent="0.25">
      <c r="B65" s="74" t="s">
        <v>255</v>
      </c>
      <c r="C65" s="133">
        <v>3</v>
      </c>
      <c r="D65" s="99">
        <v>2679.5073033099998</v>
      </c>
      <c r="E65" s="99">
        <v>2679.5073033099998</v>
      </c>
      <c r="F65" s="99">
        <v>2304.26730331</v>
      </c>
      <c r="G65" s="99">
        <v>2783.45730331</v>
      </c>
      <c r="H65" s="99">
        <v>2783.45730331</v>
      </c>
      <c r="I65" s="99">
        <v>2408.2173033099998</v>
      </c>
      <c r="J65" s="99">
        <v>3105.1473033100001</v>
      </c>
      <c r="K65" s="99">
        <v>3105.1473033100001</v>
      </c>
      <c r="L65" s="99">
        <v>2729.9073033099999</v>
      </c>
      <c r="M65" s="99">
        <v>3179.2173033099998</v>
      </c>
      <c r="N65" s="99">
        <v>3179.2173033099998</v>
      </c>
      <c r="O65" s="99">
        <v>2803.97730331</v>
      </c>
      <c r="P65" s="99">
        <v>2004.8373033099999</v>
      </c>
      <c r="Q65" s="106"/>
      <c r="R65" s="107" t="s">
        <v>255</v>
      </c>
      <c r="S65" s="133">
        <v>3</v>
      </c>
      <c r="T65" s="99">
        <v>92.370669789999994</v>
      </c>
      <c r="U65" s="106"/>
      <c r="V65" s="107" t="s">
        <v>255</v>
      </c>
      <c r="W65" s="133">
        <v>3</v>
      </c>
      <c r="X65" s="99">
        <v>92.370669789999994</v>
      </c>
    </row>
    <row r="66" spans="2:24" s="67" customFormat="1" ht="15.75" x14ac:dyDescent="0.25">
      <c r="B66" s="74" t="s">
        <v>255</v>
      </c>
      <c r="C66" s="133">
        <v>4</v>
      </c>
      <c r="D66" s="99">
        <v>2694.7245852699998</v>
      </c>
      <c r="E66" s="99">
        <v>2694.7245852699998</v>
      </c>
      <c r="F66" s="99">
        <v>2319.48458527</v>
      </c>
      <c r="G66" s="99">
        <v>2798.6745852700001</v>
      </c>
      <c r="H66" s="99">
        <v>2798.6745852700001</v>
      </c>
      <c r="I66" s="99">
        <v>2423.4345852699998</v>
      </c>
      <c r="J66" s="99">
        <v>3120.3645852700001</v>
      </c>
      <c r="K66" s="99">
        <v>3120.3645852700001</v>
      </c>
      <c r="L66" s="99">
        <v>2745.1245852699999</v>
      </c>
      <c r="M66" s="99">
        <v>3194.4345852699998</v>
      </c>
      <c r="N66" s="99">
        <v>3194.4345852699998</v>
      </c>
      <c r="O66" s="99">
        <v>2819.1945852700001</v>
      </c>
      <c r="P66" s="99">
        <v>2020.05458527</v>
      </c>
      <c r="Q66" s="106"/>
      <c r="R66" s="107" t="s">
        <v>255</v>
      </c>
      <c r="S66" s="133">
        <v>4</v>
      </c>
      <c r="T66" s="99">
        <v>92.658762609999997</v>
      </c>
      <c r="U66" s="106"/>
      <c r="V66" s="107" t="s">
        <v>255</v>
      </c>
      <c r="W66" s="133">
        <v>4</v>
      </c>
      <c r="X66" s="99">
        <v>92.658762609999997</v>
      </c>
    </row>
    <row r="67" spans="2:24" s="67" customFormat="1" ht="15.75" x14ac:dyDescent="0.25">
      <c r="B67" s="74" t="s">
        <v>255</v>
      </c>
      <c r="C67" s="133">
        <v>5</v>
      </c>
      <c r="D67" s="99">
        <v>2726.7529307600003</v>
      </c>
      <c r="E67" s="99">
        <v>2726.7529307600003</v>
      </c>
      <c r="F67" s="99">
        <v>2351.51293076</v>
      </c>
      <c r="G67" s="99">
        <v>2830.7029307600001</v>
      </c>
      <c r="H67" s="99">
        <v>2830.7029307600001</v>
      </c>
      <c r="I67" s="99">
        <v>2455.4629307600003</v>
      </c>
      <c r="J67" s="99">
        <v>3152.3929307600001</v>
      </c>
      <c r="K67" s="99">
        <v>3152.3929307600001</v>
      </c>
      <c r="L67" s="99">
        <v>2777.1529307600003</v>
      </c>
      <c r="M67" s="99">
        <v>3226.4629307600003</v>
      </c>
      <c r="N67" s="99">
        <v>3226.4629307600003</v>
      </c>
      <c r="O67" s="99">
        <v>2851.2229307600001</v>
      </c>
      <c r="P67" s="99">
        <v>2052.0829307600002</v>
      </c>
      <c r="Q67" s="106"/>
      <c r="R67" s="107" t="s">
        <v>255</v>
      </c>
      <c r="S67" s="133">
        <v>5</v>
      </c>
      <c r="T67" s="99">
        <v>93.43947824</v>
      </c>
      <c r="U67" s="106"/>
      <c r="V67" s="107" t="s">
        <v>255</v>
      </c>
      <c r="W67" s="133">
        <v>5</v>
      </c>
      <c r="X67" s="99">
        <v>93.43947824</v>
      </c>
    </row>
    <row r="68" spans="2:24" s="67" customFormat="1" ht="15.75" x14ac:dyDescent="0.25">
      <c r="B68" s="74" t="s">
        <v>255</v>
      </c>
      <c r="C68" s="133">
        <v>6</v>
      </c>
      <c r="D68" s="99">
        <v>2717.12748956</v>
      </c>
      <c r="E68" s="99">
        <v>2717.12748956</v>
      </c>
      <c r="F68" s="99">
        <v>2341.8874895600002</v>
      </c>
      <c r="G68" s="99">
        <v>2821.0774895600002</v>
      </c>
      <c r="H68" s="99">
        <v>2821.0774895600002</v>
      </c>
      <c r="I68" s="99">
        <v>2445.83748956</v>
      </c>
      <c r="J68" s="99">
        <v>3142.7674895600003</v>
      </c>
      <c r="K68" s="99">
        <v>3142.7674895600003</v>
      </c>
      <c r="L68" s="99">
        <v>2767.52748956</v>
      </c>
      <c r="M68" s="99">
        <v>3216.83748956</v>
      </c>
      <c r="N68" s="99">
        <v>3216.83748956</v>
      </c>
      <c r="O68" s="99">
        <v>2841.5974895600002</v>
      </c>
      <c r="P68" s="99">
        <v>2042.4574895600001</v>
      </c>
      <c r="Q68" s="106"/>
      <c r="R68" s="107" t="s">
        <v>255</v>
      </c>
      <c r="S68" s="133">
        <v>6</v>
      </c>
      <c r="T68" s="99">
        <v>93.16262949</v>
      </c>
      <c r="U68" s="106"/>
      <c r="V68" s="107" t="s">
        <v>255</v>
      </c>
      <c r="W68" s="133">
        <v>6</v>
      </c>
      <c r="X68" s="99">
        <v>93.16262949</v>
      </c>
    </row>
    <row r="69" spans="2:24" s="67" customFormat="1" ht="15.75" x14ac:dyDescent="0.25">
      <c r="B69" s="74" t="s">
        <v>255</v>
      </c>
      <c r="C69" s="133">
        <v>7</v>
      </c>
      <c r="D69" s="99">
        <v>2703.1243505799998</v>
      </c>
      <c r="E69" s="99">
        <v>2703.1243505799998</v>
      </c>
      <c r="F69" s="99">
        <v>2327.88435058</v>
      </c>
      <c r="G69" s="99">
        <v>2807.0743505800001</v>
      </c>
      <c r="H69" s="99">
        <v>2807.0743505800001</v>
      </c>
      <c r="I69" s="99">
        <v>2431.8343505799999</v>
      </c>
      <c r="J69" s="99">
        <v>3128.7643505799997</v>
      </c>
      <c r="K69" s="99">
        <v>3128.7643505799997</v>
      </c>
      <c r="L69" s="99">
        <v>2753.5243505799999</v>
      </c>
      <c r="M69" s="99">
        <v>3202.8343505800003</v>
      </c>
      <c r="N69" s="99">
        <v>3202.8343505800003</v>
      </c>
      <c r="O69" s="99">
        <v>2827.5943505800001</v>
      </c>
      <c r="P69" s="99">
        <v>2028.45435058</v>
      </c>
      <c r="Q69" s="106"/>
      <c r="R69" s="107" t="s">
        <v>255</v>
      </c>
      <c r="S69" s="133">
        <v>7</v>
      </c>
      <c r="T69" s="99">
        <v>92.805832769999995</v>
      </c>
      <c r="U69" s="106"/>
      <c r="V69" s="107" t="s">
        <v>255</v>
      </c>
      <c r="W69" s="133">
        <v>7</v>
      </c>
      <c r="X69" s="99">
        <v>92.805832769999995</v>
      </c>
    </row>
    <row r="70" spans="2:24" s="67" customFormat="1" ht="15.75" x14ac:dyDescent="0.25">
      <c r="B70" s="74" t="s">
        <v>255</v>
      </c>
      <c r="C70" s="133">
        <v>8</v>
      </c>
      <c r="D70" s="99">
        <v>2674.2856077299998</v>
      </c>
      <c r="E70" s="99">
        <v>2674.2856077299998</v>
      </c>
      <c r="F70" s="99">
        <v>2299.04560773</v>
      </c>
      <c r="G70" s="99">
        <v>2778.2356077300001</v>
      </c>
      <c r="H70" s="99">
        <v>2778.2356077300001</v>
      </c>
      <c r="I70" s="99">
        <v>2402.9956077299998</v>
      </c>
      <c r="J70" s="99">
        <v>3099.9256077299997</v>
      </c>
      <c r="K70" s="99">
        <v>3099.9256077299997</v>
      </c>
      <c r="L70" s="99">
        <v>2724.6856077299999</v>
      </c>
      <c r="M70" s="99">
        <v>3173.9956077300003</v>
      </c>
      <c r="N70" s="99">
        <v>3173.9956077300003</v>
      </c>
      <c r="O70" s="99">
        <v>2798.7556077300001</v>
      </c>
      <c r="P70" s="99">
        <v>1999.61560773</v>
      </c>
      <c r="Q70" s="106"/>
      <c r="R70" s="107" t="s">
        <v>255</v>
      </c>
      <c r="S70" s="133">
        <v>8</v>
      </c>
      <c r="T70" s="99">
        <v>92.320371480000006</v>
      </c>
      <c r="U70" s="106"/>
      <c r="V70" s="107" t="s">
        <v>255</v>
      </c>
      <c r="W70" s="133">
        <v>8</v>
      </c>
      <c r="X70" s="99">
        <v>92.320371480000006</v>
      </c>
    </row>
    <row r="71" spans="2:24" s="67" customFormat="1" ht="15.75" x14ac:dyDescent="0.25">
      <c r="B71" s="74" t="s">
        <v>255</v>
      </c>
      <c r="C71" s="133">
        <v>9</v>
      </c>
      <c r="D71" s="99">
        <v>2650.2998329500001</v>
      </c>
      <c r="E71" s="99">
        <v>2650.2998329500001</v>
      </c>
      <c r="F71" s="99">
        <v>2275.0598329499999</v>
      </c>
      <c r="G71" s="99">
        <v>2754.2498329499999</v>
      </c>
      <c r="H71" s="99">
        <v>2754.2498329499999</v>
      </c>
      <c r="I71" s="99">
        <v>2379.0098329500001</v>
      </c>
      <c r="J71" s="99">
        <v>3075.93983295</v>
      </c>
      <c r="K71" s="99">
        <v>3075.93983295</v>
      </c>
      <c r="L71" s="99">
        <v>2700.6998329500002</v>
      </c>
      <c r="M71" s="99">
        <v>3150.0098329500001</v>
      </c>
      <c r="N71" s="99">
        <v>3150.0098329500001</v>
      </c>
      <c r="O71" s="99">
        <v>2774.7698329499999</v>
      </c>
      <c r="P71" s="99">
        <v>1975.62983295</v>
      </c>
      <c r="Q71" s="106"/>
      <c r="R71" s="107" t="s">
        <v>255</v>
      </c>
      <c r="S71" s="133">
        <v>9</v>
      </c>
      <c r="T71" s="99">
        <v>92.053633210000001</v>
      </c>
      <c r="U71" s="106"/>
      <c r="V71" s="107" t="s">
        <v>255</v>
      </c>
      <c r="W71" s="133">
        <v>9</v>
      </c>
      <c r="X71" s="99">
        <v>92.053633210000001</v>
      </c>
    </row>
    <row r="72" spans="2:24" s="67" customFormat="1" ht="15.75" x14ac:dyDescent="0.25">
      <c r="B72" s="74" t="s">
        <v>255</v>
      </c>
      <c r="C72" s="133">
        <v>10</v>
      </c>
      <c r="D72" s="99">
        <v>2693.89474595</v>
      </c>
      <c r="E72" s="99">
        <v>2693.89474595</v>
      </c>
      <c r="F72" s="99">
        <v>2318.6547459499998</v>
      </c>
      <c r="G72" s="99">
        <v>2797.8447459499998</v>
      </c>
      <c r="H72" s="99">
        <v>2797.8447459499998</v>
      </c>
      <c r="I72" s="99">
        <v>2422.6047459500001</v>
      </c>
      <c r="J72" s="99">
        <v>3119.5347459499999</v>
      </c>
      <c r="K72" s="99">
        <v>3119.5347459499999</v>
      </c>
      <c r="L72" s="99">
        <v>2744.2947459500001</v>
      </c>
      <c r="M72" s="99">
        <v>3193.6047459500001</v>
      </c>
      <c r="N72" s="99">
        <v>3193.6047459500001</v>
      </c>
      <c r="O72" s="99">
        <v>2818.3647459499998</v>
      </c>
      <c r="P72" s="99">
        <v>2019.2247459499999</v>
      </c>
      <c r="Q72" s="106"/>
      <c r="R72" s="107" t="s">
        <v>255</v>
      </c>
      <c r="S72" s="133">
        <v>10</v>
      </c>
      <c r="T72" s="99">
        <v>93.553349850000004</v>
      </c>
      <c r="U72" s="106"/>
      <c r="V72" s="107" t="s">
        <v>255</v>
      </c>
      <c r="W72" s="133">
        <v>10</v>
      </c>
      <c r="X72" s="99">
        <v>93.553349850000004</v>
      </c>
    </row>
    <row r="73" spans="2:24" s="67" customFormat="1" ht="15.75" x14ac:dyDescent="0.25">
      <c r="B73" s="74" t="s">
        <v>255</v>
      </c>
      <c r="C73" s="133">
        <v>11</v>
      </c>
      <c r="D73" s="99">
        <v>2723.0732646800002</v>
      </c>
      <c r="E73" s="99">
        <v>2723.0732646800002</v>
      </c>
      <c r="F73" s="99">
        <v>2347.83326468</v>
      </c>
      <c r="G73" s="99">
        <v>2827.02326468</v>
      </c>
      <c r="H73" s="99">
        <v>2827.02326468</v>
      </c>
      <c r="I73" s="99">
        <v>2451.7832646800002</v>
      </c>
      <c r="J73" s="99">
        <v>3148.7132646800001</v>
      </c>
      <c r="K73" s="99">
        <v>3148.7132646800001</v>
      </c>
      <c r="L73" s="99">
        <v>2773.4732646800003</v>
      </c>
      <c r="M73" s="99">
        <v>3222.7832646800002</v>
      </c>
      <c r="N73" s="99">
        <v>3222.7832646800002</v>
      </c>
      <c r="O73" s="99">
        <v>2847.54326468</v>
      </c>
      <c r="P73" s="99">
        <v>2048.4032646800001</v>
      </c>
      <c r="Q73" s="106"/>
      <c r="R73" s="107" t="s">
        <v>255</v>
      </c>
      <c r="S73" s="133">
        <v>11</v>
      </c>
      <c r="T73" s="99">
        <v>94.643937399999999</v>
      </c>
      <c r="U73" s="106"/>
      <c r="V73" s="107" t="s">
        <v>255</v>
      </c>
      <c r="W73" s="133">
        <v>11</v>
      </c>
      <c r="X73" s="99">
        <v>94.643937399999999</v>
      </c>
    </row>
    <row r="74" spans="2:24" s="67" customFormat="1" ht="15.75" x14ac:dyDescent="0.25">
      <c r="B74" s="74" t="s">
        <v>255</v>
      </c>
      <c r="C74" s="133">
        <v>12</v>
      </c>
      <c r="D74" s="99">
        <v>2694.82038083</v>
      </c>
      <c r="E74" s="99">
        <v>2694.82038083</v>
      </c>
      <c r="F74" s="99">
        <v>2319.5803808299997</v>
      </c>
      <c r="G74" s="99">
        <v>2798.7703808299998</v>
      </c>
      <c r="H74" s="99">
        <v>2798.7703808299998</v>
      </c>
      <c r="I74" s="99">
        <v>2423.53038083</v>
      </c>
      <c r="J74" s="99">
        <v>3120.4603808299998</v>
      </c>
      <c r="K74" s="99">
        <v>3120.4603808299998</v>
      </c>
      <c r="L74" s="99">
        <v>2745.2203808300001</v>
      </c>
      <c r="M74" s="99">
        <v>3194.53038083</v>
      </c>
      <c r="N74" s="99">
        <v>3194.53038083</v>
      </c>
      <c r="O74" s="99">
        <v>2819.2903808299998</v>
      </c>
      <c r="P74" s="99">
        <v>2020.1503808299999</v>
      </c>
      <c r="Q74" s="106"/>
      <c r="R74" s="107" t="s">
        <v>255</v>
      </c>
      <c r="S74" s="133">
        <v>12</v>
      </c>
      <c r="T74" s="99">
        <v>93.812575010000003</v>
      </c>
      <c r="U74" s="106"/>
      <c r="V74" s="107" t="s">
        <v>255</v>
      </c>
      <c r="W74" s="133">
        <v>12</v>
      </c>
      <c r="X74" s="99">
        <v>93.812575010000003</v>
      </c>
    </row>
    <row r="75" spans="2:24" s="67" customFormat="1" ht="15.75" x14ac:dyDescent="0.25">
      <c r="B75" s="74" t="s">
        <v>255</v>
      </c>
      <c r="C75" s="133">
        <v>13</v>
      </c>
      <c r="D75" s="99">
        <v>2689.5772437999999</v>
      </c>
      <c r="E75" s="99">
        <v>2689.5772437999999</v>
      </c>
      <c r="F75" s="99">
        <v>2314.3372438000001</v>
      </c>
      <c r="G75" s="99">
        <v>2793.5272438000002</v>
      </c>
      <c r="H75" s="99">
        <v>2793.5272438000002</v>
      </c>
      <c r="I75" s="99">
        <v>2418.2872437999999</v>
      </c>
      <c r="J75" s="99">
        <v>3115.2172437999998</v>
      </c>
      <c r="K75" s="99">
        <v>3115.2172437999998</v>
      </c>
      <c r="L75" s="99">
        <v>2739.9772438</v>
      </c>
      <c r="M75" s="99">
        <v>3189.2872438000004</v>
      </c>
      <c r="N75" s="99">
        <v>3189.2872438000004</v>
      </c>
      <c r="O75" s="99">
        <v>2814.0472438000002</v>
      </c>
      <c r="P75" s="99">
        <v>2014.9072438000001</v>
      </c>
      <c r="Q75" s="106"/>
      <c r="R75" s="107" t="s">
        <v>255</v>
      </c>
      <c r="S75" s="133">
        <v>13</v>
      </c>
      <c r="T75" s="99">
        <v>93.608296179999996</v>
      </c>
      <c r="U75" s="106"/>
      <c r="V75" s="107" t="s">
        <v>255</v>
      </c>
      <c r="W75" s="133">
        <v>13</v>
      </c>
      <c r="X75" s="99">
        <v>93.608296179999996</v>
      </c>
    </row>
    <row r="76" spans="2:24" s="67" customFormat="1" ht="15.75" x14ac:dyDescent="0.25">
      <c r="B76" s="74" t="s">
        <v>255</v>
      </c>
      <c r="C76" s="133">
        <v>14</v>
      </c>
      <c r="D76" s="99">
        <v>2703.8355869100001</v>
      </c>
      <c r="E76" s="99">
        <v>2703.8355869100001</v>
      </c>
      <c r="F76" s="99">
        <v>2328.5955869099998</v>
      </c>
      <c r="G76" s="99">
        <v>2807.7855869099999</v>
      </c>
      <c r="H76" s="99">
        <v>2807.7855869099999</v>
      </c>
      <c r="I76" s="99">
        <v>2432.5455869100001</v>
      </c>
      <c r="J76" s="99">
        <v>3129.4755869099999</v>
      </c>
      <c r="K76" s="99">
        <v>3129.4755869099999</v>
      </c>
      <c r="L76" s="99">
        <v>2754.2355869100002</v>
      </c>
      <c r="M76" s="99">
        <v>3203.5455869100001</v>
      </c>
      <c r="N76" s="99">
        <v>3203.5455869100001</v>
      </c>
      <c r="O76" s="99">
        <v>2828.3055869099999</v>
      </c>
      <c r="P76" s="99">
        <v>2029.16558691</v>
      </c>
      <c r="Q76" s="106"/>
      <c r="R76" s="107" t="s">
        <v>255</v>
      </c>
      <c r="S76" s="133">
        <v>14</v>
      </c>
      <c r="T76" s="99">
        <v>94.019627600000007</v>
      </c>
      <c r="U76" s="106"/>
      <c r="V76" s="107" t="s">
        <v>255</v>
      </c>
      <c r="W76" s="133">
        <v>14</v>
      </c>
      <c r="X76" s="99">
        <v>94.019627600000007</v>
      </c>
    </row>
    <row r="77" spans="2:24" s="67" customFormat="1" ht="15.75" x14ac:dyDescent="0.25">
      <c r="B77" s="74" t="s">
        <v>255</v>
      </c>
      <c r="C77" s="133">
        <v>15</v>
      </c>
      <c r="D77" s="99">
        <v>2688.8208740800001</v>
      </c>
      <c r="E77" s="99">
        <v>2688.8208740800001</v>
      </c>
      <c r="F77" s="99">
        <v>2313.5808740799998</v>
      </c>
      <c r="G77" s="99">
        <v>2792.7708740799999</v>
      </c>
      <c r="H77" s="99">
        <v>2792.7708740799999</v>
      </c>
      <c r="I77" s="99">
        <v>2417.5308740800001</v>
      </c>
      <c r="J77" s="99">
        <v>3114.4608740799999</v>
      </c>
      <c r="K77" s="99">
        <v>3114.4608740799999</v>
      </c>
      <c r="L77" s="99">
        <v>2739.2208740799997</v>
      </c>
      <c r="M77" s="99">
        <v>3188.5308740800001</v>
      </c>
      <c r="N77" s="99">
        <v>3188.5308740800001</v>
      </c>
      <c r="O77" s="99">
        <v>2813.2908740799999</v>
      </c>
      <c r="P77" s="99">
        <v>2014.15087408</v>
      </c>
      <c r="Q77" s="106"/>
      <c r="R77" s="107" t="s">
        <v>255</v>
      </c>
      <c r="S77" s="133">
        <v>15</v>
      </c>
      <c r="T77" s="99">
        <v>93.529725970000001</v>
      </c>
      <c r="U77" s="106"/>
      <c r="V77" s="107" t="s">
        <v>255</v>
      </c>
      <c r="W77" s="133">
        <v>15</v>
      </c>
      <c r="X77" s="99">
        <v>93.529725970000001</v>
      </c>
    </row>
    <row r="78" spans="2:24" s="67" customFormat="1" ht="15.75" x14ac:dyDescent="0.25">
      <c r="B78" s="74" t="s">
        <v>255</v>
      </c>
      <c r="C78" s="133">
        <v>16</v>
      </c>
      <c r="D78" s="99">
        <v>2673.3787688500001</v>
      </c>
      <c r="E78" s="99">
        <v>2673.3787688500001</v>
      </c>
      <c r="F78" s="99">
        <v>2298.1387688499999</v>
      </c>
      <c r="G78" s="99">
        <v>2777.32876885</v>
      </c>
      <c r="H78" s="99">
        <v>2777.32876885</v>
      </c>
      <c r="I78" s="99">
        <v>2402.0887688500002</v>
      </c>
      <c r="J78" s="99">
        <v>3099.01876885</v>
      </c>
      <c r="K78" s="99">
        <v>3099.01876885</v>
      </c>
      <c r="L78" s="99">
        <v>2723.7787688500002</v>
      </c>
      <c r="M78" s="99">
        <v>3173.0887688500002</v>
      </c>
      <c r="N78" s="99">
        <v>3173.0887688500002</v>
      </c>
      <c r="O78" s="99">
        <v>2797.8487688499999</v>
      </c>
      <c r="P78" s="99">
        <v>1998.7087688500001</v>
      </c>
      <c r="Q78" s="106"/>
      <c r="R78" s="107" t="s">
        <v>255</v>
      </c>
      <c r="S78" s="133">
        <v>16</v>
      </c>
      <c r="T78" s="99">
        <v>93.048617849999999</v>
      </c>
      <c r="U78" s="106"/>
      <c r="V78" s="107" t="s">
        <v>255</v>
      </c>
      <c r="W78" s="133">
        <v>16</v>
      </c>
      <c r="X78" s="99">
        <v>93.048617849999999</v>
      </c>
    </row>
    <row r="79" spans="2:24" s="67" customFormat="1" ht="15.75" x14ac:dyDescent="0.25">
      <c r="B79" s="74" t="s">
        <v>255</v>
      </c>
      <c r="C79" s="133">
        <v>17</v>
      </c>
      <c r="D79" s="99">
        <v>2661.0636152299999</v>
      </c>
      <c r="E79" s="99">
        <v>2661.0636152299999</v>
      </c>
      <c r="F79" s="99">
        <v>2285.8236152300001</v>
      </c>
      <c r="G79" s="99">
        <v>2765.0136152300001</v>
      </c>
      <c r="H79" s="99">
        <v>2765.0136152300001</v>
      </c>
      <c r="I79" s="99">
        <v>2389.7736152299999</v>
      </c>
      <c r="J79" s="99">
        <v>3086.7036152299997</v>
      </c>
      <c r="K79" s="99">
        <v>3086.7036152299997</v>
      </c>
      <c r="L79" s="99">
        <v>2711.46361523</v>
      </c>
      <c r="M79" s="99">
        <v>3160.7736152300004</v>
      </c>
      <c r="N79" s="99">
        <v>3160.7736152300004</v>
      </c>
      <c r="O79" s="99">
        <v>2785.5336152300001</v>
      </c>
      <c r="P79" s="99">
        <v>1986.39361523</v>
      </c>
      <c r="Q79" s="106"/>
      <c r="R79" s="107" t="s">
        <v>255</v>
      </c>
      <c r="S79" s="133">
        <v>17</v>
      </c>
      <c r="T79" s="99">
        <v>92.712480220000003</v>
      </c>
      <c r="U79" s="106"/>
      <c r="V79" s="107" t="s">
        <v>255</v>
      </c>
      <c r="W79" s="133">
        <v>17</v>
      </c>
      <c r="X79" s="99">
        <v>92.712480220000003</v>
      </c>
    </row>
    <row r="80" spans="2:24" s="67" customFormat="1" ht="15.75" x14ac:dyDescent="0.25">
      <c r="B80" s="74" t="s">
        <v>255</v>
      </c>
      <c r="C80" s="133">
        <v>18</v>
      </c>
      <c r="D80" s="99">
        <v>2675.5734996400001</v>
      </c>
      <c r="E80" s="99">
        <v>2675.5734996400001</v>
      </c>
      <c r="F80" s="99">
        <v>2300.3334996399999</v>
      </c>
      <c r="G80" s="99">
        <v>2779.52349964</v>
      </c>
      <c r="H80" s="99">
        <v>2779.52349964</v>
      </c>
      <c r="I80" s="99">
        <v>2404.2834996400002</v>
      </c>
      <c r="J80" s="99">
        <v>3101.21349964</v>
      </c>
      <c r="K80" s="99">
        <v>3101.21349964</v>
      </c>
      <c r="L80" s="99">
        <v>2725.9734996400002</v>
      </c>
      <c r="M80" s="99">
        <v>3175.2834996400002</v>
      </c>
      <c r="N80" s="99">
        <v>3175.2834996400002</v>
      </c>
      <c r="O80" s="99">
        <v>2800.0434996399999</v>
      </c>
      <c r="P80" s="99">
        <v>2000.9034996400001</v>
      </c>
      <c r="Q80" s="106"/>
      <c r="R80" s="107" t="s">
        <v>255</v>
      </c>
      <c r="S80" s="133">
        <v>18</v>
      </c>
      <c r="T80" s="99">
        <v>93.073511809999999</v>
      </c>
      <c r="U80" s="106"/>
      <c r="V80" s="107" t="s">
        <v>255</v>
      </c>
      <c r="W80" s="133">
        <v>18</v>
      </c>
      <c r="X80" s="99">
        <v>93.073511809999999</v>
      </c>
    </row>
    <row r="81" spans="2:24" s="67" customFormat="1" ht="15.75" x14ac:dyDescent="0.25">
      <c r="B81" s="74" t="s">
        <v>255</v>
      </c>
      <c r="C81" s="133">
        <v>19</v>
      </c>
      <c r="D81" s="99">
        <v>2692.3614244</v>
      </c>
      <c r="E81" s="99">
        <v>2692.3614244</v>
      </c>
      <c r="F81" s="99">
        <v>2317.1214243999998</v>
      </c>
      <c r="G81" s="99">
        <v>2796.3114243999999</v>
      </c>
      <c r="H81" s="99">
        <v>2796.3114243999999</v>
      </c>
      <c r="I81" s="99">
        <v>2421.0714244000001</v>
      </c>
      <c r="J81" s="99">
        <v>3118.0014243999999</v>
      </c>
      <c r="K81" s="99">
        <v>3118.0014243999999</v>
      </c>
      <c r="L81" s="99">
        <v>2742.7614243999997</v>
      </c>
      <c r="M81" s="99">
        <v>3192.0714244000001</v>
      </c>
      <c r="N81" s="99">
        <v>3192.0714244000001</v>
      </c>
      <c r="O81" s="99">
        <v>2816.8314243999998</v>
      </c>
      <c r="P81" s="99">
        <v>2017.6914244</v>
      </c>
      <c r="Q81" s="106"/>
      <c r="R81" s="107" t="s">
        <v>255</v>
      </c>
      <c r="S81" s="133">
        <v>19</v>
      </c>
      <c r="T81" s="99">
        <v>93.592819070000004</v>
      </c>
      <c r="U81" s="106"/>
      <c r="V81" s="107" t="s">
        <v>255</v>
      </c>
      <c r="W81" s="133">
        <v>19</v>
      </c>
      <c r="X81" s="99">
        <v>93.592819070000004</v>
      </c>
    </row>
    <row r="82" spans="2:24" s="67" customFormat="1" ht="15.75" x14ac:dyDescent="0.25">
      <c r="B82" s="74" t="s">
        <v>255</v>
      </c>
      <c r="C82" s="133">
        <v>20</v>
      </c>
      <c r="D82" s="99">
        <v>2705.6019171799999</v>
      </c>
      <c r="E82" s="99">
        <v>2705.6019171799999</v>
      </c>
      <c r="F82" s="99">
        <v>2330.3619171800001</v>
      </c>
      <c r="G82" s="99">
        <v>2809.5519171800001</v>
      </c>
      <c r="H82" s="99">
        <v>2809.5519171800001</v>
      </c>
      <c r="I82" s="99">
        <v>2434.3119171799999</v>
      </c>
      <c r="J82" s="99">
        <v>3131.2419171800002</v>
      </c>
      <c r="K82" s="99">
        <v>3131.2419171800002</v>
      </c>
      <c r="L82" s="99">
        <v>2756.00191718</v>
      </c>
      <c r="M82" s="99">
        <v>3205.3119171799999</v>
      </c>
      <c r="N82" s="99">
        <v>3205.3119171799999</v>
      </c>
      <c r="O82" s="99">
        <v>2830.0719171800001</v>
      </c>
      <c r="P82" s="99">
        <v>2030.93191718</v>
      </c>
      <c r="Q82" s="106"/>
      <c r="R82" s="107" t="s">
        <v>255</v>
      </c>
      <c r="S82" s="133">
        <v>20</v>
      </c>
      <c r="T82" s="99">
        <v>94.062740959999999</v>
      </c>
      <c r="U82" s="106"/>
      <c r="V82" s="107" t="s">
        <v>255</v>
      </c>
      <c r="W82" s="133">
        <v>20</v>
      </c>
      <c r="X82" s="99">
        <v>94.062740959999999</v>
      </c>
    </row>
    <row r="83" spans="2:24" s="67" customFormat="1" ht="15.75" x14ac:dyDescent="0.25">
      <c r="B83" s="74" t="s">
        <v>255</v>
      </c>
      <c r="C83" s="133">
        <v>21</v>
      </c>
      <c r="D83" s="99">
        <v>2709.6774160300001</v>
      </c>
      <c r="E83" s="99">
        <v>2709.6774160300001</v>
      </c>
      <c r="F83" s="99">
        <v>2334.4374160299999</v>
      </c>
      <c r="G83" s="99">
        <v>2813.6274160299999</v>
      </c>
      <c r="H83" s="99">
        <v>2813.6274160299999</v>
      </c>
      <c r="I83" s="99">
        <v>2438.3874160300002</v>
      </c>
      <c r="J83" s="99">
        <v>3135.31741603</v>
      </c>
      <c r="K83" s="99">
        <v>3135.31741603</v>
      </c>
      <c r="L83" s="99">
        <v>2760.0774160299998</v>
      </c>
      <c r="M83" s="99">
        <v>3209.3874160300002</v>
      </c>
      <c r="N83" s="99">
        <v>3209.3874160300002</v>
      </c>
      <c r="O83" s="99">
        <v>2834.1474160299999</v>
      </c>
      <c r="P83" s="99">
        <v>2035.0074160300001</v>
      </c>
      <c r="Q83" s="106"/>
      <c r="R83" s="107" t="s">
        <v>255</v>
      </c>
      <c r="S83" s="133">
        <v>21</v>
      </c>
      <c r="T83" s="99">
        <v>94.265248600000007</v>
      </c>
      <c r="U83" s="106"/>
      <c r="V83" s="107" t="s">
        <v>255</v>
      </c>
      <c r="W83" s="133">
        <v>21</v>
      </c>
      <c r="X83" s="99">
        <v>94.265248600000007</v>
      </c>
    </row>
    <row r="84" spans="2:24" s="67" customFormat="1" ht="15.75" x14ac:dyDescent="0.25">
      <c r="B84" s="74" t="s">
        <v>255</v>
      </c>
      <c r="C84" s="133">
        <v>22</v>
      </c>
      <c r="D84" s="99">
        <v>2734.0738917799999</v>
      </c>
      <c r="E84" s="99">
        <v>2734.0738917799999</v>
      </c>
      <c r="F84" s="99">
        <v>2358.8338917799997</v>
      </c>
      <c r="G84" s="99">
        <v>2838.0238917799998</v>
      </c>
      <c r="H84" s="99">
        <v>2838.0238917799998</v>
      </c>
      <c r="I84" s="99">
        <v>2462.78389178</v>
      </c>
      <c r="J84" s="99">
        <v>3159.7138917799998</v>
      </c>
      <c r="K84" s="99">
        <v>3159.7138917799998</v>
      </c>
      <c r="L84" s="99">
        <v>2784.4738917799996</v>
      </c>
      <c r="M84" s="99">
        <v>3233.78389178</v>
      </c>
      <c r="N84" s="99">
        <v>3233.78389178</v>
      </c>
      <c r="O84" s="99">
        <v>2858.5438917799997</v>
      </c>
      <c r="P84" s="99">
        <v>2059.4038917799999</v>
      </c>
      <c r="Q84" s="106"/>
      <c r="R84" s="107" t="s">
        <v>255</v>
      </c>
      <c r="S84" s="133">
        <v>22</v>
      </c>
      <c r="T84" s="99">
        <v>94.955028139999996</v>
      </c>
      <c r="U84" s="106"/>
      <c r="V84" s="107" t="s">
        <v>255</v>
      </c>
      <c r="W84" s="133">
        <v>22</v>
      </c>
      <c r="X84" s="99">
        <v>94.955028139999996</v>
      </c>
    </row>
    <row r="85" spans="2:24" s="67" customFormat="1" ht="15.75" x14ac:dyDescent="0.25">
      <c r="B85" s="74" t="s">
        <v>255</v>
      </c>
      <c r="C85" s="133">
        <v>23</v>
      </c>
      <c r="D85" s="99">
        <v>2666.3196725399998</v>
      </c>
      <c r="E85" s="99">
        <v>2666.3196725399998</v>
      </c>
      <c r="F85" s="99">
        <v>2291.07967254</v>
      </c>
      <c r="G85" s="99">
        <v>2770.2696725400001</v>
      </c>
      <c r="H85" s="99">
        <v>2770.2696725400001</v>
      </c>
      <c r="I85" s="99">
        <v>2395.0296725399999</v>
      </c>
      <c r="J85" s="99">
        <v>3091.9596725399997</v>
      </c>
      <c r="K85" s="99">
        <v>3091.9596725399997</v>
      </c>
      <c r="L85" s="99">
        <v>2716.7196725399999</v>
      </c>
      <c r="M85" s="99">
        <v>3166.0296725400003</v>
      </c>
      <c r="N85" s="99">
        <v>3166.0296725400003</v>
      </c>
      <c r="O85" s="99">
        <v>2790.7896725400001</v>
      </c>
      <c r="P85" s="99">
        <v>1991.64967254</v>
      </c>
      <c r="Q85" s="108"/>
      <c r="R85" s="107" t="s">
        <v>255</v>
      </c>
      <c r="S85" s="133">
        <v>23</v>
      </c>
      <c r="T85" s="99">
        <v>92.561165380000006</v>
      </c>
      <c r="U85" s="106"/>
      <c r="V85" s="107" t="s">
        <v>255</v>
      </c>
      <c r="W85" s="133">
        <v>23</v>
      </c>
      <c r="X85" s="99">
        <v>92.561165380000006</v>
      </c>
    </row>
    <row r="86" spans="2:24" s="67" customFormat="1" ht="15.75" x14ac:dyDescent="0.25">
      <c r="B86" s="74" t="s">
        <v>255</v>
      </c>
      <c r="C86" s="133">
        <v>24</v>
      </c>
      <c r="D86" s="99">
        <v>2636.0674770999999</v>
      </c>
      <c r="E86" s="99">
        <v>2636.0674770999999</v>
      </c>
      <c r="F86" s="99">
        <v>2260.8274771000001</v>
      </c>
      <c r="G86" s="99">
        <v>2740.0174771000002</v>
      </c>
      <c r="H86" s="99">
        <v>2740.0174771000002</v>
      </c>
      <c r="I86" s="99">
        <v>2364.7774770999999</v>
      </c>
      <c r="J86" s="99">
        <v>3061.7074770999998</v>
      </c>
      <c r="K86" s="99">
        <v>3061.7074770999998</v>
      </c>
      <c r="L86" s="99">
        <v>2686.4674771</v>
      </c>
      <c r="M86" s="99">
        <v>3135.7774771000004</v>
      </c>
      <c r="N86" s="99">
        <v>3135.7774771000004</v>
      </c>
      <c r="O86" s="99">
        <v>2760.5374771000002</v>
      </c>
      <c r="P86" s="99">
        <v>1961.3974771000001</v>
      </c>
      <c r="Q86" s="108"/>
      <c r="R86" s="107" t="s">
        <v>255</v>
      </c>
      <c r="S86" s="133">
        <v>24</v>
      </c>
      <c r="T86" s="99">
        <v>91.486260459999997</v>
      </c>
      <c r="U86" s="106"/>
      <c r="V86" s="107" t="s">
        <v>255</v>
      </c>
      <c r="W86" s="133">
        <v>24</v>
      </c>
      <c r="X86" s="99">
        <v>91.486260459999997</v>
      </c>
    </row>
    <row r="87" spans="2:24" ht="15.75" x14ac:dyDescent="0.25">
      <c r="B87" s="74" t="s">
        <v>256</v>
      </c>
      <c r="C87" s="133">
        <v>1</v>
      </c>
      <c r="D87" s="99">
        <v>2665.3899075700001</v>
      </c>
      <c r="E87" s="99">
        <v>2665.3899075700001</v>
      </c>
      <c r="F87" s="99">
        <v>2290.1499075699999</v>
      </c>
      <c r="G87" s="99">
        <v>2769.3399075699999</v>
      </c>
      <c r="H87" s="99">
        <v>2769.3399075699999</v>
      </c>
      <c r="I87" s="99">
        <v>2394.0999075700001</v>
      </c>
      <c r="J87" s="99">
        <v>3091.02990757</v>
      </c>
      <c r="K87" s="99">
        <v>3091.02990757</v>
      </c>
      <c r="L87" s="99">
        <v>2715.7899075699997</v>
      </c>
      <c r="M87" s="99">
        <v>3165.0999075700001</v>
      </c>
      <c r="N87" s="99">
        <v>3165.0999075700001</v>
      </c>
      <c r="O87" s="99">
        <v>2789.8599075699999</v>
      </c>
      <c r="P87" s="99">
        <v>1990.71990757</v>
      </c>
      <c r="Q87" s="109"/>
      <c r="R87" s="107" t="s">
        <v>256</v>
      </c>
      <c r="S87" s="133">
        <v>1</v>
      </c>
      <c r="T87" s="99">
        <v>92.215190620000001</v>
      </c>
      <c r="U87" s="110"/>
      <c r="V87" s="107" t="s">
        <v>256</v>
      </c>
      <c r="W87" s="133">
        <v>1</v>
      </c>
      <c r="X87" s="99">
        <v>92.215190620000001</v>
      </c>
    </row>
    <row r="88" spans="2:24" ht="15.75" x14ac:dyDescent="0.25">
      <c r="B88" s="74" t="s">
        <v>256</v>
      </c>
      <c r="C88" s="133">
        <v>2</v>
      </c>
      <c r="D88" s="99">
        <v>2697.7778550499997</v>
      </c>
      <c r="E88" s="99">
        <v>2697.7778550499997</v>
      </c>
      <c r="F88" s="99">
        <v>2322.53785505</v>
      </c>
      <c r="G88" s="99">
        <v>2801.72785505</v>
      </c>
      <c r="H88" s="99">
        <v>2801.72785505</v>
      </c>
      <c r="I88" s="99">
        <v>2426.4878550499998</v>
      </c>
      <c r="J88" s="99">
        <v>3123.4178550500001</v>
      </c>
      <c r="K88" s="99">
        <v>3123.4178550500001</v>
      </c>
      <c r="L88" s="99">
        <v>2748.1778550499998</v>
      </c>
      <c r="M88" s="99">
        <v>3197.4878550499998</v>
      </c>
      <c r="N88" s="99">
        <v>3197.4878550499998</v>
      </c>
      <c r="O88" s="99">
        <v>2822.24785505</v>
      </c>
      <c r="P88" s="99">
        <v>2023.1078550499999</v>
      </c>
      <c r="Q88" s="109"/>
      <c r="R88" s="107" t="s">
        <v>256</v>
      </c>
      <c r="S88" s="133">
        <v>2</v>
      </c>
      <c r="T88" s="99">
        <v>92.867721130000007</v>
      </c>
      <c r="U88" s="110"/>
      <c r="V88" s="107" t="s">
        <v>256</v>
      </c>
      <c r="W88" s="133">
        <v>2</v>
      </c>
      <c r="X88" s="99">
        <v>92.867721130000007</v>
      </c>
    </row>
    <row r="89" spans="2:24" ht="15.75" x14ac:dyDescent="0.25">
      <c r="B89" s="74" t="s">
        <v>256</v>
      </c>
      <c r="C89" s="133">
        <v>3</v>
      </c>
      <c r="D89" s="99">
        <v>2695.0587874799999</v>
      </c>
      <c r="E89" s="99">
        <v>2695.0587874799999</v>
      </c>
      <c r="F89" s="99">
        <v>2319.8187874800001</v>
      </c>
      <c r="G89" s="99">
        <v>2799.0087874800001</v>
      </c>
      <c r="H89" s="99">
        <v>2799.0087874800001</v>
      </c>
      <c r="I89" s="99">
        <v>2423.7687874799999</v>
      </c>
      <c r="J89" s="99">
        <v>3120.6987874799997</v>
      </c>
      <c r="K89" s="99">
        <v>3120.6987874799997</v>
      </c>
      <c r="L89" s="99">
        <v>2745.45878748</v>
      </c>
      <c r="M89" s="99">
        <v>3194.7687874800004</v>
      </c>
      <c r="N89" s="99">
        <v>3194.7687874800004</v>
      </c>
      <c r="O89" s="99">
        <v>2819.5287874800001</v>
      </c>
      <c r="P89" s="99">
        <v>2020.38878748</v>
      </c>
      <c r="Q89" s="109"/>
      <c r="R89" s="107" t="s">
        <v>256</v>
      </c>
      <c r="S89" s="133">
        <v>3</v>
      </c>
      <c r="T89" s="99">
        <v>92.710755680000005</v>
      </c>
      <c r="U89" s="110"/>
      <c r="V89" s="107" t="s">
        <v>256</v>
      </c>
      <c r="W89" s="133">
        <v>3</v>
      </c>
      <c r="X89" s="99">
        <v>92.710755680000005</v>
      </c>
    </row>
    <row r="90" spans="2:24" ht="15.75" x14ac:dyDescent="0.25">
      <c r="B90" s="74" t="s">
        <v>256</v>
      </c>
      <c r="C90" s="133">
        <v>4</v>
      </c>
      <c r="D90" s="99">
        <v>2697.7881774399998</v>
      </c>
      <c r="E90" s="99">
        <v>2697.7881774399998</v>
      </c>
      <c r="F90" s="99">
        <v>2322.54817744</v>
      </c>
      <c r="G90" s="99">
        <v>2801.7381774400001</v>
      </c>
      <c r="H90" s="99">
        <v>2801.7381774400001</v>
      </c>
      <c r="I90" s="99">
        <v>2426.4981774399998</v>
      </c>
      <c r="J90" s="99">
        <v>3123.4281774399997</v>
      </c>
      <c r="K90" s="99">
        <v>3123.4281774399997</v>
      </c>
      <c r="L90" s="99">
        <v>2748.1881774399999</v>
      </c>
      <c r="M90" s="99">
        <v>3197.4981774400003</v>
      </c>
      <c r="N90" s="99">
        <v>3197.4981774400003</v>
      </c>
      <c r="O90" s="99">
        <v>2822.2581774400001</v>
      </c>
      <c r="P90" s="99">
        <v>2023.11817744</v>
      </c>
      <c r="Q90" s="110"/>
      <c r="R90" s="107" t="s">
        <v>256</v>
      </c>
      <c r="S90" s="133">
        <v>4</v>
      </c>
      <c r="T90" s="99">
        <v>92.734849690000004</v>
      </c>
      <c r="U90" s="110"/>
      <c r="V90" s="107" t="s">
        <v>256</v>
      </c>
      <c r="W90" s="133">
        <v>4</v>
      </c>
      <c r="X90" s="99">
        <v>92.734849690000004</v>
      </c>
    </row>
    <row r="91" spans="2:24" ht="15.75" x14ac:dyDescent="0.25">
      <c r="B91" s="74" t="s">
        <v>256</v>
      </c>
      <c r="C91" s="133">
        <v>5</v>
      </c>
      <c r="D91" s="99">
        <v>2734.8327714299999</v>
      </c>
      <c r="E91" s="99">
        <v>2734.8327714299999</v>
      </c>
      <c r="F91" s="99">
        <v>2359.5927714299996</v>
      </c>
      <c r="G91" s="99">
        <v>2838.7827714299997</v>
      </c>
      <c r="H91" s="99">
        <v>2838.7827714299997</v>
      </c>
      <c r="I91" s="99">
        <v>2463.5427714299999</v>
      </c>
      <c r="J91" s="99">
        <v>3160.4727714299997</v>
      </c>
      <c r="K91" s="99">
        <v>3160.4727714299997</v>
      </c>
      <c r="L91" s="99">
        <v>2785.23277143</v>
      </c>
      <c r="M91" s="99">
        <v>3234.5427714299999</v>
      </c>
      <c r="N91" s="99">
        <v>3234.5427714299999</v>
      </c>
      <c r="O91" s="99">
        <v>2859.3027714299997</v>
      </c>
      <c r="P91" s="99">
        <v>2060.1627714299998</v>
      </c>
      <c r="Q91" s="110"/>
      <c r="R91" s="107" t="s">
        <v>256</v>
      </c>
      <c r="S91" s="133">
        <v>5</v>
      </c>
      <c r="T91" s="99">
        <v>93.626005789999994</v>
      </c>
      <c r="U91" s="110"/>
      <c r="V91" s="107" t="s">
        <v>256</v>
      </c>
      <c r="W91" s="133">
        <v>5</v>
      </c>
      <c r="X91" s="99">
        <v>93.626005789999994</v>
      </c>
    </row>
    <row r="92" spans="2:24" ht="15.75" x14ac:dyDescent="0.25">
      <c r="B92" s="74" t="s">
        <v>256</v>
      </c>
      <c r="C92" s="133">
        <v>6</v>
      </c>
      <c r="D92" s="99">
        <v>2725.82995385</v>
      </c>
      <c r="E92" s="99">
        <v>2725.82995385</v>
      </c>
      <c r="F92" s="99">
        <v>2350.5899538499998</v>
      </c>
      <c r="G92" s="99">
        <v>2829.7799538499999</v>
      </c>
      <c r="H92" s="99">
        <v>2829.7799538499999</v>
      </c>
      <c r="I92" s="99">
        <v>2454.5399538500001</v>
      </c>
      <c r="J92" s="99">
        <v>3151.4699538499999</v>
      </c>
      <c r="K92" s="99">
        <v>3151.4699538499999</v>
      </c>
      <c r="L92" s="99">
        <v>2776.2299538500001</v>
      </c>
      <c r="M92" s="99">
        <v>3225.5399538500001</v>
      </c>
      <c r="N92" s="99">
        <v>3225.5399538500001</v>
      </c>
      <c r="O92" s="99">
        <v>2850.2999538499998</v>
      </c>
      <c r="P92" s="99">
        <v>2051.15995385</v>
      </c>
      <c r="Q92" s="110"/>
      <c r="R92" s="107" t="s">
        <v>256</v>
      </c>
      <c r="S92" s="133">
        <v>6</v>
      </c>
      <c r="T92" s="99">
        <v>93.504476109999999</v>
      </c>
      <c r="U92" s="110"/>
      <c r="V92" s="107" t="s">
        <v>256</v>
      </c>
      <c r="W92" s="133">
        <v>6</v>
      </c>
      <c r="X92" s="99">
        <v>93.504476109999999</v>
      </c>
    </row>
    <row r="93" spans="2:24" ht="15.75" x14ac:dyDescent="0.25">
      <c r="B93" s="74" t="s">
        <v>256</v>
      </c>
      <c r="C93" s="133">
        <v>7</v>
      </c>
      <c r="D93" s="99">
        <v>2671.9044031499998</v>
      </c>
      <c r="E93" s="99">
        <v>2671.9044031499998</v>
      </c>
      <c r="F93" s="99">
        <v>2296.66440315</v>
      </c>
      <c r="G93" s="99">
        <v>2775.8544031500001</v>
      </c>
      <c r="H93" s="99">
        <v>2775.8544031500001</v>
      </c>
      <c r="I93" s="99">
        <v>2400.6144031499998</v>
      </c>
      <c r="J93" s="99">
        <v>3097.5444031500001</v>
      </c>
      <c r="K93" s="99">
        <v>3097.5444031500001</v>
      </c>
      <c r="L93" s="99">
        <v>2722.3044031499999</v>
      </c>
      <c r="M93" s="99">
        <v>3171.6144031499998</v>
      </c>
      <c r="N93" s="99">
        <v>3171.6144031499998</v>
      </c>
      <c r="O93" s="99">
        <v>2796.37440315</v>
      </c>
      <c r="P93" s="99">
        <v>1997.2344031499999</v>
      </c>
      <c r="Q93" s="110"/>
      <c r="R93" s="107" t="s">
        <v>256</v>
      </c>
      <c r="S93" s="133">
        <v>7</v>
      </c>
      <c r="T93" s="99">
        <v>92.46858254</v>
      </c>
      <c r="U93" s="110"/>
      <c r="V93" s="107" t="s">
        <v>256</v>
      </c>
      <c r="W93" s="133">
        <v>7</v>
      </c>
      <c r="X93" s="99">
        <v>92.46858254</v>
      </c>
    </row>
    <row r="94" spans="2:24" ht="15.75" x14ac:dyDescent="0.25">
      <c r="B94" s="74" t="s">
        <v>256</v>
      </c>
      <c r="C94" s="133">
        <v>8</v>
      </c>
      <c r="D94" s="99">
        <v>2675.82273846</v>
      </c>
      <c r="E94" s="99">
        <v>2675.82273846</v>
      </c>
      <c r="F94" s="99">
        <v>2300.5827384599997</v>
      </c>
      <c r="G94" s="99">
        <v>2779.7727384599998</v>
      </c>
      <c r="H94" s="99">
        <v>2779.7727384599998</v>
      </c>
      <c r="I94" s="99">
        <v>2404.53273846</v>
      </c>
      <c r="J94" s="99">
        <v>3101.4627384599999</v>
      </c>
      <c r="K94" s="99">
        <v>3101.4627384599999</v>
      </c>
      <c r="L94" s="99">
        <v>2726.2227384600001</v>
      </c>
      <c r="M94" s="99">
        <v>3175.53273846</v>
      </c>
      <c r="N94" s="99">
        <v>3175.53273846</v>
      </c>
      <c r="O94" s="99">
        <v>2800.2927384599998</v>
      </c>
      <c r="P94" s="99">
        <v>2001.1527384599999</v>
      </c>
      <c r="Q94" s="110"/>
      <c r="R94" s="107" t="s">
        <v>256</v>
      </c>
      <c r="S94" s="133">
        <v>8</v>
      </c>
      <c r="T94" s="99">
        <v>92.990006919999999</v>
      </c>
      <c r="U94" s="110"/>
      <c r="V94" s="107" t="s">
        <v>256</v>
      </c>
      <c r="W94" s="133">
        <v>8</v>
      </c>
      <c r="X94" s="99">
        <v>92.990006919999999</v>
      </c>
    </row>
    <row r="95" spans="2:24" ht="15.75" x14ac:dyDescent="0.25">
      <c r="B95" s="74" t="s">
        <v>256</v>
      </c>
      <c r="C95" s="133">
        <v>9</v>
      </c>
      <c r="D95" s="99">
        <v>2769.5779920300001</v>
      </c>
      <c r="E95" s="99">
        <v>2769.5779920300001</v>
      </c>
      <c r="F95" s="99">
        <v>2394.3379920299999</v>
      </c>
      <c r="G95" s="99">
        <v>2873.52799203</v>
      </c>
      <c r="H95" s="99">
        <v>2873.52799203</v>
      </c>
      <c r="I95" s="99">
        <v>2498.2879920300002</v>
      </c>
      <c r="J95" s="99">
        <v>3195.21799203</v>
      </c>
      <c r="K95" s="99">
        <v>3195.21799203</v>
      </c>
      <c r="L95" s="99">
        <v>2819.9779920299998</v>
      </c>
      <c r="M95" s="99">
        <v>3269.2879920300002</v>
      </c>
      <c r="N95" s="99">
        <v>3269.2879920300002</v>
      </c>
      <c r="O95" s="99">
        <v>2894.0479920299999</v>
      </c>
      <c r="P95" s="99">
        <v>2094.9079920300001</v>
      </c>
      <c r="Q95" s="110"/>
      <c r="R95" s="107" t="s">
        <v>256</v>
      </c>
      <c r="S95" s="133">
        <v>9</v>
      </c>
      <c r="T95" s="99">
        <v>95.996205329999995</v>
      </c>
      <c r="U95" s="110"/>
      <c r="V95" s="107" t="s">
        <v>256</v>
      </c>
      <c r="W95" s="133">
        <v>9</v>
      </c>
      <c r="X95" s="99">
        <v>95.996205329999995</v>
      </c>
    </row>
    <row r="96" spans="2:24" ht="15.75" x14ac:dyDescent="0.25">
      <c r="B96" s="74" t="s">
        <v>256</v>
      </c>
      <c r="C96" s="133">
        <v>10</v>
      </c>
      <c r="D96" s="99">
        <v>2783.29020623</v>
      </c>
      <c r="E96" s="99">
        <v>2783.29020623</v>
      </c>
      <c r="F96" s="99">
        <v>2408.0502062299997</v>
      </c>
      <c r="G96" s="99">
        <v>2887.2402062299998</v>
      </c>
      <c r="H96" s="99">
        <v>2887.2402062299998</v>
      </c>
      <c r="I96" s="99">
        <v>2512.00020623</v>
      </c>
      <c r="J96" s="99">
        <v>3208.9302062299998</v>
      </c>
      <c r="K96" s="99">
        <v>3208.9302062299998</v>
      </c>
      <c r="L96" s="99">
        <v>2833.6902062299996</v>
      </c>
      <c r="M96" s="99">
        <v>3283.00020623</v>
      </c>
      <c r="N96" s="99">
        <v>3283.00020623</v>
      </c>
      <c r="O96" s="99">
        <v>2907.7602062299998</v>
      </c>
      <c r="P96" s="99">
        <v>2108.6202062299999</v>
      </c>
      <c r="Q96" s="110"/>
      <c r="R96" s="107" t="s">
        <v>256</v>
      </c>
      <c r="S96" s="133">
        <v>10</v>
      </c>
      <c r="T96" s="99">
        <v>96.434701029999999</v>
      </c>
      <c r="U96" s="110"/>
      <c r="V96" s="107" t="s">
        <v>256</v>
      </c>
      <c r="W96" s="133">
        <v>10</v>
      </c>
      <c r="X96" s="99">
        <v>96.434701029999999</v>
      </c>
    </row>
    <row r="97" spans="2:24" ht="15.75" x14ac:dyDescent="0.25">
      <c r="B97" s="74" t="s">
        <v>256</v>
      </c>
      <c r="C97" s="133">
        <v>11</v>
      </c>
      <c r="D97" s="99">
        <v>2774.3885696400002</v>
      </c>
      <c r="E97" s="99">
        <v>2774.3885696400002</v>
      </c>
      <c r="F97" s="99">
        <v>2399.14856964</v>
      </c>
      <c r="G97" s="99">
        <v>2878.3385696400001</v>
      </c>
      <c r="H97" s="99">
        <v>2878.3385696400001</v>
      </c>
      <c r="I97" s="99">
        <v>2503.0985696400003</v>
      </c>
      <c r="J97" s="99">
        <v>3200.0285696400001</v>
      </c>
      <c r="K97" s="99">
        <v>3200.0285696400001</v>
      </c>
      <c r="L97" s="99">
        <v>2824.7885696399999</v>
      </c>
      <c r="M97" s="99">
        <v>3274.0985696400003</v>
      </c>
      <c r="N97" s="99">
        <v>3274.0985696400003</v>
      </c>
      <c r="O97" s="99">
        <v>2898.85856964</v>
      </c>
      <c r="P97" s="99">
        <v>2099.7185696400002</v>
      </c>
      <c r="Q97" s="110"/>
      <c r="R97" s="107" t="s">
        <v>256</v>
      </c>
      <c r="S97" s="133">
        <v>11</v>
      </c>
      <c r="T97" s="99">
        <v>96.205304859999998</v>
      </c>
      <c r="U97" s="110"/>
      <c r="V97" s="107" t="s">
        <v>256</v>
      </c>
      <c r="W97" s="133">
        <v>11</v>
      </c>
      <c r="X97" s="99">
        <v>96.205304859999998</v>
      </c>
    </row>
    <row r="98" spans="2:24" ht="15.75" x14ac:dyDescent="0.25">
      <c r="B98" s="74" t="s">
        <v>256</v>
      </c>
      <c r="C98" s="133">
        <v>12</v>
      </c>
      <c r="D98" s="99">
        <v>2775.90330133</v>
      </c>
      <c r="E98" s="99">
        <v>2775.90330133</v>
      </c>
      <c r="F98" s="99">
        <v>2400.6633013299997</v>
      </c>
      <c r="G98" s="99">
        <v>2879.8533013299998</v>
      </c>
      <c r="H98" s="99">
        <v>2879.8533013299998</v>
      </c>
      <c r="I98" s="99">
        <v>2504.61330133</v>
      </c>
      <c r="J98" s="99">
        <v>3201.5433013299998</v>
      </c>
      <c r="K98" s="99">
        <v>3201.5433013299998</v>
      </c>
      <c r="L98" s="99">
        <v>2826.3033013300001</v>
      </c>
      <c r="M98" s="99">
        <v>3275.61330133</v>
      </c>
      <c r="N98" s="99">
        <v>3275.61330133</v>
      </c>
      <c r="O98" s="99">
        <v>2900.3733013299998</v>
      </c>
      <c r="P98" s="99">
        <v>2101.2333013299999</v>
      </c>
      <c r="Q98" s="110"/>
      <c r="R98" s="107" t="s">
        <v>256</v>
      </c>
      <c r="S98" s="133">
        <v>12</v>
      </c>
      <c r="T98" s="99">
        <v>96.266341440000005</v>
      </c>
      <c r="U98" s="110"/>
      <c r="V98" s="107" t="s">
        <v>256</v>
      </c>
      <c r="W98" s="133">
        <v>12</v>
      </c>
      <c r="X98" s="99">
        <v>96.266341440000005</v>
      </c>
    </row>
    <row r="99" spans="2:24" ht="15.75" x14ac:dyDescent="0.25">
      <c r="B99" s="74" t="s">
        <v>256</v>
      </c>
      <c r="C99" s="133">
        <v>13</v>
      </c>
      <c r="D99" s="99">
        <v>2780.5081326</v>
      </c>
      <c r="E99" s="99">
        <v>2780.5081326</v>
      </c>
      <c r="F99" s="99">
        <v>2405.2681325999997</v>
      </c>
      <c r="G99" s="99">
        <v>2884.4581325999998</v>
      </c>
      <c r="H99" s="99">
        <v>2884.4581325999998</v>
      </c>
      <c r="I99" s="99">
        <v>2509.2181326</v>
      </c>
      <c r="J99" s="99">
        <v>3206.1481325999998</v>
      </c>
      <c r="K99" s="99">
        <v>3206.1481325999998</v>
      </c>
      <c r="L99" s="99">
        <v>2830.9081325999996</v>
      </c>
      <c r="M99" s="99">
        <v>3280.2181326</v>
      </c>
      <c r="N99" s="99">
        <v>3280.2181326</v>
      </c>
      <c r="O99" s="99">
        <v>2904.9781325999998</v>
      </c>
      <c r="P99" s="99">
        <v>2105.8381325999999</v>
      </c>
      <c r="Q99" s="110"/>
      <c r="R99" s="107" t="s">
        <v>256</v>
      </c>
      <c r="S99" s="133">
        <v>13</v>
      </c>
      <c r="T99" s="99">
        <v>96.318255300000004</v>
      </c>
      <c r="U99" s="110"/>
      <c r="V99" s="107" t="s">
        <v>256</v>
      </c>
      <c r="W99" s="133">
        <v>13</v>
      </c>
      <c r="X99" s="99">
        <v>96.318255300000004</v>
      </c>
    </row>
    <row r="100" spans="2:24" ht="15.75" x14ac:dyDescent="0.25">
      <c r="B100" s="74" t="s">
        <v>256</v>
      </c>
      <c r="C100" s="133">
        <v>14</v>
      </c>
      <c r="D100" s="99">
        <v>2795.91618569</v>
      </c>
      <c r="E100" s="99">
        <v>2795.91618569</v>
      </c>
      <c r="F100" s="99">
        <v>2420.6761856899998</v>
      </c>
      <c r="G100" s="99">
        <v>2899.8661856899998</v>
      </c>
      <c r="H100" s="99">
        <v>2899.8661856899998</v>
      </c>
      <c r="I100" s="99">
        <v>2524.6261856900001</v>
      </c>
      <c r="J100" s="99">
        <v>3221.5561856899999</v>
      </c>
      <c r="K100" s="99">
        <v>3221.5561856899999</v>
      </c>
      <c r="L100" s="99">
        <v>2846.3161856899997</v>
      </c>
      <c r="M100" s="99">
        <v>3295.6261856900001</v>
      </c>
      <c r="N100" s="99">
        <v>3295.6261856900001</v>
      </c>
      <c r="O100" s="99">
        <v>2920.3861856899998</v>
      </c>
      <c r="P100" s="99">
        <v>2121.2461856899999</v>
      </c>
      <c r="Q100" s="110"/>
      <c r="R100" s="107" t="s">
        <v>256</v>
      </c>
      <c r="S100" s="133">
        <v>14</v>
      </c>
      <c r="T100" s="99">
        <v>96.728432749999996</v>
      </c>
      <c r="U100" s="110"/>
      <c r="V100" s="107" t="s">
        <v>256</v>
      </c>
      <c r="W100" s="133">
        <v>14</v>
      </c>
      <c r="X100" s="99">
        <v>96.728432749999996</v>
      </c>
    </row>
    <row r="101" spans="2:24" ht="15.75" x14ac:dyDescent="0.25">
      <c r="B101" s="74" t="s">
        <v>256</v>
      </c>
      <c r="C101" s="133">
        <v>15</v>
      </c>
      <c r="D101" s="99">
        <v>2794.5904721699999</v>
      </c>
      <c r="E101" s="99">
        <v>2794.5904721699999</v>
      </c>
      <c r="F101" s="99">
        <v>2419.3504721699996</v>
      </c>
      <c r="G101" s="99">
        <v>2898.5404721699997</v>
      </c>
      <c r="H101" s="99">
        <v>2898.5404721699997</v>
      </c>
      <c r="I101" s="99">
        <v>2523.3004721699999</v>
      </c>
      <c r="J101" s="99">
        <v>3220.2304721699998</v>
      </c>
      <c r="K101" s="99">
        <v>3220.2304721699998</v>
      </c>
      <c r="L101" s="99">
        <v>2844.9904721699995</v>
      </c>
      <c r="M101" s="99">
        <v>3294.3004721699999</v>
      </c>
      <c r="N101" s="99">
        <v>3294.3004721699999</v>
      </c>
      <c r="O101" s="99">
        <v>2919.0604721699997</v>
      </c>
      <c r="P101" s="99">
        <v>2119.9204721699998</v>
      </c>
      <c r="Q101" s="110"/>
      <c r="R101" s="107" t="s">
        <v>256</v>
      </c>
      <c r="S101" s="133">
        <v>15</v>
      </c>
      <c r="T101" s="99">
        <v>96.775008249999999</v>
      </c>
      <c r="U101" s="110"/>
      <c r="V101" s="107" t="s">
        <v>256</v>
      </c>
      <c r="W101" s="133">
        <v>15</v>
      </c>
      <c r="X101" s="99">
        <v>96.775008249999999</v>
      </c>
    </row>
    <row r="102" spans="2:24" ht="15.75" x14ac:dyDescent="0.25">
      <c r="B102" s="74" t="s">
        <v>256</v>
      </c>
      <c r="C102" s="133">
        <v>16</v>
      </c>
      <c r="D102" s="99">
        <v>2770.0658051700002</v>
      </c>
      <c r="E102" s="99">
        <v>2770.0658051700002</v>
      </c>
      <c r="F102" s="99">
        <v>2394.82580517</v>
      </c>
      <c r="G102" s="99">
        <v>2874.01580517</v>
      </c>
      <c r="H102" s="99">
        <v>2874.01580517</v>
      </c>
      <c r="I102" s="99">
        <v>2498.7758051700002</v>
      </c>
      <c r="J102" s="99">
        <v>3195.7058051700001</v>
      </c>
      <c r="K102" s="99">
        <v>3195.7058051700001</v>
      </c>
      <c r="L102" s="99">
        <v>2820.4658051699998</v>
      </c>
      <c r="M102" s="99">
        <v>3269.7758051700002</v>
      </c>
      <c r="N102" s="99">
        <v>3269.7758051700002</v>
      </c>
      <c r="O102" s="99">
        <v>2894.53580517</v>
      </c>
      <c r="P102" s="99">
        <v>2095.3958051700001</v>
      </c>
      <c r="Q102" s="110"/>
      <c r="R102" s="107" t="s">
        <v>256</v>
      </c>
      <c r="S102" s="133">
        <v>16</v>
      </c>
      <c r="T102" s="99">
        <v>95.931950490000006</v>
      </c>
      <c r="U102" s="110"/>
      <c r="V102" s="107" t="s">
        <v>256</v>
      </c>
      <c r="W102" s="133">
        <v>16</v>
      </c>
      <c r="X102" s="99">
        <v>95.931950490000006</v>
      </c>
    </row>
    <row r="103" spans="2:24" ht="15.75" x14ac:dyDescent="0.25">
      <c r="B103" s="74" t="s">
        <v>256</v>
      </c>
      <c r="C103" s="133">
        <v>17</v>
      </c>
      <c r="D103" s="99">
        <v>2771.6661814500003</v>
      </c>
      <c r="E103" s="99">
        <v>2771.6661814500003</v>
      </c>
      <c r="F103" s="99">
        <v>2396.4261814500001</v>
      </c>
      <c r="G103" s="99">
        <v>2875.6161814500001</v>
      </c>
      <c r="H103" s="99">
        <v>2875.6161814500001</v>
      </c>
      <c r="I103" s="99">
        <v>2500.3761814500003</v>
      </c>
      <c r="J103" s="99">
        <v>3197.3061814500002</v>
      </c>
      <c r="K103" s="99">
        <v>3197.3061814500002</v>
      </c>
      <c r="L103" s="99">
        <v>2822.0661814499999</v>
      </c>
      <c r="M103" s="99">
        <v>3271.3761814500003</v>
      </c>
      <c r="N103" s="99">
        <v>3271.3761814500003</v>
      </c>
      <c r="O103" s="99">
        <v>2896.1361814500001</v>
      </c>
      <c r="P103" s="99">
        <v>2096.9961814500002</v>
      </c>
      <c r="Q103" s="110"/>
      <c r="R103" s="107" t="s">
        <v>256</v>
      </c>
      <c r="S103" s="133">
        <v>17</v>
      </c>
      <c r="T103" s="99">
        <v>96.142492300000001</v>
      </c>
      <c r="U103" s="110"/>
      <c r="V103" s="107" t="s">
        <v>256</v>
      </c>
      <c r="W103" s="133">
        <v>17</v>
      </c>
      <c r="X103" s="99">
        <v>96.142492300000001</v>
      </c>
    </row>
    <row r="104" spans="2:24" ht="15.75" x14ac:dyDescent="0.25">
      <c r="B104" s="74" t="s">
        <v>256</v>
      </c>
      <c r="C104" s="133">
        <v>18</v>
      </c>
      <c r="D104" s="99">
        <v>2766.0125586600002</v>
      </c>
      <c r="E104" s="99">
        <v>2766.0125586600002</v>
      </c>
      <c r="F104" s="99">
        <v>2390.77255866</v>
      </c>
      <c r="G104" s="99">
        <v>2869.96255866</v>
      </c>
      <c r="H104" s="99">
        <v>2869.96255866</v>
      </c>
      <c r="I104" s="99">
        <v>2494.7225586600002</v>
      </c>
      <c r="J104" s="99">
        <v>3191.6525586600001</v>
      </c>
      <c r="K104" s="99">
        <v>3191.6525586600001</v>
      </c>
      <c r="L104" s="99">
        <v>2816.4125586600003</v>
      </c>
      <c r="M104" s="99">
        <v>3265.7225586600002</v>
      </c>
      <c r="N104" s="99">
        <v>3265.7225586600002</v>
      </c>
      <c r="O104" s="99">
        <v>2890.48255866</v>
      </c>
      <c r="P104" s="99">
        <v>2091.3425586600001</v>
      </c>
      <c r="Q104" s="110"/>
      <c r="R104" s="107" t="s">
        <v>256</v>
      </c>
      <c r="S104" s="133">
        <v>18</v>
      </c>
      <c r="T104" s="99">
        <v>95.790343030000002</v>
      </c>
      <c r="U104" s="110"/>
      <c r="V104" s="107" t="s">
        <v>256</v>
      </c>
      <c r="W104" s="133">
        <v>18</v>
      </c>
      <c r="X104" s="99">
        <v>95.790343030000002</v>
      </c>
    </row>
    <row r="105" spans="2:24" ht="15.75" x14ac:dyDescent="0.25">
      <c r="B105" s="74" t="s">
        <v>256</v>
      </c>
      <c r="C105" s="133">
        <v>19</v>
      </c>
      <c r="D105" s="99">
        <v>2758.3529954400001</v>
      </c>
      <c r="E105" s="99">
        <v>2758.3529954400001</v>
      </c>
      <c r="F105" s="99">
        <v>2383.1129954399998</v>
      </c>
      <c r="G105" s="99">
        <v>2862.3029954399999</v>
      </c>
      <c r="H105" s="99">
        <v>2862.3029954399999</v>
      </c>
      <c r="I105" s="99">
        <v>2487.0629954400001</v>
      </c>
      <c r="J105" s="99">
        <v>3183.99299544</v>
      </c>
      <c r="K105" s="99">
        <v>3183.99299544</v>
      </c>
      <c r="L105" s="99">
        <v>2808.7529954399997</v>
      </c>
      <c r="M105" s="99">
        <v>3258.0629954400001</v>
      </c>
      <c r="N105" s="99">
        <v>3258.0629954400001</v>
      </c>
      <c r="O105" s="99">
        <v>2882.8229954399999</v>
      </c>
      <c r="P105" s="99">
        <v>2083.68299544</v>
      </c>
      <c r="Q105" s="110"/>
      <c r="R105" s="107" t="s">
        <v>256</v>
      </c>
      <c r="S105" s="133">
        <v>19</v>
      </c>
      <c r="T105" s="99">
        <v>95.587839029999998</v>
      </c>
      <c r="U105" s="110"/>
      <c r="V105" s="107" t="s">
        <v>256</v>
      </c>
      <c r="W105" s="133">
        <v>19</v>
      </c>
      <c r="X105" s="99">
        <v>95.587839029999998</v>
      </c>
    </row>
    <row r="106" spans="2:24" ht="15.75" x14ac:dyDescent="0.25">
      <c r="B106" s="74" t="s">
        <v>256</v>
      </c>
      <c r="C106" s="133">
        <v>20</v>
      </c>
      <c r="D106" s="99">
        <v>2760.0828058100001</v>
      </c>
      <c r="E106" s="99">
        <v>2760.0828058100001</v>
      </c>
      <c r="F106" s="99">
        <v>2384.8428058099998</v>
      </c>
      <c r="G106" s="99">
        <v>2864.0328058099999</v>
      </c>
      <c r="H106" s="99">
        <v>2864.0328058099999</v>
      </c>
      <c r="I106" s="99">
        <v>2488.7928058100001</v>
      </c>
      <c r="J106" s="99">
        <v>3185.72280581</v>
      </c>
      <c r="K106" s="99">
        <v>3185.72280581</v>
      </c>
      <c r="L106" s="99">
        <v>2810.4828058100002</v>
      </c>
      <c r="M106" s="99">
        <v>3259.7928058100001</v>
      </c>
      <c r="N106" s="99">
        <v>3259.7928058100001</v>
      </c>
      <c r="O106" s="99">
        <v>2884.5528058099999</v>
      </c>
      <c r="P106" s="99">
        <v>2085.41280581</v>
      </c>
      <c r="Q106" s="110"/>
      <c r="R106" s="107" t="s">
        <v>256</v>
      </c>
      <c r="S106" s="133">
        <v>20</v>
      </c>
      <c r="T106" s="99">
        <v>95.772998830000006</v>
      </c>
      <c r="U106" s="110"/>
      <c r="V106" s="107" t="s">
        <v>256</v>
      </c>
      <c r="W106" s="133">
        <v>20</v>
      </c>
      <c r="X106" s="99">
        <v>95.772998830000006</v>
      </c>
    </row>
    <row r="107" spans="2:24" ht="15.75" x14ac:dyDescent="0.25">
      <c r="B107" s="74" t="s">
        <v>256</v>
      </c>
      <c r="C107" s="133">
        <v>21</v>
      </c>
      <c r="D107" s="99">
        <v>2792.2772767500001</v>
      </c>
      <c r="E107" s="99">
        <v>2792.2772767500001</v>
      </c>
      <c r="F107" s="99">
        <v>2417.0372767499998</v>
      </c>
      <c r="G107" s="99">
        <v>2896.2272767499999</v>
      </c>
      <c r="H107" s="99">
        <v>2896.2272767499999</v>
      </c>
      <c r="I107" s="99">
        <v>2520.9872767500001</v>
      </c>
      <c r="J107" s="99">
        <v>3217.9172767499999</v>
      </c>
      <c r="K107" s="99">
        <v>3217.9172767499999</v>
      </c>
      <c r="L107" s="99">
        <v>2842.6772767499997</v>
      </c>
      <c r="M107" s="99">
        <v>3291.9872767500001</v>
      </c>
      <c r="N107" s="99">
        <v>3291.9872767500001</v>
      </c>
      <c r="O107" s="99">
        <v>2916.7472767499999</v>
      </c>
      <c r="P107" s="99">
        <v>2117.60727675</v>
      </c>
      <c r="Q107" s="110"/>
      <c r="R107" s="107" t="s">
        <v>256</v>
      </c>
      <c r="S107" s="133">
        <v>21</v>
      </c>
      <c r="T107" s="99">
        <v>96.8277389</v>
      </c>
      <c r="U107" s="110"/>
      <c r="V107" s="107" t="s">
        <v>256</v>
      </c>
      <c r="W107" s="133">
        <v>21</v>
      </c>
      <c r="X107" s="99">
        <v>96.8277389</v>
      </c>
    </row>
    <row r="108" spans="2:24" ht="15.75" x14ac:dyDescent="0.25">
      <c r="B108" s="74" t="s">
        <v>256</v>
      </c>
      <c r="C108" s="133">
        <v>22</v>
      </c>
      <c r="D108" s="99">
        <v>2739.2112692300002</v>
      </c>
      <c r="E108" s="99">
        <v>2739.2112692300002</v>
      </c>
      <c r="F108" s="99">
        <v>2363.97126923</v>
      </c>
      <c r="G108" s="99">
        <v>2843.16126923</v>
      </c>
      <c r="H108" s="99">
        <v>2843.16126923</v>
      </c>
      <c r="I108" s="99">
        <v>2467.9212692300002</v>
      </c>
      <c r="J108" s="99">
        <v>3164.8512692300001</v>
      </c>
      <c r="K108" s="99">
        <v>3164.8512692300001</v>
      </c>
      <c r="L108" s="99">
        <v>2789.6112692300003</v>
      </c>
      <c r="M108" s="99">
        <v>3238.9212692300002</v>
      </c>
      <c r="N108" s="99">
        <v>3238.9212692300002</v>
      </c>
      <c r="O108" s="99">
        <v>2863.68126923</v>
      </c>
      <c r="P108" s="99">
        <v>2064.5412692300001</v>
      </c>
      <c r="Q108" s="110"/>
      <c r="R108" s="107" t="s">
        <v>256</v>
      </c>
      <c r="S108" s="133">
        <v>22</v>
      </c>
      <c r="T108" s="99">
        <v>95.240397200000004</v>
      </c>
      <c r="U108" s="110"/>
      <c r="V108" s="107" t="s">
        <v>256</v>
      </c>
      <c r="W108" s="133">
        <v>22</v>
      </c>
      <c r="X108" s="99">
        <v>95.240397200000004</v>
      </c>
    </row>
    <row r="109" spans="2:24" ht="15.75" x14ac:dyDescent="0.25">
      <c r="B109" s="74" t="s">
        <v>256</v>
      </c>
      <c r="C109" s="133">
        <v>23</v>
      </c>
      <c r="D109" s="99">
        <v>2654.8252587000002</v>
      </c>
      <c r="E109" s="99">
        <v>2654.8252587000002</v>
      </c>
      <c r="F109" s="99">
        <v>2279.5852586999999</v>
      </c>
      <c r="G109" s="99">
        <v>2758.7752587</v>
      </c>
      <c r="H109" s="99">
        <v>2758.7752587</v>
      </c>
      <c r="I109" s="99">
        <v>2383.5352587000002</v>
      </c>
      <c r="J109" s="99">
        <v>3080.4652587</v>
      </c>
      <c r="K109" s="99">
        <v>3080.4652587</v>
      </c>
      <c r="L109" s="99">
        <v>2705.2252587000003</v>
      </c>
      <c r="M109" s="99">
        <v>3154.5352587000002</v>
      </c>
      <c r="N109" s="99">
        <v>3154.5352587000002</v>
      </c>
      <c r="O109" s="99">
        <v>2779.2952587</v>
      </c>
      <c r="P109" s="99">
        <v>1980.1552587000001</v>
      </c>
      <c r="Q109" s="110"/>
      <c r="R109" s="107" t="s">
        <v>256</v>
      </c>
      <c r="S109" s="133">
        <v>23</v>
      </c>
      <c r="T109" s="99">
        <v>92.302857680000002</v>
      </c>
      <c r="U109" s="110"/>
      <c r="V109" s="107" t="s">
        <v>256</v>
      </c>
      <c r="W109" s="133">
        <v>23</v>
      </c>
      <c r="X109" s="99">
        <v>92.302857680000002</v>
      </c>
    </row>
    <row r="110" spans="2:24" ht="15.75" x14ac:dyDescent="0.25">
      <c r="B110" s="74" t="s">
        <v>256</v>
      </c>
      <c r="C110" s="133">
        <v>24</v>
      </c>
      <c r="D110" s="99">
        <v>2653.9256610699999</v>
      </c>
      <c r="E110" s="99">
        <v>2653.9256610699999</v>
      </c>
      <c r="F110" s="99">
        <v>2278.6856610700002</v>
      </c>
      <c r="G110" s="99">
        <v>2757.8756610700002</v>
      </c>
      <c r="H110" s="99">
        <v>2757.8756610700002</v>
      </c>
      <c r="I110" s="99">
        <v>2382.63566107</v>
      </c>
      <c r="J110" s="99">
        <v>3079.5656610699998</v>
      </c>
      <c r="K110" s="99">
        <v>3079.5656610699998</v>
      </c>
      <c r="L110" s="99">
        <v>2704.32566107</v>
      </c>
      <c r="M110" s="99">
        <v>3153.6356610700004</v>
      </c>
      <c r="N110" s="99">
        <v>3153.6356610700004</v>
      </c>
      <c r="O110" s="99">
        <v>2778.3956610700002</v>
      </c>
      <c r="P110" s="99">
        <v>1979.2556610700001</v>
      </c>
      <c r="Q110" s="110"/>
      <c r="R110" s="107" t="s">
        <v>256</v>
      </c>
      <c r="S110" s="133">
        <v>24</v>
      </c>
      <c r="T110" s="99">
        <v>91.947945290000007</v>
      </c>
      <c r="U110" s="110"/>
      <c r="V110" s="107" t="s">
        <v>256</v>
      </c>
      <c r="W110" s="133">
        <v>24</v>
      </c>
      <c r="X110" s="99">
        <v>91.947945290000007</v>
      </c>
    </row>
    <row r="111" spans="2:24" ht="15.75" x14ac:dyDescent="0.25">
      <c r="B111" s="74" t="s">
        <v>257</v>
      </c>
      <c r="C111" s="133">
        <v>1</v>
      </c>
      <c r="D111" s="99">
        <v>2653.0653314900001</v>
      </c>
      <c r="E111" s="99">
        <v>2653.0653314900001</v>
      </c>
      <c r="F111" s="99">
        <v>2277.8253314899998</v>
      </c>
      <c r="G111" s="99">
        <v>2757.0153314899999</v>
      </c>
      <c r="H111" s="99">
        <v>2757.0153314899999</v>
      </c>
      <c r="I111" s="99">
        <v>2381.7753314900001</v>
      </c>
      <c r="J111" s="99">
        <v>3078.7053314899999</v>
      </c>
      <c r="K111" s="99">
        <v>3078.7053314899999</v>
      </c>
      <c r="L111" s="99">
        <v>2703.4653314899997</v>
      </c>
      <c r="M111" s="99">
        <v>3152.7753314900001</v>
      </c>
      <c r="N111" s="99">
        <v>3152.7753314900001</v>
      </c>
      <c r="O111" s="99">
        <v>2777.5353314899999</v>
      </c>
      <c r="P111" s="99">
        <v>1978.39533149</v>
      </c>
      <c r="Q111" s="110"/>
      <c r="R111" s="107" t="s">
        <v>257</v>
      </c>
      <c r="S111" s="133">
        <v>1</v>
      </c>
      <c r="T111" s="99">
        <v>91.792579439999997</v>
      </c>
      <c r="U111" s="110"/>
      <c r="V111" s="107" t="s">
        <v>257</v>
      </c>
      <c r="W111" s="133">
        <v>1</v>
      </c>
      <c r="X111" s="99">
        <v>91.792579439999997</v>
      </c>
    </row>
    <row r="112" spans="2:24" ht="15.75" x14ac:dyDescent="0.25">
      <c r="B112" s="74" t="s">
        <v>257</v>
      </c>
      <c r="C112" s="133">
        <v>2</v>
      </c>
      <c r="D112" s="99">
        <v>2693.9848615999999</v>
      </c>
      <c r="E112" s="99">
        <v>2693.9848615999999</v>
      </c>
      <c r="F112" s="99">
        <v>2318.7448616000001</v>
      </c>
      <c r="G112" s="99">
        <v>2797.9348616000002</v>
      </c>
      <c r="H112" s="99">
        <v>2797.9348616000002</v>
      </c>
      <c r="I112" s="99">
        <v>2422.6948616</v>
      </c>
      <c r="J112" s="99">
        <v>3119.6248616000003</v>
      </c>
      <c r="K112" s="99">
        <v>3119.6248616000003</v>
      </c>
      <c r="L112" s="99">
        <v>2744.3848616</v>
      </c>
      <c r="M112" s="99">
        <v>3193.6948616</v>
      </c>
      <c r="N112" s="99">
        <v>3193.6948616</v>
      </c>
      <c r="O112" s="99">
        <v>2818.4548616000002</v>
      </c>
      <c r="P112" s="99">
        <v>2019.3148616000001</v>
      </c>
      <c r="Q112" s="110"/>
      <c r="R112" s="107" t="s">
        <v>257</v>
      </c>
      <c r="S112" s="133">
        <v>2</v>
      </c>
      <c r="T112" s="99">
        <v>92.659106919999999</v>
      </c>
      <c r="U112" s="110"/>
      <c r="V112" s="107" t="s">
        <v>257</v>
      </c>
      <c r="W112" s="133">
        <v>2</v>
      </c>
      <c r="X112" s="99">
        <v>92.659106919999999</v>
      </c>
    </row>
    <row r="113" spans="2:24" ht="15.75" x14ac:dyDescent="0.25">
      <c r="B113" s="74" t="s">
        <v>257</v>
      </c>
      <c r="C113" s="133">
        <v>3</v>
      </c>
      <c r="D113" s="99">
        <v>2670.7085232199997</v>
      </c>
      <c r="E113" s="99">
        <v>2670.7085232199997</v>
      </c>
      <c r="F113" s="99">
        <v>2295.46852322</v>
      </c>
      <c r="G113" s="99">
        <v>2774.65852322</v>
      </c>
      <c r="H113" s="99">
        <v>2774.65852322</v>
      </c>
      <c r="I113" s="99">
        <v>2399.4185232199998</v>
      </c>
      <c r="J113" s="99">
        <v>3096.3485232200001</v>
      </c>
      <c r="K113" s="99">
        <v>3096.3485232200001</v>
      </c>
      <c r="L113" s="99">
        <v>2721.1085232199998</v>
      </c>
      <c r="M113" s="99">
        <v>3170.4185232199998</v>
      </c>
      <c r="N113" s="99">
        <v>3170.4185232199998</v>
      </c>
      <c r="O113" s="99">
        <v>2795.17852322</v>
      </c>
      <c r="P113" s="99">
        <v>1996.0385232199999</v>
      </c>
      <c r="Q113" s="110"/>
      <c r="R113" s="107" t="s">
        <v>257</v>
      </c>
      <c r="S113" s="133">
        <v>3</v>
      </c>
      <c r="T113" s="99">
        <v>92.025506710000002</v>
      </c>
      <c r="U113" s="110"/>
      <c r="V113" s="107" t="s">
        <v>257</v>
      </c>
      <c r="W113" s="133">
        <v>3</v>
      </c>
      <c r="X113" s="99">
        <v>92.025506710000002</v>
      </c>
    </row>
    <row r="114" spans="2:24" ht="15.75" x14ac:dyDescent="0.25">
      <c r="B114" s="74" t="s">
        <v>257</v>
      </c>
      <c r="C114" s="133">
        <v>4</v>
      </c>
      <c r="D114" s="99">
        <v>2647.0323402600002</v>
      </c>
      <c r="E114" s="99">
        <v>2647.0323402600002</v>
      </c>
      <c r="F114" s="99">
        <v>2271.7923402599999</v>
      </c>
      <c r="G114" s="99">
        <v>2750.98234026</v>
      </c>
      <c r="H114" s="99">
        <v>2750.98234026</v>
      </c>
      <c r="I114" s="99">
        <v>2375.7423402600002</v>
      </c>
      <c r="J114" s="99">
        <v>3072.6723402600001</v>
      </c>
      <c r="K114" s="99">
        <v>3072.6723402600001</v>
      </c>
      <c r="L114" s="99">
        <v>2697.4323402600003</v>
      </c>
      <c r="M114" s="99">
        <v>3146.7423402600002</v>
      </c>
      <c r="N114" s="99">
        <v>3146.7423402600002</v>
      </c>
      <c r="O114" s="99">
        <v>2771.50234026</v>
      </c>
      <c r="P114" s="99">
        <v>1972.3623402600001</v>
      </c>
      <c r="Q114" s="110"/>
      <c r="R114" s="107" t="s">
        <v>257</v>
      </c>
      <c r="S114" s="133">
        <v>4</v>
      </c>
      <c r="T114" s="99">
        <v>91.419306399999996</v>
      </c>
      <c r="U114" s="110"/>
      <c r="V114" s="107" t="s">
        <v>257</v>
      </c>
      <c r="W114" s="133">
        <v>4</v>
      </c>
      <c r="X114" s="99">
        <v>91.419306399999996</v>
      </c>
    </row>
    <row r="115" spans="2:24" ht="15.75" x14ac:dyDescent="0.25">
      <c r="B115" s="74" t="s">
        <v>257</v>
      </c>
      <c r="C115" s="133">
        <v>5</v>
      </c>
      <c r="D115" s="99">
        <v>2682.9175786599999</v>
      </c>
      <c r="E115" s="99">
        <v>2682.9175786599999</v>
      </c>
      <c r="F115" s="99">
        <v>2307.6775786600001</v>
      </c>
      <c r="G115" s="99">
        <v>2786.8675786600002</v>
      </c>
      <c r="H115" s="99">
        <v>2786.8675786600002</v>
      </c>
      <c r="I115" s="99">
        <v>2411.6275786599999</v>
      </c>
      <c r="J115" s="99">
        <v>3108.5575786600002</v>
      </c>
      <c r="K115" s="99">
        <v>3108.5575786600002</v>
      </c>
      <c r="L115" s="99">
        <v>2733.31757866</v>
      </c>
      <c r="M115" s="99">
        <v>3182.6275786599999</v>
      </c>
      <c r="N115" s="99">
        <v>3182.6275786599999</v>
      </c>
      <c r="O115" s="99">
        <v>2807.3875786600001</v>
      </c>
      <c r="P115" s="99">
        <v>2008.24757866</v>
      </c>
      <c r="Q115" s="110"/>
      <c r="R115" s="107" t="s">
        <v>257</v>
      </c>
      <c r="S115" s="133">
        <v>5</v>
      </c>
      <c r="T115" s="99">
        <v>92.403114439999996</v>
      </c>
      <c r="U115" s="110"/>
      <c r="V115" s="107" t="s">
        <v>257</v>
      </c>
      <c r="W115" s="133">
        <v>5</v>
      </c>
      <c r="X115" s="99">
        <v>92.403114439999996</v>
      </c>
    </row>
    <row r="116" spans="2:24" ht="15.75" x14ac:dyDescent="0.25">
      <c r="B116" s="74" t="s">
        <v>257</v>
      </c>
      <c r="C116" s="133">
        <v>6</v>
      </c>
      <c r="D116" s="99">
        <v>2679.7382429899999</v>
      </c>
      <c r="E116" s="99">
        <v>2679.7382429899999</v>
      </c>
      <c r="F116" s="99">
        <v>2304.4982429900001</v>
      </c>
      <c r="G116" s="99">
        <v>2783.6882429900002</v>
      </c>
      <c r="H116" s="99">
        <v>2783.6882429900002</v>
      </c>
      <c r="I116" s="99">
        <v>2408.4482429899999</v>
      </c>
      <c r="J116" s="99">
        <v>3105.3782429900002</v>
      </c>
      <c r="K116" s="99">
        <v>3105.3782429900002</v>
      </c>
      <c r="L116" s="99">
        <v>2730.13824299</v>
      </c>
      <c r="M116" s="99">
        <v>3179.4482429899999</v>
      </c>
      <c r="N116" s="99">
        <v>3179.4482429899999</v>
      </c>
      <c r="O116" s="99">
        <v>2804.2082429900001</v>
      </c>
      <c r="P116" s="99">
        <v>2005.06824299</v>
      </c>
      <c r="Q116" s="110"/>
      <c r="R116" s="107" t="s">
        <v>257</v>
      </c>
      <c r="S116" s="133">
        <v>6</v>
      </c>
      <c r="T116" s="99">
        <v>92.391406779999997</v>
      </c>
      <c r="U116" s="110"/>
      <c r="V116" s="107" t="s">
        <v>257</v>
      </c>
      <c r="W116" s="133">
        <v>6</v>
      </c>
      <c r="X116" s="99">
        <v>92.391406779999997</v>
      </c>
    </row>
    <row r="117" spans="2:24" ht="15.75" x14ac:dyDescent="0.25">
      <c r="B117" s="74" t="s">
        <v>257</v>
      </c>
      <c r="C117" s="133">
        <v>7</v>
      </c>
      <c r="D117" s="99">
        <v>2704.9834460500001</v>
      </c>
      <c r="E117" s="99">
        <v>2704.9834460500001</v>
      </c>
      <c r="F117" s="99">
        <v>2329.7434460499999</v>
      </c>
      <c r="G117" s="99">
        <v>2808.9334460499999</v>
      </c>
      <c r="H117" s="99">
        <v>2808.9334460499999</v>
      </c>
      <c r="I117" s="99">
        <v>2433.6934460500001</v>
      </c>
      <c r="J117" s="99">
        <v>3130.62344605</v>
      </c>
      <c r="K117" s="99">
        <v>3130.62344605</v>
      </c>
      <c r="L117" s="99">
        <v>2755.3834460500002</v>
      </c>
      <c r="M117" s="99">
        <v>3204.6934460500001</v>
      </c>
      <c r="N117" s="99">
        <v>3204.6934460500001</v>
      </c>
      <c r="O117" s="99">
        <v>2829.4534460499999</v>
      </c>
      <c r="P117" s="99">
        <v>2030.31344605</v>
      </c>
      <c r="Q117" s="110"/>
      <c r="R117" s="107" t="s">
        <v>257</v>
      </c>
      <c r="S117" s="133">
        <v>7</v>
      </c>
      <c r="T117" s="99">
        <v>93.292607989999993</v>
      </c>
      <c r="U117" s="110"/>
      <c r="V117" s="107" t="s">
        <v>257</v>
      </c>
      <c r="W117" s="133">
        <v>7</v>
      </c>
      <c r="X117" s="99">
        <v>93.292607989999993</v>
      </c>
    </row>
    <row r="118" spans="2:24" ht="15.75" x14ac:dyDescent="0.25">
      <c r="B118" s="74" t="s">
        <v>257</v>
      </c>
      <c r="C118" s="133">
        <v>8</v>
      </c>
      <c r="D118" s="99">
        <v>2708.1143870599999</v>
      </c>
      <c r="E118" s="99">
        <v>2708.1143870599999</v>
      </c>
      <c r="F118" s="99">
        <v>2332.8743870600001</v>
      </c>
      <c r="G118" s="99">
        <v>2812.0643870600002</v>
      </c>
      <c r="H118" s="99">
        <v>2812.0643870600002</v>
      </c>
      <c r="I118" s="99">
        <v>2436.8243870599999</v>
      </c>
      <c r="J118" s="99">
        <v>3133.7543870600002</v>
      </c>
      <c r="K118" s="99">
        <v>3133.7543870600002</v>
      </c>
      <c r="L118" s="99">
        <v>2758.51438706</v>
      </c>
      <c r="M118" s="99">
        <v>3207.8243870599999</v>
      </c>
      <c r="N118" s="99">
        <v>3207.8243870599999</v>
      </c>
      <c r="O118" s="99">
        <v>2832.5843870600002</v>
      </c>
      <c r="P118" s="99">
        <v>2033.4443870600001</v>
      </c>
      <c r="Q118" s="110"/>
      <c r="R118" s="107" t="s">
        <v>257</v>
      </c>
      <c r="S118" s="133">
        <v>8</v>
      </c>
      <c r="T118" s="99">
        <v>93.85618092</v>
      </c>
      <c r="U118" s="110"/>
      <c r="V118" s="107" t="s">
        <v>257</v>
      </c>
      <c r="W118" s="133">
        <v>8</v>
      </c>
      <c r="X118" s="99">
        <v>93.85618092</v>
      </c>
    </row>
    <row r="119" spans="2:24" ht="15.75" x14ac:dyDescent="0.25">
      <c r="B119" s="74" t="s">
        <v>257</v>
      </c>
      <c r="C119" s="133">
        <v>9</v>
      </c>
      <c r="D119" s="99">
        <v>2736.8310919700002</v>
      </c>
      <c r="E119" s="99">
        <v>2736.8310919700002</v>
      </c>
      <c r="F119" s="99">
        <v>2361.59109197</v>
      </c>
      <c r="G119" s="99">
        <v>2840.78109197</v>
      </c>
      <c r="H119" s="99">
        <v>2840.78109197</v>
      </c>
      <c r="I119" s="99">
        <v>2465.5410919700003</v>
      </c>
      <c r="J119" s="99">
        <v>3162.4710919700001</v>
      </c>
      <c r="K119" s="99">
        <v>3162.4710919700001</v>
      </c>
      <c r="L119" s="99">
        <v>2787.2310919700003</v>
      </c>
      <c r="M119" s="99">
        <v>3236.5410919700003</v>
      </c>
      <c r="N119" s="99">
        <v>3236.5410919700003</v>
      </c>
      <c r="O119" s="99">
        <v>2861.30109197</v>
      </c>
      <c r="P119" s="99">
        <v>2062.1610919700001</v>
      </c>
      <c r="Q119" s="110"/>
      <c r="R119" s="107" t="s">
        <v>257</v>
      </c>
      <c r="S119" s="133">
        <v>9</v>
      </c>
      <c r="T119" s="99">
        <v>95.238388079999993</v>
      </c>
      <c r="U119" s="110"/>
      <c r="V119" s="107" t="s">
        <v>257</v>
      </c>
      <c r="W119" s="133">
        <v>9</v>
      </c>
      <c r="X119" s="99">
        <v>95.238388079999993</v>
      </c>
    </row>
    <row r="120" spans="2:24" ht="15.75" x14ac:dyDescent="0.25">
      <c r="B120" s="74" t="s">
        <v>257</v>
      </c>
      <c r="C120" s="133">
        <v>10</v>
      </c>
      <c r="D120" s="99">
        <v>2740.2137016199999</v>
      </c>
      <c r="E120" s="99">
        <v>2740.2137016199999</v>
      </c>
      <c r="F120" s="99">
        <v>2364.9737016199997</v>
      </c>
      <c r="G120" s="99">
        <v>2844.1637016199998</v>
      </c>
      <c r="H120" s="99">
        <v>2844.1637016199998</v>
      </c>
      <c r="I120" s="99">
        <v>2468.92370162</v>
      </c>
      <c r="J120" s="99">
        <v>3165.8537016199998</v>
      </c>
      <c r="K120" s="99">
        <v>3165.8537016199998</v>
      </c>
      <c r="L120" s="99">
        <v>2790.61370162</v>
      </c>
      <c r="M120" s="99">
        <v>3239.92370162</v>
      </c>
      <c r="N120" s="99">
        <v>3239.92370162</v>
      </c>
      <c r="O120" s="99">
        <v>2864.6837016199997</v>
      </c>
      <c r="P120" s="99">
        <v>2065.5437016199999</v>
      </c>
      <c r="Q120" s="110"/>
      <c r="R120" s="107" t="s">
        <v>257</v>
      </c>
      <c r="S120" s="133">
        <v>10</v>
      </c>
      <c r="T120" s="99">
        <v>95.488110090000006</v>
      </c>
      <c r="U120" s="110"/>
      <c r="V120" s="107" t="s">
        <v>257</v>
      </c>
      <c r="W120" s="133">
        <v>10</v>
      </c>
      <c r="X120" s="99">
        <v>95.488110090000006</v>
      </c>
    </row>
    <row r="121" spans="2:24" ht="15.75" x14ac:dyDescent="0.25">
      <c r="B121" s="74" t="s">
        <v>257</v>
      </c>
      <c r="C121" s="133">
        <v>11</v>
      </c>
      <c r="D121" s="99">
        <v>2729.3513213300002</v>
      </c>
      <c r="E121" s="99">
        <v>2729.3513213300002</v>
      </c>
      <c r="F121" s="99">
        <v>2354.11132133</v>
      </c>
      <c r="G121" s="99">
        <v>2833.3013213300001</v>
      </c>
      <c r="H121" s="99">
        <v>2833.3013213300001</v>
      </c>
      <c r="I121" s="99">
        <v>2458.0613213300003</v>
      </c>
      <c r="J121" s="99">
        <v>3154.9913213300001</v>
      </c>
      <c r="K121" s="99">
        <v>3154.9913213300001</v>
      </c>
      <c r="L121" s="99">
        <v>2779.7513213299999</v>
      </c>
      <c r="M121" s="99">
        <v>3229.0613213300003</v>
      </c>
      <c r="N121" s="99">
        <v>3229.0613213300003</v>
      </c>
      <c r="O121" s="99">
        <v>2853.82132133</v>
      </c>
      <c r="P121" s="99">
        <v>2054.6813213300002</v>
      </c>
      <c r="Q121" s="110"/>
      <c r="R121" s="107" t="s">
        <v>257</v>
      </c>
      <c r="S121" s="133">
        <v>11</v>
      </c>
      <c r="T121" s="99">
        <v>95.38948748</v>
      </c>
      <c r="U121" s="110"/>
      <c r="V121" s="107" t="s">
        <v>257</v>
      </c>
      <c r="W121" s="133">
        <v>11</v>
      </c>
      <c r="X121" s="99">
        <v>95.38948748</v>
      </c>
    </row>
    <row r="122" spans="2:24" ht="15.75" x14ac:dyDescent="0.25">
      <c r="B122" s="74" t="s">
        <v>257</v>
      </c>
      <c r="C122" s="133">
        <v>12</v>
      </c>
      <c r="D122" s="99">
        <v>2694.46659632</v>
      </c>
      <c r="E122" s="99">
        <v>2694.46659632</v>
      </c>
      <c r="F122" s="99">
        <v>2319.2265963199998</v>
      </c>
      <c r="G122" s="99">
        <v>2798.4165963199998</v>
      </c>
      <c r="H122" s="99">
        <v>2798.4165963199998</v>
      </c>
      <c r="I122" s="99">
        <v>2423.17659632</v>
      </c>
      <c r="J122" s="99">
        <v>3120.1065963199999</v>
      </c>
      <c r="K122" s="99">
        <v>3120.1065963199999</v>
      </c>
      <c r="L122" s="99">
        <v>2744.8665963200001</v>
      </c>
      <c r="M122" s="99">
        <v>3194.17659632</v>
      </c>
      <c r="N122" s="99">
        <v>3194.17659632</v>
      </c>
      <c r="O122" s="99">
        <v>2818.9365963199998</v>
      </c>
      <c r="P122" s="99">
        <v>2019.7965963199999</v>
      </c>
      <c r="Q122" s="110"/>
      <c r="R122" s="107" t="s">
        <v>257</v>
      </c>
      <c r="S122" s="133">
        <v>12</v>
      </c>
      <c r="T122" s="99">
        <v>96.095398720000006</v>
      </c>
      <c r="U122" s="110"/>
      <c r="V122" s="107" t="s">
        <v>257</v>
      </c>
      <c r="W122" s="133">
        <v>12</v>
      </c>
      <c r="X122" s="99">
        <v>96.095398720000006</v>
      </c>
    </row>
    <row r="123" spans="2:24" ht="15.75" x14ac:dyDescent="0.25">
      <c r="B123" s="74" t="s">
        <v>257</v>
      </c>
      <c r="C123" s="133">
        <v>13</v>
      </c>
      <c r="D123" s="99">
        <v>2768.2771723999999</v>
      </c>
      <c r="E123" s="99">
        <v>2768.2771723999999</v>
      </c>
      <c r="F123" s="99">
        <v>2393.0371723999997</v>
      </c>
      <c r="G123" s="99">
        <v>2872.2271723999997</v>
      </c>
      <c r="H123" s="99">
        <v>2872.2271723999997</v>
      </c>
      <c r="I123" s="99">
        <v>2496.9871724</v>
      </c>
      <c r="J123" s="99">
        <v>3193.9171723999998</v>
      </c>
      <c r="K123" s="99">
        <v>3193.9171723999998</v>
      </c>
      <c r="L123" s="99">
        <v>2818.6771724</v>
      </c>
      <c r="M123" s="99">
        <v>3267.9871724</v>
      </c>
      <c r="N123" s="99">
        <v>3267.9871724</v>
      </c>
      <c r="O123" s="99">
        <v>2892.7471723999997</v>
      </c>
      <c r="P123" s="99">
        <v>2093.6071723999999</v>
      </c>
      <c r="Q123" s="110"/>
      <c r="R123" s="107" t="s">
        <v>257</v>
      </c>
      <c r="S123" s="133">
        <v>13</v>
      </c>
      <c r="T123" s="99">
        <v>96.139474770000007</v>
      </c>
      <c r="U123" s="110"/>
      <c r="V123" s="107" t="s">
        <v>257</v>
      </c>
      <c r="W123" s="133">
        <v>13</v>
      </c>
      <c r="X123" s="99">
        <v>96.139474770000007</v>
      </c>
    </row>
    <row r="124" spans="2:24" ht="15.75" x14ac:dyDescent="0.25">
      <c r="B124" s="74" t="s">
        <v>257</v>
      </c>
      <c r="C124" s="133">
        <v>14</v>
      </c>
      <c r="D124" s="99">
        <v>2767.16312174</v>
      </c>
      <c r="E124" s="99">
        <v>2767.16312174</v>
      </c>
      <c r="F124" s="99">
        <v>2391.9231217399997</v>
      </c>
      <c r="G124" s="99">
        <v>2871.1131217399998</v>
      </c>
      <c r="H124" s="99">
        <v>2871.1131217399998</v>
      </c>
      <c r="I124" s="99">
        <v>2495.87312174</v>
      </c>
      <c r="J124" s="99">
        <v>3192.8031217399998</v>
      </c>
      <c r="K124" s="99">
        <v>3192.8031217399998</v>
      </c>
      <c r="L124" s="99">
        <v>2817.5631217399996</v>
      </c>
      <c r="M124" s="99">
        <v>3266.87312174</v>
      </c>
      <c r="N124" s="99">
        <v>3266.87312174</v>
      </c>
      <c r="O124" s="99">
        <v>2891.6331217399998</v>
      </c>
      <c r="P124" s="99">
        <v>2092.4931217399999</v>
      </c>
      <c r="Q124" s="110"/>
      <c r="R124" s="107" t="s">
        <v>257</v>
      </c>
      <c r="S124" s="133">
        <v>14</v>
      </c>
      <c r="T124" s="99">
        <v>96.254261979999995</v>
      </c>
      <c r="U124" s="110"/>
      <c r="V124" s="107" t="s">
        <v>257</v>
      </c>
      <c r="W124" s="133">
        <v>14</v>
      </c>
      <c r="X124" s="99">
        <v>96.254261979999995</v>
      </c>
    </row>
    <row r="125" spans="2:24" ht="15.75" x14ac:dyDescent="0.25">
      <c r="B125" s="74" t="s">
        <v>257</v>
      </c>
      <c r="C125" s="133">
        <v>15</v>
      </c>
      <c r="D125" s="99">
        <v>2762.7175078700002</v>
      </c>
      <c r="E125" s="99">
        <v>2762.7175078700002</v>
      </c>
      <c r="F125" s="99">
        <v>2387.47750787</v>
      </c>
      <c r="G125" s="99">
        <v>2866.66750787</v>
      </c>
      <c r="H125" s="99">
        <v>2866.66750787</v>
      </c>
      <c r="I125" s="99">
        <v>2491.4275078700002</v>
      </c>
      <c r="J125" s="99">
        <v>3188.3575078700001</v>
      </c>
      <c r="K125" s="99">
        <v>3188.3575078700001</v>
      </c>
      <c r="L125" s="99">
        <v>2813.1175078699998</v>
      </c>
      <c r="M125" s="99">
        <v>3262.4275078700002</v>
      </c>
      <c r="N125" s="99">
        <v>3262.4275078700002</v>
      </c>
      <c r="O125" s="99">
        <v>2887.18750787</v>
      </c>
      <c r="P125" s="99">
        <v>2088.0475078700001</v>
      </c>
      <c r="Q125" s="110"/>
      <c r="R125" s="107" t="s">
        <v>257</v>
      </c>
      <c r="S125" s="133">
        <v>15</v>
      </c>
      <c r="T125" s="99">
        <v>96.028498110000001</v>
      </c>
      <c r="U125" s="110"/>
      <c r="V125" s="107" t="s">
        <v>257</v>
      </c>
      <c r="W125" s="133">
        <v>15</v>
      </c>
      <c r="X125" s="99">
        <v>96.028498110000001</v>
      </c>
    </row>
    <row r="126" spans="2:24" ht="15.75" x14ac:dyDescent="0.25">
      <c r="B126" s="74" t="s">
        <v>257</v>
      </c>
      <c r="C126" s="133">
        <v>16</v>
      </c>
      <c r="D126" s="99">
        <v>2793.58343711</v>
      </c>
      <c r="E126" s="99">
        <v>2793.58343711</v>
      </c>
      <c r="F126" s="99">
        <v>2418.3434371099997</v>
      </c>
      <c r="G126" s="99">
        <v>2897.5334371099998</v>
      </c>
      <c r="H126" s="99">
        <v>2897.5334371099998</v>
      </c>
      <c r="I126" s="99">
        <v>2522.29343711</v>
      </c>
      <c r="J126" s="99">
        <v>3219.2234371099998</v>
      </c>
      <c r="K126" s="99">
        <v>3219.2234371099998</v>
      </c>
      <c r="L126" s="99">
        <v>2843.9834371099996</v>
      </c>
      <c r="M126" s="99">
        <v>3293.29343711</v>
      </c>
      <c r="N126" s="99">
        <v>3293.29343711</v>
      </c>
      <c r="O126" s="99">
        <v>2918.0534371099998</v>
      </c>
      <c r="P126" s="99">
        <v>2118.9134371099999</v>
      </c>
      <c r="Q126" s="110"/>
      <c r="R126" s="107" t="s">
        <v>257</v>
      </c>
      <c r="S126" s="133">
        <v>16</v>
      </c>
      <c r="T126" s="99">
        <v>96.70761057</v>
      </c>
      <c r="U126" s="110"/>
      <c r="V126" s="107" t="s">
        <v>257</v>
      </c>
      <c r="W126" s="133">
        <v>16</v>
      </c>
      <c r="X126" s="99">
        <v>96.70761057</v>
      </c>
    </row>
    <row r="127" spans="2:24" ht="15.75" x14ac:dyDescent="0.25">
      <c r="B127" s="74" t="s">
        <v>257</v>
      </c>
      <c r="C127" s="133">
        <v>17</v>
      </c>
      <c r="D127" s="99">
        <v>2832.4842810099999</v>
      </c>
      <c r="E127" s="99">
        <v>2832.4842810099999</v>
      </c>
      <c r="F127" s="99">
        <v>2457.2442810099997</v>
      </c>
      <c r="G127" s="99">
        <v>2936.4342810099997</v>
      </c>
      <c r="H127" s="99">
        <v>2936.4342810099997</v>
      </c>
      <c r="I127" s="99">
        <v>2561.1942810099999</v>
      </c>
      <c r="J127" s="99">
        <v>3258.1242810099998</v>
      </c>
      <c r="K127" s="99">
        <v>3258.1242810099998</v>
      </c>
      <c r="L127" s="99">
        <v>2882.8842810099995</v>
      </c>
      <c r="M127" s="99">
        <v>3332.1942810099999</v>
      </c>
      <c r="N127" s="99">
        <v>3332.1942810099999</v>
      </c>
      <c r="O127" s="99">
        <v>2956.9542810099997</v>
      </c>
      <c r="P127" s="99">
        <v>2157.8142810099998</v>
      </c>
      <c r="Q127" s="110"/>
      <c r="R127" s="107" t="s">
        <v>257</v>
      </c>
      <c r="S127" s="133">
        <v>17</v>
      </c>
      <c r="T127" s="99">
        <v>97.465935810000005</v>
      </c>
      <c r="U127" s="110"/>
      <c r="V127" s="107" t="s">
        <v>257</v>
      </c>
      <c r="W127" s="133">
        <v>17</v>
      </c>
      <c r="X127" s="99">
        <v>97.465935810000005</v>
      </c>
    </row>
    <row r="128" spans="2:24" ht="15.75" x14ac:dyDescent="0.25">
      <c r="B128" s="74" t="s">
        <v>257</v>
      </c>
      <c r="C128" s="133">
        <v>18</v>
      </c>
      <c r="D128" s="99">
        <v>2819.9781957700002</v>
      </c>
      <c r="E128" s="99">
        <v>2819.9781957700002</v>
      </c>
      <c r="F128" s="99">
        <v>2444.7381957699999</v>
      </c>
      <c r="G128" s="99">
        <v>2923.92819577</v>
      </c>
      <c r="H128" s="99">
        <v>2923.92819577</v>
      </c>
      <c r="I128" s="99">
        <v>2548.6881957700002</v>
      </c>
      <c r="J128" s="99">
        <v>3245.6181957700001</v>
      </c>
      <c r="K128" s="99">
        <v>3245.6181957700001</v>
      </c>
      <c r="L128" s="99">
        <v>2870.3781957700003</v>
      </c>
      <c r="M128" s="99">
        <v>3319.6881957700002</v>
      </c>
      <c r="N128" s="99">
        <v>3319.6881957700002</v>
      </c>
      <c r="O128" s="99">
        <v>2944.44819577</v>
      </c>
      <c r="P128" s="99">
        <v>2145.3081957700001</v>
      </c>
      <c r="Q128" s="110"/>
      <c r="R128" s="107" t="s">
        <v>257</v>
      </c>
      <c r="S128" s="133">
        <v>18</v>
      </c>
      <c r="T128" s="99">
        <v>97.29095615</v>
      </c>
      <c r="U128" s="110"/>
      <c r="V128" s="107" t="s">
        <v>257</v>
      </c>
      <c r="W128" s="133">
        <v>18</v>
      </c>
      <c r="X128" s="99">
        <v>97.29095615</v>
      </c>
    </row>
    <row r="129" spans="2:24" ht="15.75" x14ac:dyDescent="0.25">
      <c r="B129" s="74" t="s">
        <v>257</v>
      </c>
      <c r="C129" s="133">
        <v>19</v>
      </c>
      <c r="D129" s="99">
        <v>2804.5451174700002</v>
      </c>
      <c r="E129" s="99">
        <v>2804.5451174700002</v>
      </c>
      <c r="F129" s="99">
        <v>2429.3051174699999</v>
      </c>
      <c r="G129" s="99">
        <v>2908.49511747</v>
      </c>
      <c r="H129" s="99">
        <v>2908.49511747</v>
      </c>
      <c r="I129" s="99">
        <v>2533.2551174700002</v>
      </c>
      <c r="J129" s="99">
        <v>3230.18511747</v>
      </c>
      <c r="K129" s="99">
        <v>3230.18511747</v>
      </c>
      <c r="L129" s="99">
        <v>2854.9451174699998</v>
      </c>
      <c r="M129" s="99">
        <v>3304.2551174700002</v>
      </c>
      <c r="N129" s="99">
        <v>3304.2551174700002</v>
      </c>
      <c r="O129" s="99">
        <v>2929.01511747</v>
      </c>
      <c r="P129" s="99">
        <v>2129.8751174700001</v>
      </c>
      <c r="Q129" s="110"/>
      <c r="R129" s="107" t="s">
        <v>257</v>
      </c>
      <c r="S129" s="133">
        <v>19</v>
      </c>
      <c r="T129" s="99">
        <v>96.831129300000001</v>
      </c>
      <c r="U129" s="110"/>
      <c r="V129" s="107" t="s">
        <v>257</v>
      </c>
      <c r="W129" s="133">
        <v>19</v>
      </c>
      <c r="X129" s="99">
        <v>96.831129300000001</v>
      </c>
    </row>
    <row r="130" spans="2:24" ht="15.75" x14ac:dyDescent="0.25">
      <c r="B130" s="74" t="s">
        <v>257</v>
      </c>
      <c r="C130" s="133">
        <v>20</v>
      </c>
      <c r="D130" s="99">
        <v>2810.3173807799999</v>
      </c>
      <c r="E130" s="99">
        <v>2810.3173807799999</v>
      </c>
      <c r="F130" s="99">
        <v>2435.0773807799997</v>
      </c>
      <c r="G130" s="99">
        <v>2914.2673807799997</v>
      </c>
      <c r="H130" s="99">
        <v>2914.2673807799997</v>
      </c>
      <c r="I130" s="99">
        <v>2539.0273807799999</v>
      </c>
      <c r="J130" s="99">
        <v>3235.9573807799998</v>
      </c>
      <c r="K130" s="99">
        <v>3235.9573807799998</v>
      </c>
      <c r="L130" s="99">
        <v>2860.71738078</v>
      </c>
      <c r="M130" s="99">
        <v>3310.0273807799999</v>
      </c>
      <c r="N130" s="99">
        <v>3310.0273807799999</v>
      </c>
      <c r="O130" s="99">
        <v>2934.7873807799997</v>
      </c>
      <c r="P130" s="99">
        <v>2135.6473807799998</v>
      </c>
      <c r="Q130" s="110"/>
      <c r="R130" s="107" t="s">
        <v>257</v>
      </c>
      <c r="S130" s="133">
        <v>20</v>
      </c>
      <c r="T130" s="99">
        <v>96.901916459999995</v>
      </c>
      <c r="U130" s="110"/>
      <c r="V130" s="107" t="s">
        <v>257</v>
      </c>
      <c r="W130" s="133">
        <v>20</v>
      </c>
      <c r="X130" s="99">
        <v>96.901916459999995</v>
      </c>
    </row>
    <row r="131" spans="2:24" ht="15.75" x14ac:dyDescent="0.25">
      <c r="B131" s="74" t="s">
        <v>257</v>
      </c>
      <c r="C131" s="133">
        <v>21</v>
      </c>
      <c r="D131" s="99">
        <v>2838.4980598800003</v>
      </c>
      <c r="E131" s="99">
        <v>2838.4980598800003</v>
      </c>
      <c r="F131" s="99">
        <v>2463.25805988</v>
      </c>
      <c r="G131" s="99">
        <v>2942.4480598800001</v>
      </c>
      <c r="H131" s="99">
        <v>2942.4480598800001</v>
      </c>
      <c r="I131" s="99">
        <v>2567.2080598800003</v>
      </c>
      <c r="J131" s="99">
        <v>3264.1380598800001</v>
      </c>
      <c r="K131" s="99">
        <v>3264.1380598800001</v>
      </c>
      <c r="L131" s="99">
        <v>2888.8980598799999</v>
      </c>
      <c r="M131" s="99">
        <v>3338.2080598800003</v>
      </c>
      <c r="N131" s="99">
        <v>3338.2080598800003</v>
      </c>
      <c r="O131" s="99">
        <v>2962.9680598800001</v>
      </c>
      <c r="P131" s="99">
        <v>2163.8280598800002</v>
      </c>
      <c r="Q131" s="110"/>
      <c r="R131" s="107" t="s">
        <v>257</v>
      </c>
      <c r="S131" s="133">
        <v>21</v>
      </c>
      <c r="T131" s="99">
        <v>97.880301220000007</v>
      </c>
      <c r="U131" s="110"/>
      <c r="V131" s="107" t="s">
        <v>257</v>
      </c>
      <c r="W131" s="133">
        <v>21</v>
      </c>
      <c r="X131" s="99">
        <v>97.880301220000007</v>
      </c>
    </row>
    <row r="132" spans="2:24" ht="15.75" x14ac:dyDescent="0.25">
      <c r="B132" s="74" t="s">
        <v>257</v>
      </c>
      <c r="C132" s="133">
        <v>22</v>
      </c>
      <c r="D132" s="99">
        <v>2803.69798812</v>
      </c>
      <c r="E132" s="99">
        <v>2803.69798812</v>
      </c>
      <c r="F132" s="99">
        <v>2428.4579881199998</v>
      </c>
      <c r="G132" s="99">
        <v>2907.6479881199998</v>
      </c>
      <c r="H132" s="99">
        <v>2907.6479881199998</v>
      </c>
      <c r="I132" s="99">
        <v>2532.40798812</v>
      </c>
      <c r="J132" s="99">
        <v>3229.3379881199999</v>
      </c>
      <c r="K132" s="99">
        <v>3229.3379881199999</v>
      </c>
      <c r="L132" s="99">
        <v>2854.0979881200001</v>
      </c>
      <c r="M132" s="99">
        <v>3303.40798812</v>
      </c>
      <c r="N132" s="99">
        <v>3303.40798812</v>
      </c>
      <c r="O132" s="99">
        <v>2928.1679881199998</v>
      </c>
      <c r="P132" s="99">
        <v>2129.0279881199999</v>
      </c>
      <c r="Q132" s="110"/>
      <c r="R132" s="107" t="s">
        <v>257</v>
      </c>
      <c r="S132" s="133">
        <v>22</v>
      </c>
      <c r="T132" s="99">
        <v>96.950684330000001</v>
      </c>
      <c r="U132" s="110"/>
      <c r="V132" s="107" t="s">
        <v>257</v>
      </c>
      <c r="W132" s="133">
        <v>22</v>
      </c>
      <c r="X132" s="99">
        <v>96.950684330000001</v>
      </c>
    </row>
    <row r="133" spans="2:24" ht="15.75" x14ac:dyDescent="0.25">
      <c r="B133" s="74" t="s">
        <v>257</v>
      </c>
      <c r="C133" s="133">
        <v>23</v>
      </c>
      <c r="D133" s="99">
        <v>2737.4302166100001</v>
      </c>
      <c r="E133" s="99">
        <v>2737.4302166100001</v>
      </c>
      <c r="F133" s="99">
        <v>2362.1902166099999</v>
      </c>
      <c r="G133" s="99">
        <v>2841.3802166099999</v>
      </c>
      <c r="H133" s="99">
        <v>2841.3802166099999</v>
      </c>
      <c r="I133" s="99">
        <v>2466.1402166100002</v>
      </c>
      <c r="J133" s="99">
        <v>3163.07021661</v>
      </c>
      <c r="K133" s="99">
        <v>3163.07021661</v>
      </c>
      <c r="L133" s="99">
        <v>2787.8302166100002</v>
      </c>
      <c r="M133" s="99">
        <v>3237.1402166100002</v>
      </c>
      <c r="N133" s="99">
        <v>3237.1402166100002</v>
      </c>
      <c r="O133" s="99">
        <v>2861.9002166099999</v>
      </c>
      <c r="P133" s="99">
        <v>2062.76021661</v>
      </c>
      <c r="Q133" s="110"/>
      <c r="R133" s="107" t="s">
        <v>257</v>
      </c>
      <c r="S133" s="133">
        <v>23</v>
      </c>
      <c r="T133" s="99">
        <v>94.523740619999998</v>
      </c>
      <c r="U133" s="110"/>
      <c r="V133" s="107" t="s">
        <v>257</v>
      </c>
      <c r="W133" s="133">
        <v>23</v>
      </c>
      <c r="X133" s="99">
        <v>94.523740619999998</v>
      </c>
    </row>
    <row r="134" spans="2:24" ht="15.75" x14ac:dyDescent="0.25">
      <c r="B134" s="74" t="s">
        <v>257</v>
      </c>
      <c r="C134" s="133">
        <v>24</v>
      </c>
      <c r="D134" s="99">
        <v>2723.8117027900003</v>
      </c>
      <c r="E134" s="99">
        <v>2723.8117027900003</v>
      </c>
      <c r="F134" s="99">
        <v>2348.57170279</v>
      </c>
      <c r="G134" s="99">
        <v>2827.7617027900001</v>
      </c>
      <c r="H134" s="99">
        <v>2827.7617027900001</v>
      </c>
      <c r="I134" s="99">
        <v>2452.5217027900003</v>
      </c>
      <c r="J134" s="99">
        <v>3149.4517027900001</v>
      </c>
      <c r="K134" s="99">
        <v>3149.4517027900001</v>
      </c>
      <c r="L134" s="99">
        <v>2774.2117027900003</v>
      </c>
      <c r="M134" s="99">
        <v>3223.5217027900003</v>
      </c>
      <c r="N134" s="99">
        <v>3223.5217027900003</v>
      </c>
      <c r="O134" s="99">
        <v>2848.2817027900001</v>
      </c>
      <c r="P134" s="99">
        <v>2049.1417027900002</v>
      </c>
      <c r="Q134" s="110"/>
      <c r="R134" s="107" t="s">
        <v>257</v>
      </c>
      <c r="S134" s="133">
        <v>24</v>
      </c>
      <c r="T134" s="99">
        <v>93.76684496</v>
      </c>
      <c r="U134" s="110"/>
      <c r="V134" s="107" t="s">
        <v>257</v>
      </c>
      <c r="W134" s="133">
        <v>24</v>
      </c>
      <c r="X134" s="99">
        <v>93.76684496</v>
      </c>
    </row>
    <row r="135" spans="2:24" ht="15.75" x14ac:dyDescent="0.25">
      <c r="B135" s="74" t="s">
        <v>258</v>
      </c>
      <c r="C135" s="133">
        <v>1</v>
      </c>
      <c r="D135" s="99">
        <v>2723.9196413499999</v>
      </c>
      <c r="E135" s="99">
        <v>2723.9196413499999</v>
      </c>
      <c r="F135" s="99">
        <v>2348.6796413499997</v>
      </c>
      <c r="G135" s="99">
        <v>2827.8696413499997</v>
      </c>
      <c r="H135" s="99">
        <v>2827.8696413499997</v>
      </c>
      <c r="I135" s="99">
        <v>2452.6296413499999</v>
      </c>
      <c r="J135" s="99">
        <v>3149.5596413499998</v>
      </c>
      <c r="K135" s="99">
        <v>3149.5596413499998</v>
      </c>
      <c r="L135" s="99">
        <v>2774.31964135</v>
      </c>
      <c r="M135" s="99">
        <v>3223.6296413499999</v>
      </c>
      <c r="N135" s="99">
        <v>3223.6296413499999</v>
      </c>
      <c r="O135" s="99">
        <v>2848.3896413499997</v>
      </c>
      <c r="P135" s="99">
        <v>2049.2496413499998</v>
      </c>
      <c r="Q135" s="110"/>
      <c r="R135" s="107" t="s">
        <v>258</v>
      </c>
      <c r="S135" s="133">
        <v>1</v>
      </c>
      <c r="T135" s="99">
        <v>93.854620909999994</v>
      </c>
      <c r="U135" s="110"/>
      <c r="V135" s="107" t="s">
        <v>258</v>
      </c>
      <c r="W135" s="133">
        <v>1</v>
      </c>
      <c r="X135" s="99">
        <v>93.854620909999994</v>
      </c>
    </row>
    <row r="136" spans="2:24" ht="15.75" x14ac:dyDescent="0.25">
      <c r="B136" s="74" t="s">
        <v>258</v>
      </c>
      <c r="C136" s="133">
        <v>2</v>
      </c>
      <c r="D136" s="99">
        <v>2751.1525368500002</v>
      </c>
      <c r="E136" s="99">
        <v>2751.1525368500002</v>
      </c>
      <c r="F136" s="99">
        <v>2375.9125368499999</v>
      </c>
      <c r="G136" s="99">
        <v>2855.10253685</v>
      </c>
      <c r="H136" s="99">
        <v>2855.10253685</v>
      </c>
      <c r="I136" s="99">
        <v>2479.8625368500002</v>
      </c>
      <c r="J136" s="99">
        <v>3176.79253685</v>
      </c>
      <c r="K136" s="99">
        <v>3176.79253685</v>
      </c>
      <c r="L136" s="99">
        <v>2801.5525368500003</v>
      </c>
      <c r="M136" s="99">
        <v>3250.8625368500002</v>
      </c>
      <c r="N136" s="99">
        <v>3250.8625368500002</v>
      </c>
      <c r="O136" s="99">
        <v>2875.62253685</v>
      </c>
      <c r="P136" s="99">
        <v>2076.4825368500001</v>
      </c>
      <c r="Q136" s="110"/>
      <c r="R136" s="107" t="s">
        <v>258</v>
      </c>
      <c r="S136" s="133">
        <v>2</v>
      </c>
      <c r="T136" s="99">
        <v>94.292429970000001</v>
      </c>
      <c r="U136" s="110"/>
      <c r="V136" s="107" t="s">
        <v>258</v>
      </c>
      <c r="W136" s="133">
        <v>2</v>
      </c>
      <c r="X136" s="99">
        <v>94.292429970000001</v>
      </c>
    </row>
    <row r="137" spans="2:24" ht="15.75" x14ac:dyDescent="0.25">
      <c r="B137" s="74" t="s">
        <v>258</v>
      </c>
      <c r="C137" s="133">
        <v>3</v>
      </c>
      <c r="D137" s="99">
        <v>2752.8003607400001</v>
      </c>
      <c r="E137" s="99">
        <v>2752.8003607400001</v>
      </c>
      <c r="F137" s="99">
        <v>2377.5603607399999</v>
      </c>
      <c r="G137" s="99">
        <v>2856.7503607399999</v>
      </c>
      <c r="H137" s="99">
        <v>2856.7503607399999</v>
      </c>
      <c r="I137" s="99">
        <v>2481.5103607400001</v>
      </c>
      <c r="J137" s="99">
        <v>3178.44036074</v>
      </c>
      <c r="K137" s="99">
        <v>3178.44036074</v>
      </c>
      <c r="L137" s="99">
        <v>2803.2003607400002</v>
      </c>
      <c r="M137" s="99">
        <v>3252.5103607400001</v>
      </c>
      <c r="N137" s="99">
        <v>3252.5103607400001</v>
      </c>
      <c r="O137" s="99">
        <v>2877.2703607399999</v>
      </c>
      <c r="P137" s="99">
        <v>2078.13036074</v>
      </c>
      <c r="Q137" s="110"/>
      <c r="R137" s="107" t="s">
        <v>258</v>
      </c>
      <c r="S137" s="133">
        <v>3</v>
      </c>
      <c r="T137" s="99">
        <v>94.226762949999994</v>
      </c>
      <c r="U137" s="110"/>
      <c r="V137" s="107" t="s">
        <v>258</v>
      </c>
      <c r="W137" s="133">
        <v>3</v>
      </c>
      <c r="X137" s="99">
        <v>94.226762949999994</v>
      </c>
    </row>
    <row r="138" spans="2:24" ht="15.75" x14ac:dyDescent="0.25">
      <c r="B138" s="74" t="s">
        <v>258</v>
      </c>
      <c r="C138" s="133">
        <v>4</v>
      </c>
      <c r="D138" s="99">
        <v>2775.8081989000002</v>
      </c>
      <c r="E138" s="99">
        <v>2775.8081989000002</v>
      </c>
      <c r="F138" s="99">
        <v>2400.5681989</v>
      </c>
      <c r="G138" s="99">
        <v>2879.7581989</v>
      </c>
      <c r="H138" s="99">
        <v>2879.7581989</v>
      </c>
      <c r="I138" s="99">
        <v>2504.5181989000002</v>
      </c>
      <c r="J138" s="99">
        <v>3201.4481989000001</v>
      </c>
      <c r="K138" s="99">
        <v>3201.4481989000001</v>
      </c>
      <c r="L138" s="99">
        <v>2826.2081988999998</v>
      </c>
      <c r="M138" s="99">
        <v>3275.5181989000002</v>
      </c>
      <c r="N138" s="99">
        <v>3275.5181989000002</v>
      </c>
      <c r="O138" s="99">
        <v>2900.2781989</v>
      </c>
      <c r="P138" s="99">
        <v>2101.1381989000001</v>
      </c>
      <c r="Q138" s="110"/>
      <c r="R138" s="107" t="s">
        <v>258</v>
      </c>
      <c r="S138" s="133">
        <v>4</v>
      </c>
      <c r="T138" s="99">
        <v>94.618624089999997</v>
      </c>
      <c r="U138" s="110"/>
      <c r="V138" s="107" t="s">
        <v>258</v>
      </c>
      <c r="W138" s="133">
        <v>4</v>
      </c>
      <c r="X138" s="99">
        <v>94.618624089999997</v>
      </c>
    </row>
    <row r="139" spans="2:24" ht="15.75" x14ac:dyDescent="0.25">
      <c r="B139" s="74" t="s">
        <v>258</v>
      </c>
      <c r="C139" s="133">
        <v>5</v>
      </c>
      <c r="D139" s="99">
        <v>2745.2756368</v>
      </c>
      <c r="E139" s="99">
        <v>2745.2756368</v>
      </c>
      <c r="F139" s="99">
        <v>2370.0356367999998</v>
      </c>
      <c r="G139" s="99">
        <v>2849.2256367999998</v>
      </c>
      <c r="H139" s="99">
        <v>2849.2256367999998</v>
      </c>
      <c r="I139" s="99">
        <v>2473.9856368000001</v>
      </c>
      <c r="J139" s="99">
        <v>3170.9156367999999</v>
      </c>
      <c r="K139" s="99">
        <v>3170.9156367999999</v>
      </c>
      <c r="L139" s="99">
        <v>2795.6756367999997</v>
      </c>
      <c r="M139" s="99">
        <v>3244.9856368000001</v>
      </c>
      <c r="N139" s="99">
        <v>3244.9856368000001</v>
      </c>
      <c r="O139" s="99">
        <v>2869.7456367999998</v>
      </c>
      <c r="P139" s="99">
        <v>2070.6056368</v>
      </c>
      <c r="Q139" s="110"/>
      <c r="R139" s="107" t="s">
        <v>258</v>
      </c>
      <c r="S139" s="133">
        <v>5</v>
      </c>
      <c r="T139" s="99">
        <v>93.929131560000002</v>
      </c>
      <c r="U139" s="110"/>
      <c r="V139" s="107" t="s">
        <v>258</v>
      </c>
      <c r="W139" s="133">
        <v>5</v>
      </c>
      <c r="X139" s="99">
        <v>93.929131560000002</v>
      </c>
    </row>
    <row r="140" spans="2:24" ht="15.75" x14ac:dyDescent="0.25">
      <c r="B140" s="74" t="s">
        <v>258</v>
      </c>
      <c r="C140" s="133">
        <v>6</v>
      </c>
      <c r="D140" s="99">
        <v>2766.6461300000001</v>
      </c>
      <c r="E140" s="99">
        <v>2766.6461300000001</v>
      </c>
      <c r="F140" s="99">
        <v>2391.4061299999998</v>
      </c>
      <c r="G140" s="99">
        <v>2870.5961299999999</v>
      </c>
      <c r="H140" s="99">
        <v>2870.5961299999999</v>
      </c>
      <c r="I140" s="99">
        <v>2495.3561300000001</v>
      </c>
      <c r="J140" s="99">
        <v>3192.28613</v>
      </c>
      <c r="K140" s="99">
        <v>3192.28613</v>
      </c>
      <c r="L140" s="99">
        <v>2817.0461299999997</v>
      </c>
      <c r="M140" s="99">
        <v>3266.3561300000001</v>
      </c>
      <c r="N140" s="99">
        <v>3266.3561300000001</v>
      </c>
      <c r="O140" s="99">
        <v>2891.1161299999999</v>
      </c>
      <c r="P140" s="99">
        <v>2091.97613</v>
      </c>
      <c r="Q140" s="110"/>
      <c r="R140" s="107" t="s">
        <v>258</v>
      </c>
      <c r="S140" s="133">
        <v>6</v>
      </c>
      <c r="T140" s="99">
        <v>94.459054809999998</v>
      </c>
      <c r="U140" s="110"/>
      <c r="V140" s="107" t="s">
        <v>258</v>
      </c>
      <c r="W140" s="133">
        <v>6</v>
      </c>
      <c r="X140" s="99">
        <v>94.459054809999998</v>
      </c>
    </row>
    <row r="141" spans="2:24" ht="15.75" x14ac:dyDescent="0.25">
      <c r="B141" s="74" t="s">
        <v>258</v>
      </c>
      <c r="C141" s="133">
        <v>7</v>
      </c>
      <c r="D141" s="99">
        <v>2771.42615475</v>
      </c>
      <c r="E141" s="99">
        <v>2771.42615475</v>
      </c>
      <c r="F141" s="99">
        <v>2396.1861547499998</v>
      </c>
      <c r="G141" s="99">
        <v>2875.3761547499998</v>
      </c>
      <c r="H141" s="99">
        <v>2875.3761547499998</v>
      </c>
      <c r="I141" s="99">
        <v>2500.1361547500001</v>
      </c>
      <c r="J141" s="99">
        <v>3197.0661547499999</v>
      </c>
      <c r="K141" s="99">
        <v>3197.0661547499999</v>
      </c>
      <c r="L141" s="99">
        <v>2821.8261547499997</v>
      </c>
      <c r="M141" s="99">
        <v>3271.1361547500001</v>
      </c>
      <c r="N141" s="99">
        <v>3271.1361547500001</v>
      </c>
      <c r="O141" s="99">
        <v>2895.8961547499998</v>
      </c>
      <c r="P141" s="99">
        <v>2096.75615475</v>
      </c>
      <c r="Q141" s="110"/>
      <c r="R141" s="107" t="s">
        <v>258</v>
      </c>
      <c r="S141" s="133">
        <v>7</v>
      </c>
      <c r="T141" s="99">
        <v>94.657464200000007</v>
      </c>
      <c r="U141" s="110"/>
      <c r="V141" s="107" t="s">
        <v>258</v>
      </c>
      <c r="W141" s="133">
        <v>7</v>
      </c>
      <c r="X141" s="99">
        <v>94.657464200000007</v>
      </c>
    </row>
    <row r="142" spans="2:24" ht="15.75" x14ac:dyDescent="0.25">
      <c r="B142" s="74" t="s">
        <v>258</v>
      </c>
      <c r="C142" s="133">
        <v>8</v>
      </c>
      <c r="D142" s="99">
        <v>2801.7021650500001</v>
      </c>
      <c r="E142" s="99">
        <v>2801.7021650500001</v>
      </c>
      <c r="F142" s="99">
        <v>2426.4621650499998</v>
      </c>
      <c r="G142" s="99">
        <v>2905.6521650499999</v>
      </c>
      <c r="H142" s="99">
        <v>2905.6521650499999</v>
      </c>
      <c r="I142" s="99">
        <v>2530.4121650500001</v>
      </c>
      <c r="J142" s="99">
        <v>3227.3421650499999</v>
      </c>
      <c r="K142" s="99">
        <v>3227.3421650499999</v>
      </c>
      <c r="L142" s="99">
        <v>2852.1021650499997</v>
      </c>
      <c r="M142" s="99">
        <v>3301.4121650500001</v>
      </c>
      <c r="N142" s="99">
        <v>3301.4121650500001</v>
      </c>
      <c r="O142" s="99">
        <v>2926.1721650499999</v>
      </c>
      <c r="P142" s="99">
        <v>2127.03216505</v>
      </c>
      <c r="Q142" s="110"/>
      <c r="R142" s="107" t="s">
        <v>258</v>
      </c>
      <c r="S142" s="133">
        <v>8</v>
      </c>
      <c r="T142" s="99">
        <v>95.606404589999997</v>
      </c>
      <c r="U142" s="110"/>
      <c r="V142" s="107" t="s">
        <v>258</v>
      </c>
      <c r="W142" s="133">
        <v>8</v>
      </c>
      <c r="X142" s="99">
        <v>95.606404589999997</v>
      </c>
    </row>
    <row r="143" spans="2:24" ht="15.75" x14ac:dyDescent="0.25">
      <c r="B143" s="74" t="s">
        <v>258</v>
      </c>
      <c r="C143" s="133">
        <v>9</v>
      </c>
      <c r="D143" s="99">
        <v>2805.3003541200001</v>
      </c>
      <c r="E143" s="99">
        <v>2805.3003541200001</v>
      </c>
      <c r="F143" s="99">
        <v>2430.0603541199998</v>
      </c>
      <c r="G143" s="99">
        <v>2909.2503541199999</v>
      </c>
      <c r="H143" s="99">
        <v>2909.2503541199999</v>
      </c>
      <c r="I143" s="99">
        <v>2534.0103541200001</v>
      </c>
      <c r="J143" s="99">
        <v>3230.9403541199999</v>
      </c>
      <c r="K143" s="99">
        <v>3230.9403541199999</v>
      </c>
      <c r="L143" s="99">
        <v>2855.7003541200002</v>
      </c>
      <c r="M143" s="99">
        <v>3305.0103541200001</v>
      </c>
      <c r="N143" s="99">
        <v>3305.0103541200001</v>
      </c>
      <c r="O143" s="99">
        <v>2929.7703541199999</v>
      </c>
      <c r="P143" s="99">
        <v>2130.63035412</v>
      </c>
      <c r="Q143" s="110"/>
      <c r="R143" s="107" t="s">
        <v>258</v>
      </c>
      <c r="S143" s="133">
        <v>9</v>
      </c>
      <c r="T143" s="99">
        <v>96.333182899999997</v>
      </c>
      <c r="U143" s="110"/>
      <c r="V143" s="107" t="s">
        <v>258</v>
      </c>
      <c r="W143" s="133">
        <v>9</v>
      </c>
      <c r="X143" s="99">
        <v>96.333182899999997</v>
      </c>
    </row>
    <row r="144" spans="2:24" ht="15.75" x14ac:dyDescent="0.25">
      <c r="B144" s="74" t="s">
        <v>258</v>
      </c>
      <c r="C144" s="133">
        <v>10</v>
      </c>
      <c r="D144" s="99">
        <v>2819.4954747400002</v>
      </c>
      <c r="E144" s="99">
        <v>2819.4954747400002</v>
      </c>
      <c r="F144" s="99">
        <v>2444.25547474</v>
      </c>
      <c r="G144" s="99">
        <v>2923.44547474</v>
      </c>
      <c r="H144" s="99">
        <v>2923.44547474</v>
      </c>
      <c r="I144" s="99">
        <v>2548.2054747400002</v>
      </c>
      <c r="J144" s="99">
        <v>3245.1354747400001</v>
      </c>
      <c r="K144" s="99">
        <v>3245.1354747400001</v>
      </c>
      <c r="L144" s="99">
        <v>2869.8954747400003</v>
      </c>
      <c r="M144" s="99">
        <v>3319.2054747400002</v>
      </c>
      <c r="N144" s="99">
        <v>3319.2054747400002</v>
      </c>
      <c r="O144" s="99">
        <v>2943.96547474</v>
      </c>
      <c r="P144" s="99">
        <v>2144.8254747400001</v>
      </c>
      <c r="Q144" s="110"/>
      <c r="R144" s="107" t="s">
        <v>258</v>
      </c>
      <c r="S144" s="133">
        <v>10</v>
      </c>
      <c r="T144" s="99">
        <v>97.389181339999993</v>
      </c>
      <c r="U144" s="110"/>
      <c r="V144" s="107" t="s">
        <v>258</v>
      </c>
      <c r="W144" s="133">
        <v>10</v>
      </c>
      <c r="X144" s="99">
        <v>97.389181339999993</v>
      </c>
    </row>
    <row r="145" spans="2:24" ht="15.75" x14ac:dyDescent="0.25">
      <c r="B145" s="74" t="s">
        <v>258</v>
      </c>
      <c r="C145" s="133">
        <v>11</v>
      </c>
      <c r="D145" s="99">
        <v>2833.6820283000002</v>
      </c>
      <c r="E145" s="99">
        <v>2833.6820283000002</v>
      </c>
      <c r="F145" s="99">
        <v>2458.4420282999999</v>
      </c>
      <c r="G145" s="99">
        <v>2937.6320283</v>
      </c>
      <c r="H145" s="99">
        <v>2937.6320283</v>
      </c>
      <c r="I145" s="99">
        <v>2562.3920283000002</v>
      </c>
      <c r="J145" s="99">
        <v>3259.3220283000001</v>
      </c>
      <c r="K145" s="99">
        <v>3259.3220283000001</v>
      </c>
      <c r="L145" s="99">
        <v>2884.0820283000003</v>
      </c>
      <c r="M145" s="99">
        <v>3333.3920283000002</v>
      </c>
      <c r="N145" s="99">
        <v>3333.3920283000002</v>
      </c>
      <c r="O145" s="99">
        <v>2958.1520283</v>
      </c>
      <c r="P145" s="99">
        <v>2159.0120283000001</v>
      </c>
      <c r="Q145" s="110"/>
      <c r="R145" s="107" t="s">
        <v>258</v>
      </c>
      <c r="S145" s="133">
        <v>11</v>
      </c>
      <c r="T145" s="99">
        <v>98.052387409999994</v>
      </c>
      <c r="U145" s="110"/>
      <c r="V145" s="107" t="s">
        <v>258</v>
      </c>
      <c r="W145" s="133">
        <v>11</v>
      </c>
      <c r="X145" s="99">
        <v>98.052387409999994</v>
      </c>
    </row>
    <row r="146" spans="2:24" ht="15.75" x14ac:dyDescent="0.25">
      <c r="B146" s="74" t="s">
        <v>258</v>
      </c>
      <c r="C146" s="133">
        <v>12</v>
      </c>
      <c r="D146" s="99">
        <v>2831.70469787</v>
      </c>
      <c r="E146" s="99">
        <v>2831.70469787</v>
      </c>
      <c r="F146" s="99">
        <v>2456.4646978699998</v>
      </c>
      <c r="G146" s="99">
        <v>2935.6546978699998</v>
      </c>
      <c r="H146" s="99">
        <v>2935.6546978699998</v>
      </c>
      <c r="I146" s="99">
        <v>2560.4146978700001</v>
      </c>
      <c r="J146" s="99">
        <v>3257.3446978699999</v>
      </c>
      <c r="K146" s="99">
        <v>3257.3446978699999</v>
      </c>
      <c r="L146" s="99">
        <v>2882.1046978699997</v>
      </c>
      <c r="M146" s="99">
        <v>3331.4146978700001</v>
      </c>
      <c r="N146" s="99">
        <v>3331.4146978700001</v>
      </c>
      <c r="O146" s="99">
        <v>2956.1746978699998</v>
      </c>
      <c r="P146" s="99">
        <v>2157.0346978699999</v>
      </c>
      <c r="Q146" s="110"/>
      <c r="R146" s="107" t="s">
        <v>258</v>
      </c>
      <c r="S146" s="133">
        <v>12</v>
      </c>
      <c r="T146" s="99">
        <v>97.954060510000005</v>
      </c>
      <c r="U146" s="110"/>
      <c r="V146" s="107" t="s">
        <v>258</v>
      </c>
      <c r="W146" s="133">
        <v>12</v>
      </c>
      <c r="X146" s="99">
        <v>97.954060510000005</v>
      </c>
    </row>
    <row r="147" spans="2:24" ht="15.75" x14ac:dyDescent="0.25">
      <c r="B147" s="74" t="s">
        <v>258</v>
      </c>
      <c r="C147" s="133">
        <v>13</v>
      </c>
      <c r="D147" s="99">
        <v>2832.9389561900002</v>
      </c>
      <c r="E147" s="99">
        <v>2832.9389561900002</v>
      </c>
      <c r="F147" s="99">
        <v>2457.69895619</v>
      </c>
      <c r="G147" s="99">
        <v>2936.88895619</v>
      </c>
      <c r="H147" s="99">
        <v>2936.88895619</v>
      </c>
      <c r="I147" s="99">
        <v>2561.6489561900003</v>
      </c>
      <c r="J147" s="99">
        <v>3258.5789561900001</v>
      </c>
      <c r="K147" s="99">
        <v>3258.5789561900001</v>
      </c>
      <c r="L147" s="99">
        <v>2883.3389561900003</v>
      </c>
      <c r="M147" s="99">
        <v>3332.6489561900003</v>
      </c>
      <c r="N147" s="99">
        <v>3332.6489561900003</v>
      </c>
      <c r="O147" s="99">
        <v>2957.40895619</v>
      </c>
      <c r="P147" s="99">
        <v>2158.2689561900002</v>
      </c>
      <c r="Q147" s="110"/>
      <c r="R147" s="107" t="s">
        <v>258</v>
      </c>
      <c r="S147" s="133">
        <v>13</v>
      </c>
      <c r="T147" s="99">
        <v>97.838293350000001</v>
      </c>
      <c r="U147" s="110"/>
      <c r="V147" s="107" t="s">
        <v>258</v>
      </c>
      <c r="W147" s="133">
        <v>13</v>
      </c>
      <c r="X147" s="99">
        <v>97.838293350000001</v>
      </c>
    </row>
    <row r="148" spans="2:24" ht="15.75" x14ac:dyDescent="0.25">
      <c r="B148" s="74" t="s">
        <v>258</v>
      </c>
      <c r="C148" s="133">
        <v>14</v>
      </c>
      <c r="D148" s="99">
        <v>2840.1859971600002</v>
      </c>
      <c r="E148" s="99">
        <v>2840.1859971600002</v>
      </c>
      <c r="F148" s="99">
        <v>2464.9459971599999</v>
      </c>
      <c r="G148" s="99">
        <v>2944.13599716</v>
      </c>
      <c r="H148" s="99">
        <v>2944.13599716</v>
      </c>
      <c r="I148" s="99">
        <v>2568.8959971600002</v>
      </c>
      <c r="J148" s="99">
        <v>3265.82599716</v>
      </c>
      <c r="K148" s="99">
        <v>3265.82599716</v>
      </c>
      <c r="L148" s="99">
        <v>2890.5859971600003</v>
      </c>
      <c r="M148" s="99">
        <v>3339.8959971600002</v>
      </c>
      <c r="N148" s="99">
        <v>3339.8959971600002</v>
      </c>
      <c r="O148" s="99">
        <v>2964.65599716</v>
      </c>
      <c r="P148" s="99">
        <v>2165.5159971600001</v>
      </c>
      <c r="Q148" s="110"/>
      <c r="R148" s="107" t="s">
        <v>258</v>
      </c>
      <c r="S148" s="133">
        <v>14</v>
      </c>
      <c r="T148" s="99">
        <v>98.044314</v>
      </c>
      <c r="U148" s="110"/>
      <c r="V148" s="107" t="s">
        <v>258</v>
      </c>
      <c r="W148" s="133">
        <v>14</v>
      </c>
      <c r="X148" s="99">
        <v>98.044314</v>
      </c>
    </row>
    <row r="149" spans="2:24" ht="15.75" x14ac:dyDescent="0.25">
      <c r="B149" s="74" t="s">
        <v>258</v>
      </c>
      <c r="C149" s="133">
        <v>15</v>
      </c>
      <c r="D149" s="99">
        <v>2821.7769134700002</v>
      </c>
      <c r="E149" s="99">
        <v>2821.7769134700002</v>
      </c>
      <c r="F149" s="99">
        <v>2446.5369134699999</v>
      </c>
      <c r="G149" s="99">
        <v>2925.72691347</v>
      </c>
      <c r="H149" s="99">
        <v>2925.72691347</v>
      </c>
      <c r="I149" s="99">
        <v>2550.4869134700002</v>
      </c>
      <c r="J149" s="99">
        <v>3247.4169134700001</v>
      </c>
      <c r="K149" s="99">
        <v>3247.4169134700001</v>
      </c>
      <c r="L149" s="99">
        <v>2872.1769134699998</v>
      </c>
      <c r="M149" s="99">
        <v>3321.4869134700002</v>
      </c>
      <c r="N149" s="99">
        <v>3321.4869134700002</v>
      </c>
      <c r="O149" s="99">
        <v>2946.24691347</v>
      </c>
      <c r="P149" s="99">
        <v>2147.1069134700001</v>
      </c>
      <c r="Q149" s="110"/>
      <c r="R149" s="107" t="s">
        <v>258</v>
      </c>
      <c r="S149" s="133">
        <v>15</v>
      </c>
      <c r="T149" s="99">
        <v>97.311426639999993</v>
      </c>
      <c r="U149" s="110"/>
      <c r="V149" s="107" t="s">
        <v>258</v>
      </c>
      <c r="W149" s="133">
        <v>15</v>
      </c>
      <c r="X149" s="99">
        <v>97.311426639999993</v>
      </c>
    </row>
    <row r="150" spans="2:24" ht="15.75" x14ac:dyDescent="0.25">
      <c r="B150" s="74" t="s">
        <v>258</v>
      </c>
      <c r="C150" s="133">
        <v>16</v>
      </c>
      <c r="D150" s="99">
        <v>2799.3197104800001</v>
      </c>
      <c r="E150" s="99">
        <v>2799.3197104800001</v>
      </c>
      <c r="F150" s="99">
        <v>2424.0797104799999</v>
      </c>
      <c r="G150" s="99">
        <v>2903.26971048</v>
      </c>
      <c r="H150" s="99">
        <v>2903.26971048</v>
      </c>
      <c r="I150" s="99">
        <v>2528.0297104800002</v>
      </c>
      <c r="J150" s="99">
        <v>3224.95971048</v>
      </c>
      <c r="K150" s="99">
        <v>3224.95971048</v>
      </c>
      <c r="L150" s="99">
        <v>2849.7197104799998</v>
      </c>
      <c r="M150" s="99">
        <v>3299.0297104800002</v>
      </c>
      <c r="N150" s="99">
        <v>3299.0297104800002</v>
      </c>
      <c r="O150" s="99">
        <v>2923.7897104799999</v>
      </c>
      <c r="P150" s="99">
        <v>2124.6497104800001</v>
      </c>
      <c r="Q150" s="110"/>
      <c r="R150" s="107" t="s">
        <v>258</v>
      </c>
      <c r="S150" s="133">
        <v>16</v>
      </c>
      <c r="T150" s="99">
        <v>96.576155510000007</v>
      </c>
      <c r="U150" s="110"/>
      <c r="V150" s="107" t="s">
        <v>258</v>
      </c>
      <c r="W150" s="133">
        <v>16</v>
      </c>
      <c r="X150" s="99">
        <v>96.576155510000007</v>
      </c>
    </row>
    <row r="151" spans="2:24" ht="15.75" x14ac:dyDescent="0.25">
      <c r="B151" s="74" t="s">
        <v>258</v>
      </c>
      <c r="C151" s="133">
        <v>17</v>
      </c>
      <c r="D151" s="99">
        <v>2786.8185609000002</v>
      </c>
      <c r="E151" s="99">
        <v>2786.8185609000002</v>
      </c>
      <c r="F151" s="99">
        <v>2411.5785609</v>
      </c>
      <c r="G151" s="99">
        <v>2890.7685609</v>
      </c>
      <c r="H151" s="99">
        <v>2890.7685609</v>
      </c>
      <c r="I151" s="99">
        <v>2515.5285609000002</v>
      </c>
      <c r="J151" s="99">
        <v>3212.4585609000001</v>
      </c>
      <c r="K151" s="99">
        <v>3212.4585609000001</v>
      </c>
      <c r="L151" s="99">
        <v>2837.2185608999998</v>
      </c>
      <c r="M151" s="99">
        <v>3286.5285609000002</v>
      </c>
      <c r="N151" s="99">
        <v>3286.5285609000002</v>
      </c>
      <c r="O151" s="99">
        <v>2911.2885609</v>
      </c>
      <c r="P151" s="99">
        <v>2112.1485609000001</v>
      </c>
      <c r="Q151" s="110"/>
      <c r="R151" s="107" t="s">
        <v>258</v>
      </c>
      <c r="S151" s="133">
        <v>17</v>
      </c>
      <c r="T151" s="99">
        <v>96.194143909999994</v>
      </c>
      <c r="U151" s="110"/>
      <c r="V151" s="107" t="s">
        <v>258</v>
      </c>
      <c r="W151" s="133">
        <v>17</v>
      </c>
      <c r="X151" s="99">
        <v>96.194143909999994</v>
      </c>
    </row>
    <row r="152" spans="2:24" ht="15.75" x14ac:dyDescent="0.25">
      <c r="B152" s="74" t="s">
        <v>258</v>
      </c>
      <c r="C152" s="133">
        <v>18</v>
      </c>
      <c r="D152" s="99">
        <v>2777.12085402</v>
      </c>
      <c r="E152" s="99">
        <v>2777.12085402</v>
      </c>
      <c r="F152" s="99">
        <v>2401.8808540199998</v>
      </c>
      <c r="G152" s="99">
        <v>2881.0708540199998</v>
      </c>
      <c r="H152" s="99">
        <v>2881.0708540199998</v>
      </c>
      <c r="I152" s="99">
        <v>2505.8308540200001</v>
      </c>
      <c r="J152" s="99">
        <v>3202.7608540199999</v>
      </c>
      <c r="K152" s="99">
        <v>3202.7608540199999</v>
      </c>
      <c r="L152" s="99">
        <v>2827.5208540200001</v>
      </c>
      <c r="M152" s="99">
        <v>3276.8308540200001</v>
      </c>
      <c r="N152" s="99">
        <v>3276.8308540200001</v>
      </c>
      <c r="O152" s="99">
        <v>2901.5908540199998</v>
      </c>
      <c r="P152" s="99">
        <v>2102.45085402</v>
      </c>
      <c r="Q152" s="110"/>
      <c r="R152" s="107" t="s">
        <v>258</v>
      </c>
      <c r="S152" s="133">
        <v>18</v>
      </c>
      <c r="T152" s="99">
        <v>95.944635950000006</v>
      </c>
      <c r="U152" s="110"/>
      <c r="V152" s="107" t="s">
        <v>258</v>
      </c>
      <c r="W152" s="133">
        <v>18</v>
      </c>
      <c r="X152" s="99">
        <v>95.944635950000006</v>
      </c>
    </row>
    <row r="153" spans="2:24" ht="15.75" x14ac:dyDescent="0.25">
      <c r="B153" s="74" t="s">
        <v>258</v>
      </c>
      <c r="C153" s="133">
        <v>19</v>
      </c>
      <c r="D153" s="99">
        <v>2791.7013500100002</v>
      </c>
      <c r="E153" s="99">
        <v>2791.7013500100002</v>
      </c>
      <c r="F153" s="99">
        <v>2416.4613500099999</v>
      </c>
      <c r="G153" s="99">
        <v>2895.65135001</v>
      </c>
      <c r="H153" s="99">
        <v>2895.65135001</v>
      </c>
      <c r="I153" s="99">
        <v>2520.4113500100002</v>
      </c>
      <c r="J153" s="99">
        <v>3217.34135001</v>
      </c>
      <c r="K153" s="99">
        <v>3217.34135001</v>
      </c>
      <c r="L153" s="99">
        <v>2842.1013500099998</v>
      </c>
      <c r="M153" s="99">
        <v>3291.4113500100002</v>
      </c>
      <c r="N153" s="99">
        <v>3291.4113500100002</v>
      </c>
      <c r="O153" s="99">
        <v>2916.17135001</v>
      </c>
      <c r="P153" s="99">
        <v>2117.0313500100001</v>
      </c>
      <c r="Q153" s="110"/>
      <c r="R153" s="107" t="s">
        <v>258</v>
      </c>
      <c r="S153" s="133">
        <v>19</v>
      </c>
      <c r="T153" s="99">
        <v>96.356493360000002</v>
      </c>
      <c r="U153" s="110"/>
      <c r="V153" s="107" t="s">
        <v>258</v>
      </c>
      <c r="W153" s="133">
        <v>19</v>
      </c>
      <c r="X153" s="99">
        <v>96.356493360000002</v>
      </c>
    </row>
    <row r="154" spans="2:24" ht="15.75" x14ac:dyDescent="0.25">
      <c r="B154" s="74" t="s">
        <v>258</v>
      </c>
      <c r="C154" s="133">
        <v>20</v>
      </c>
      <c r="D154" s="99">
        <v>2805.65210544</v>
      </c>
      <c r="E154" s="99">
        <v>2805.65210544</v>
      </c>
      <c r="F154" s="99">
        <v>2430.4121054399998</v>
      </c>
      <c r="G154" s="99">
        <v>2909.6021054399998</v>
      </c>
      <c r="H154" s="99">
        <v>2909.6021054399998</v>
      </c>
      <c r="I154" s="99">
        <v>2534.3621054400001</v>
      </c>
      <c r="J154" s="99">
        <v>3231.2921054399999</v>
      </c>
      <c r="K154" s="99">
        <v>3231.2921054399999</v>
      </c>
      <c r="L154" s="99">
        <v>2856.0521054399997</v>
      </c>
      <c r="M154" s="99">
        <v>3305.3621054400001</v>
      </c>
      <c r="N154" s="99">
        <v>3305.3621054400001</v>
      </c>
      <c r="O154" s="99">
        <v>2930.1221054399998</v>
      </c>
      <c r="P154" s="99">
        <v>2130.9821054399999</v>
      </c>
      <c r="Q154" s="110"/>
      <c r="R154" s="107" t="s">
        <v>258</v>
      </c>
      <c r="S154" s="133">
        <v>20</v>
      </c>
      <c r="T154" s="99">
        <v>96.782754490000002</v>
      </c>
      <c r="U154" s="110"/>
      <c r="V154" s="107" t="s">
        <v>258</v>
      </c>
      <c r="W154" s="133">
        <v>20</v>
      </c>
      <c r="X154" s="99">
        <v>96.782754490000002</v>
      </c>
    </row>
    <row r="155" spans="2:24" ht="15.75" x14ac:dyDescent="0.25">
      <c r="B155" s="74" t="s">
        <v>258</v>
      </c>
      <c r="C155" s="133">
        <v>21</v>
      </c>
      <c r="D155" s="99">
        <v>2822.5136989600001</v>
      </c>
      <c r="E155" s="99">
        <v>2822.5136989600001</v>
      </c>
      <c r="F155" s="99">
        <v>2447.2736989599998</v>
      </c>
      <c r="G155" s="99">
        <v>2926.4636989599999</v>
      </c>
      <c r="H155" s="99">
        <v>2926.4636989599999</v>
      </c>
      <c r="I155" s="99">
        <v>2551.2236989600001</v>
      </c>
      <c r="J155" s="99">
        <v>3248.1536989599999</v>
      </c>
      <c r="K155" s="99">
        <v>3248.1536989599999</v>
      </c>
      <c r="L155" s="99">
        <v>2872.9136989600001</v>
      </c>
      <c r="M155" s="99">
        <v>3322.2236989600001</v>
      </c>
      <c r="N155" s="99">
        <v>3322.2236989600001</v>
      </c>
      <c r="O155" s="99">
        <v>2946.9836989599999</v>
      </c>
      <c r="P155" s="99">
        <v>2147.84369896</v>
      </c>
      <c r="Q155" s="110"/>
      <c r="R155" s="107" t="s">
        <v>258</v>
      </c>
      <c r="S155" s="133">
        <v>21</v>
      </c>
      <c r="T155" s="99">
        <v>97.403069380000005</v>
      </c>
      <c r="U155" s="110"/>
      <c r="V155" s="107" t="s">
        <v>258</v>
      </c>
      <c r="W155" s="133">
        <v>21</v>
      </c>
      <c r="X155" s="99">
        <v>97.403069380000005</v>
      </c>
    </row>
    <row r="156" spans="2:24" ht="15.75" x14ac:dyDescent="0.25">
      <c r="B156" s="74" t="s">
        <v>258</v>
      </c>
      <c r="C156" s="133">
        <v>22</v>
      </c>
      <c r="D156" s="99">
        <v>2792.8144363300003</v>
      </c>
      <c r="E156" s="99">
        <v>2792.8144363300003</v>
      </c>
      <c r="F156" s="99">
        <v>2417.57443633</v>
      </c>
      <c r="G156" s="99">
        <v>2896.7644363300001</v>
      </c>
      <c r="H156" s="99">
        <v>2896.7644363300001</v>
      </c>
      <c r="I156" s="99">
        <v>2521.5244363300003</v>
      </c>
      <c r="J156" s="99">
        <v>3218.4544363300001</v>
      </c>
      <c r="K156" s="99">
        <v>3218.4544363300001</v>
      </c>
      <c r="L156" s="99">
        <v>2843.2144363300004</v>
      </c>
      <c r="M156" s="99">
        <v>3292.5244363300003</v>
      </c>
      <c r="N156" s="99">
        <v>3292.5244363300003</v>
      </c>
      <c r="O156" s="99">
        <v>2917.2844363300001</v>
      </c>
      <c r="P156" s="99">
        <v>2118.1444363300002</v>
      </c>
      <c r="Q156" s="110"/>
      <c r="R156" s="107" t="s">
        <v>258</v>
      </c>
      <c r="S156" s="133">
        <v>22</v>
      </c>
      <c r="T156" s="99">
        <v>96.610454750000002</v>
      </c>
      <c r="U156" s="110"/>
      <c r="V156" s="107" t="s">
        <v>258</v>
      </c>
      <c r="W156" s="133">
        <v>22</v>
      </c>
      <c r="X156" s="99">
        <v>96.610454750000002</v>
      </c>
    </row>
    <row r="157" spans="2:24" ht="15.75" x14ac:dyDescent="0.25">
      <c r="B157" s="74" t="s">
        <v>258</v>
      </c>
      <c r="C157" s="133">
        <v>23</v>
      </c>
      <c r="D157" s="99">
        <v>2731.68827354</v>
      </c>
      <c r="E157" s="99">
        <v>2731.68827354</v>
      </c>
      <c r="F157" s="99">
        <v>2356.4482735399997</v>
      </c>
      <c r="G157" s="99">
        <v>2835.6382735399998</v>
      </c>
      <c r="H157" s="99">
        <v>2835.6382735399998</v>
      </c>
      <c r="I157" s="99">
        <v>2460.39827354</v>
      </c>
      <c r="J157" s="99">
        <v>3157.3282735399998</v>
      </c>
      <c r="K157" s="99">
        <v>3157.3282735399998</v>
      </c>
      <c r="L157" s="99">
        <v>2782.08827354</v>
      </c>
      <c r="M157" s="99">
        <v>3231.39827354</v>
      </c>
      <c r="N157" s="99">
        <v>3231.39827354</v>
      </c>
      <c r="O157" s="99">
        <v>2856.1582735399998</v>
      </c>
      <c r="P157" s="99">
        <v>2057.0182735399999</v>
      </c>
      <c r="Q157" s="110"/>
      <c r="R157" s="107" t="s">
        <v>258</v>
      </c>
      <c r="S157" s="133">
        <v>23</v>
      </c>
      <c r="T157" s="99">
        <v>94.333865470000006</v>
      </c>
      <c r="U157" s="110"/>
      <c r="V157" s="107" t="s">
        <v>258</v>
      </c>
      <c r="W157" s="133">
        <v>23</v>
      </c>
      <c r="X157" s="99">
        <v>94.333865470000006</v>
      </c>
    </row>
    <row r="158" spans="2:24" ht="15.75" x14ac:dyDescent="0.25">
      <c r="B158" s="74" t="s">
        <v>258</v>
      </c>
      <c r="C158" s="133">
        <v>24</v>
      </c>
      <c r="D158" s="99">
        <v>2707.1284848999999</v>
      </c>
      <c r="E158" s="99">
        <v>2707.1284848999999</v>
      </c>
      <c r="F158" s="99">
        <v>2331.8884849000001</v>
      </c>
      <c r="G158" s="99">
        <v>2811.0784849000001</v>
      </c>
      <c r="H158" s="99">
        <v>2811.0784849000001</v>
      </c>
      <c r="I158" s="99">
        <v>2435.8384848999999</v>
      </c>
      <c r="J158" s="99">
        <v>3132.7684848999997</v>
      </c>
      <c r="K158" s="99">
        <v>3132.7684848999997</v>
      </c>
      <c r="L158" s="99">
        <v>2757.5284849</v>
      </c>
      <c r="M158" s="99">
        <v>3206.8384849000004</v>
      </c>
      <c r="N158" s="99">
        <v>3206.8384849000004</v>
      </c>
      <c r="O158" s="99">
        <v>2831.5984849000001</v>
      </c>
      <c r="P158" s="99">
        <v>2032.4584849</v>
      </c>
      <c r="Q158" s="110"/>
      <c r="R158" s="107" t="s">
        <v>258</v>
      </c>
      <c r="S158" s="133">
        <v>24</v>
      </c>
      <c r="T158" s="99">
        <v>93.538944430000001</v>
      </c>
      <c r="U158" s="110"/>
      <c r="V158" s="107" t="s">
        <v>258</v>
      </c>
      <c r="W158" s="133">
        <v>24</v>
      </c>
      <c r="X158" s="99">
        <v>93.538944430000001</v>
      </c>
    </row>
    <row r="159" spans="2:24" ht="15.75" x14ac:dyDescent="0.25">
      <c r="B159" s="74" t="s">
        <v>259</v>
      </c>
      <c r="C159" s="133">
        <v>1</v>
      </c>
      <c r="D159" s="99">
        <v>2735.7527054000002</v>
      </c>
      <c r="E159" s="99">
        <v>2735.7527054000002</v>
      </c>
      <c r="F159" s="99">
        <v>2360.5127054</v>
      </c>
      <c r="G159" s="99">
        <v>2839.7027054</v>
      </c>
      <c r="H159" s="99">
        <v>2839.7027054</v>
      </c>
      <c r="I159" s="99">
        <v>2464.4627054000002</v>
      </c>
      <c r="J159" s="99">
        <v>3161.3927054000001</v>
      </c>
      <c r="K159" s="99">
        <v>3161.3927054000001</v>
      </c>
      <c r="L159" s="99">
        <v>2786.1527053999998</v>
      </c>
      <c r="M159" s="99">
        <v>3235.4627054000002</v>
      </c>
      <c r="N159" s="99">
        <v>3235.4627054000002</v>
      </c>
      <c r="O159" s="99">
        <v>2860.2227054</v>
      </c>
      <c r="P159" s="99">
        <v>2061.0827054000001</v>
      </c>
      <c r="Q159" s="110"/>
      <c r="R159" s="107" t="s">
        <v>259</v>
      </c>
      <c r="S159" s="133">
        <v>1</v>
      </c>
      <c r="T159" s="99">
        <v>93.997002879999997</v>
      </c>
      <c r="U159" s="110"/>
      <c r="V159" s="107" t="s">
        <v>259</v>
      </c>
      <c r="W159" s="133">
        <v>1</v>
      </c>
      <c r="X159" s="99">
        <v>93.997002879999997</v>
      </c>
    </row>
    <row r="160" spans="2:24" ht="15.75" x14ac:dyDescent="0.25">
      <c r="B160" s="74" t="s">
        <v>259</v>
      </c>
      <c r="C160" s="133">
        <v>2</v>
      </c>
      <c r="D160" s="99">
        <v>2747.0993103800001</v>
      </c>
      <c r="E160" s="99">
        <v>2747.0993103800001</v>
      </c>
      <c r="F160" s="99">
        <v>2371.8593103799999</v>
      </c>
      <c r="G160" s="99">
        <v>2851.04931038</v>
      </c>
      <c r="H160" s="99">
        <v>2851.04931038</v>
      </c>
      <c r="I160" s="99">
        <v>2475.8093103800002</v>
      </c>
      <c r="J160" s="99">
        <v>3172.73931038</v>
      </c>
      <c r="K160" s="99">
        <v>3172.73931038</v>
      </c>
      <c r="L160" s="99">
        <v>2797.4993103799998</v>
      </c>
      <c r="M160" s="99">
        <v>3246.8093103800002</v>
      </c>
      <c r="N160" s="99">
        <v>3246.8093103800002</v>
      </c>
      <c r="O160" s="99">
        <v>2871.5693103799999</v>
      </c>
      <c r="P160" s="99">
        <v>2072.4293103800001</v>
      </c>
      <c r="Q160" s="110"/>
      <c r="R160" s="107" t="s">
        <v>259</v>
      </c>
      <c r="S160" s="133">
        <v>2</v>
      </c>
      <c r="T160" s="99">
        <v>94.046687640000002</v>
      </c>
      <c r="U160" s="110"/>
      <c r="V160" s="107" t="s">
        <v>259</v>
      </c>
      <c r="W160" s="133">
        <v>2</v>
      </c>
      <c r="X160" s="99">
        <v>94.046687640000002</v>
      </c>
    </row>
    <row r="161" spans="2:24" ht="15.75" x14ac:dyDescent="0.25">
      <c r="B161" s="74" t="s">
        <v>259</v>
      </c>
      <c r="C161" s="133">
        <v>3</v>
      </c>
      <c r="D161" s="99">
        <v>2770.2787206900002</v>
      </c>
      <c r="E161" s="99">
        <v>2770.2787206900002</v>
      </c>
      <c r="F161" s="99">
        <v>2395.03872069</v>
      </c>
      <c r="G161" s="99">
        <v>2874.22872069</v>
      </c>
      <c r="H161" s="99">
        <v>2874.22872069</v>
      </c>
      <c r="I161" s="99">
        <v>2498.9887206900003</v>
      </c>
      <c r="J161" s="99">
        <v>3195.9187206900001</v>
      </c>
      <c r="K161" s="99">
        <v>3195.9187206900001</v>
      </c>
      <c r="L161" s="99">
        <v>2820.6787206899999</v>
      </c>
      <c r="M161" s="99">
        <v>3269.9887206900003</v>
      </c>
      <c r="N161" s="99">
        <v>3269.9887206900003</v>
      </c>
      <c r="O161" s="99">
        <v>2894.74872069</v>
      </c>
      <c r="P161" s="99">
        <v>2095.6087206900002</v>
      </c>
      <c r="Q161" s="110"/>
      <c r="R161" s="107" t="s">
        <v>259</v>
      </c>
      <c r="S161" s="133">
        <v>3</v>
      </c>
      <c r="T161" s="99">
        <v>94.443131859999994</v>
      </c>
      <c r="U161" s="110"/>
      <c r="V161" s="107" t="s">
        <v>259</v>
      </c>
      <c r="W161" s="133">
        <v>3</v>
      </c>
      <c r="X161" s="99">
        <v>94.443131859999994</v>
      </c>
    </row>
    <row r="162" spans="2:24" ht="15.75" x14ac:dyDescent="0.25">
      <c r="B162" s="74" t="s">
        <v>259</v>
      </c>
      <c r="C162" s="133">
        <v>4</v>
      </c>
      <c r="D162" s="99">
        <v>2813.1299246600001</v>
      </c>
      <c r="E162" s="99">
        <v>2813.1299246600001</v>
      </c>
      <c r="F162" s="99">
        <v>2437.8899246599999</v>
      </c>
      <c r="G162" s="99">
        <v>2917.07992466</v>
      </c>
      <c r="H162" s="99">
        <v>2917.07992466</v>
      </c>
      <c r="I162" s="99">
        <v>2541.8399246600002</v>
      </c>
      <c r="J162" s="99">
        <v>3238.76992466</v>
      </c>
      <c r="K162" s="99">
        <v>3238.76992466</v>
      </c>
      <c r="L162" s="99">
        <v>2863.5299246599998</v>
      </c>
      <c r="M162" s="99">
        <v>3312.8399246600002</v>
      </c>
      <c r="N162" s="99">
        <v>3312.8399246600002</v>
      </c>
      <c r="O162" s="99">
        <v>2937.5999246599999</v>
      </c>
      <c r="P162" s="99">
        <v>2138.4599246600001</v>
      </c>
      <c r="Q162" s="110"/>
      <c r="R162" s="107" t="s">
        <v>259</v>
      </c>
      <c r="S162" s="133">
        <v>4</v>
      </c>
      <c r="T162" s="99">
        <v>95.446478229999997</v>
      </c>
      <c r="U162" s="110"/>
      <c r="V162" s="107" t="s">
        <v>259</v>
      </c>
      <c r="W162" s="133">
        <v>4</v>
      </c>
      <c r="X162" s="99">
        <v>95.446478229999997</v>
      </c>
    </row>
    <row r="163" spans="2:24" ht="15.75" x14ac:dyDescent="0.25">
      <c r="B163" s="74" t="s">
        <v>259</v>
      </c>
      <c r="C163" s="133">
        <v>5</v>
      </c>
      <c r="D163" s="99">
        <v>2825.9796173499999</v>
      </c>
      <c r="E163" s="99">
        <v>2825.9796173499999</v>
      </c>
      <c r="F163" s="99">
        <v>2450.7396173499997</v>
      </c>
      <c r="G163" s="99">
        <v>2929.9296173499997</v>
      </c>
      <c r="H163" s="99">
        <v>2929.9296173499997</v>
      </c>
      <c r="I163" s="99">
        <v>2554.6896173499999</v>
      </c>
      <c r="J163" s="99">
        <v>3251.6196173499998</v>
      </c>
      <c r="K163" s="99">
        <v>3251.6196173499998</v>
      </c>
      <c r="L163" s="99">
        <v>2876.3796173499995</v>
      </c>
      <c r="M163" s="99">
        <v>3325.6896173499999</v>
      </c>
      <c r="N163" s="99">
        <v>3325.6896173499999</v>
      </c>
      <c r="O163" s="99">
        <v>2950.4496173499997</v>
      </c>
      <c r="P163" s="99">
        <v>2151.3096173499998</v>
      </c>
      <c r="Q163" s="110"/>
      <c r="R163" s="107" t="s">
        <v>259</v>
      </c>
      <c r="S163" s="133">
        <v>5</v>
      </c>
      <c r="T163" s="99">
        <v>95.619579139999999</v>
      </c>
      <c r="U163" s="110"/>
      <c r="V163" s="107" t="s">
        <v>259</v>
      </c>
      <c r="W163" s="133">
        <v>5</v>
      </c>
      <c r="X163" s="99">
        <v>95.619579139999999</v>
      </c>
    </row>
    <row r="164" spans="2:24" ht="15.75" x14ac:dyDescent="0.25">
      <c r="B164" s="74" t="s">
        <v>259</v>
      </c>
      <c r="C164" s="133">
        <v>6</v>
      </c>
      <c r="D164" s="99">
        <v>2815.39299003</v>
      </c>
      <c r="E164" s="99">
        <v>2815.39299003</v>
      </c>
      <c r="F164" s="99">
        <v>2440.1529900299997</v>
      </c>
      <c r="G164" s="99">
        <v>2919.3429900299998</v>
      </c>
      <c r="H164" s="99">
        <v>2919.3429900299998</v>
      </c>
      <c r="I164" s="99">
        <v>2544.10299003</v>
      </c>
      <c r="J164" s="99">
        <v>3241.0329900299998</v>
      </c>
      <c r="K164" s="99">
        <v>3241.0329900299998</v>
      </c>
      <c r="L164" s="99">
        <v>2865.7929900299996</v>
      </c>
      <c r="M164" s="99">
        <v>3315.10299003</v>
      </c>
      <c r="N164" s="99">
        <v>3315.10299003</v>
      </c>
      <c r="O164" s="99">
        <v>2939.8629900299998</v>
      </c>
      <c r="P164" s="99">
        <v>2140.7229900299999</v>
      </c>
      <c r="Q164" s="110"/>
      <c r="R164" s="107" t="s">
        <v>259</v>
      </c>
      <c r="S164" s="133">
        <v>6</v>
      </c>
      <c r="T164" s="99">
        <v>95.423791260000002</v>
      </c>
      <c r="U164" s="110"/>
      <c r="V164" s="107" t="s">
        <v>259</v>
      </c>
      <c r="W164" s="133">
        <v>6</v>
      </c>
      <c r="X164" s="99">
        <v>95.423791260000002</v>
      </c>
    </row>
    <row r="165" spans="2:24" ht="15.75" x14ac:dyDescent="0.25">
      <c r="B165" s="74" t="s">
        <v>259</v>
      </c>
      <c r="C165" s="133">
        <v>7</v>
      </c>
      <c r="D165" s="99">
        <v>2784.9138586600002</v>
      </c>
      <c r="E165" s="99">
        <v>2784.9138586600002</v>
      </c>
      <c r="F165" s="99">
        <v>2409.67385866</v>
      </c>
      <c r="G165" s="99">
        <v>2888.86385866</v>
      </c>
      <c r="H165" s="99">
        <v>2888.86385866</v>
      </c>
      <c r="I165" s="99">
        <v>2513.6238586600002</v>
      </c>
      <c r="J165" s="99">
        <v>3210.5538586600001</v>
      </c>
      <c r="K165" s="99">
        <v>3210.5538586600001</v>
      </c>
      <c r="L165" s="99">
        <v>2835.3138586599998</v>
      </c>
      <c r="M165" s="99">
        <v>3284.6238586600002</v>
      </c>
      <c r="N165" s="99">
        <v>3284.6238586600002</v>
      </c>
      <c r="O165" s="99">
        <v>2909.38385866</v>
      </c>
      <c r="P165" s="99">
        <v>2110.2438586600001</v>
      </c>
      <c r="Q165" s="110"/>
      <c r="R165" s="107" t="s">
        <v>259</v>
      </c>
      <c r="S165" s="133">
        <v>7</v>
      </c>
      <c r="T165" s="99">
        <v>94.78068949</v>
      </c>
      <c r="U165" s="110"/>
      <c r="V165" s="107" t="s">
        <v>259</v>
      </c>
      <c r="W165" s="133">
        <v>7</v>
      </c>
      <c r="X165" s="99">
        <v>94.78068949</v>
      </c>
    </row>
    <row r="166" spans="2:24" ht="15.75" x14ac:dyDescent="0.25">
      <c r="B166" s="74" t="s">
        <v>259</v>
      </c>
      <c r="C166" s="133">
        <v>8</v>
      </c>
      <c r="D166" s="99">
        <v>2743.73022984</v>
      </c>
      <c r="E166" s="99">
        <v>2743.73022984</v>
      </c>
      <c r="F166" s="99">
        <v>2368.4902298399998</v>
      </c>
      <c r="G166" s="99">
        <v>2847.6802298399998</v>
      </c>
      <c r="H166" s="99">
        <v>2847.6802298399998</v>
      </c>
      <c r="I166" s="99">
        <v>2472.44022984</v>
      </c>
      <c r="J166" s="99">
        <v>3169.3702298399999</v>
      </c>
      <c r="K166" s="99">
        <v>3169.3702298399999</v>
      </c>
      <c r="L166" s="99">
        <v>2794.1302298399996</v>
      </c>
      <c r="M166" s="99">
        <v>3243.44022984</v>
      </c>
      <c r="N166" s="99">
        <v>3243.44022984</v>
      </c>
      <c r="O166" s="99">
        <v>2868.2002298399998</v>
      </c>
      <c r="P166" s="99">
        <v>2069.0602298399999</v>
      </c>
      <c r="Q166" s="110"/>
      <c r="R166" s="107" t="s">
        <v>259</v>
      </c>
      <c r="S166" s="133">
        <v>8</v>
      </c>
      <c r="T166" s="99">
        <v>93.995867380000007</v>
      </c>
      <c r="U166" s="110"/>
      <c r="V166" s="107" t="s">
        <v>259</v>
      </c>
      <c r="W166" s="133">
        <v>8</v>
      </c>
      <c r="X166" s="99">
        <v>93.995867380000007</v>
      </c>
    </row>
    <row r="167" spans="2:24" ht="15.75" x14ac:dyDescent="0.25">
      <c r="B167" s="74" t="s">
        <v>259</v>
      </c>
      <c r="C167" s="133">
        <v>9</v>
      </c>
      <c r="D167" s="99">
        <v>2749.9945963700002</v>
      </c>
      <c r="E167" s="99">
        <v>2749.9945963700002</v>
      </c>
      <c r="F167" s="99">
        <v>2374.7545963699999</v>
      </c>
      <c r="G167" s="99">
        <v>2853.94459637</v>
      </c>
      <c r="H167" s="99">
        <v>2853.94459637</v>
      </c>
      <c r="I167" s="99">
        <v>2478.7045963700002</v>
      </c>
      <c r="J167" s="99">
        <v>3175.6345963700001</v>
      </c>
      <c r="K167" s="99">
        <v>3175.6345963700001</v>
      </c>
      <c r="L167" s="99">
        <v>2800.3945963699998</v>
      </c>
      <c r="M167" s="99">
        <v>3249.7045963700002</v>
      </c>
      <c r="N167" s="99">
        <v>3249.7045963700002</v>
      </c>
      <c r="O167" s="99">
        <v>2874.46459637</v>
      </c>
      <c r="P167" s="99">
        <v>2075.3245963700001</v>
      </c>
      <c r="Q167" s="110"/>
      <c r="R167" s="107" t="s">
        <v>259</v>
      </c>
      <c r="S167" s="133">
        <v>9</v>
      </c>
      <c r="T167" s="99">
        <v>94.647064810000003</v>
      </c>
      <c r="U167" s="110"/>
      <c r="V167" s="107" t="s">
        <v>259</v>
      </c>
      <c r="W167" s="133">
        <v>9</v>
      </c>
      <c r="X167" s="99">
        <v>94.647064810000003</v>
      </c>
    </row>
    <row r="168" spans="2:24" ht="15.75" x14ac:dyDescent="0.25">
      <c r="B168" s="74" t="s">
        <v>259</v>
      </c>
      <c r="C168" s="133">
        <v>10</v>
      </c>
      <c r="D168" s="99">
        <v>2758.4547896600002</v>
      </c>
      <c r="E168" s="99">
        <v>2758.4547896600002</v>
      </c>
      <c r="F168" s="99">
        <v>2383.21478966</v>
      </c>
      <c r="G168" s="99">
        <v>2862.40478966</v>
      </c>
      <c r="H168" s="99">
        <v>2862.40478966</v>
      </c>
      <c r="I168" s="99">
        <v>2487.1647896600002</v>
      </c>
      <c r="J168" s="99">
        <v>3184.0947896600001</v>
      </c>
      <c r="K168" s="99">
        <v>3184.0947896600001</v>
      </c>
      <c r="L168" s="99">
        <v>2808.8547896600003</v>
      </c>
      <c r="M168" s="99">
        <v>3258.1647896600002</v>
      </c>
      <c r="N168" s="99">
        <v>3258.1647896600002</v>
      </c>
      <c r="O168" s="99">
        <v>2882.92478966</v>
      </c>
      <c r="P168" s="99">
        <v>2083.7847896600001</v>
      </c>
      <c r="Q168" s="110"/>
      <c r="R168" s="107" t="s">
        <v>259</v>
      </c>
      <c r="S168" s="133">
        <v>10</v>
      </c>
      <c r="T168" s="99">
        <v>95.254161120000006</v>
      </c>
      <c r="U168" s="110"/>
      <c r="V168" s="107" t="s">
        <v>259</v>
      </c>
      <c r="W168" s="133">
        <v>10</v>
      </c>
      <c r="X168" s="99">
        <v>95.254161120000006</v>
      </c>
    </row>
    <row r="169" spans="2:24" ht="15.75" x14ac:dyDescent="0.25">
      <c r="B169" s="74" t="s">
        <v>259</v>
      </c>
      <c r="C169" s="133">
        <v>11</v>
      </c>
      <c r="D169" s="99">
        <v>2752.10142619</v>
      </c>
      <c r="E169" s="99">
        <v>2752.10142619</v>
      </c>
      <c r="F169" s="99">
        <v>2376.8614261899997</v>
      </c>
      <c r="G169" s="99">
        <v>2856.0514261899998</v>
      </c>
      <c r="H169" s="99">
        <v>2856.0514261899998</v>
      </c>
      <c r="I169" s="99">
        <v>2480.81142619</v>
      </c>
      <c r="J169" s="99">
        <v>3177.7414261899999</v>
      </c>
      <c r="K169" s="99">
        <v>3177.7414261899999</v>
      </c>
      <c r="L169" s="99">
        <v>2802.5014261899996</v>
      </c>
      <c r="M169" s="99">
        <v>3251.81142619</v>
      </c>
      <c r="N169" s="99">
        <v>3251.81142619</v>
      </c>
      <c r="O169" s="99">
        <v>2876.5714261899998</v>
      </c>
      <c r="P169" s="99">
        <v>2077.4314261899999</v>
      </c>
      <c r="Q169" s="110"/>
      <c r="R169" s="107" t="s">
        <v>259</v>
      </c>
      <c r="S169" s="133">
        <v>11</v>
      </c>
      <c r="T169" s="99">
        <v>95.284952759999996</v>
      </c>
      <c r="U169" s="110"/>
      <c r="V169" s="107" t="s">
        <v>259</v>
      </c>
      <c r="W169" s="133">
        <v>11</v>
      </c>
      <c r="X169" s="99">
        <v>95.284952759999996</v>
      </c>
    </row>
    <row r="170" spans="2:24" ht="15.75" x14ac:dyDescent="0.25">
      <c r="B170" s="74" t="s">
        <v>259</v>
      </c>
      <c r="C170" s="133">
        <v>12</v>
      </c>
      <c r="D170" s="99">
        <v>2755.0697735399999</v>
      </c>
      <c r="E170" s="99">
        <v>2755.0697735399999</v>
      </c>
      <c r="F170" s="99">
        <v>2379.8297735399997</v>
      </c>
      <c r="G170" s="99">
        <v>2859.0197735399997</v>
      </c>
      <c r="H170" s="99">
        <v>2859.0197735399997</v>
      </c>
      <c r="I170" s="99">
        <v>2483.77977354</v>
      </c>
      <c r="J170" s="99">
        <v>3180.7097735399998</v>
      </c>
      <c r="K170" s="99">
        <v>3180.7097735399998</v>
      </c>
      <c r="L170" s="99">
        <v>2805.4697735399996</v>
      </c>
      <c r="M170" s="99">
        <v>3254.77977354</v>
      </c>
      <c r="N170" s="99">
        <v>3254.77977354</v>
      </c>
      <c r="O170" s="99">
        <v>2879.5397735399997</v>
      </c>
      <c r="P170" s="99">
        <v>2080.3997735399998</v>
      </c>
      <c r="Q170" s="110"/>
      <c r="R170" s="107" t="s">
        <v>259</v>
      </c>
      <c r="S170" s="133">
        <v>12</v>
      </c>
      <c r="T170" s="99">
        <v>95.431952629999998</v>
      </c>
      <c r="U170" s="110"/>
      <c r="V170" s="107" t="s">
        <v>259</v>
      </c>
      <c r="W170" s="133">
        <v>12</v>
      </c>
      <c r="X170" s="99">
        <v>95.431952629999998</v>
      </c>
    </row>
    <row r="171" spans="2:24" ht="15.75" x14ac:dyDescent="0.25">
      <c r="B171" s="74" t="s">
        <v>259</v>
      </c>
      <c r="C171" s="133">
        <v>13</v>
      </c>
      <c r="D171" s="99">
        <v>2737.5942645099999</v>
      </c>
      <c r="E171" s="99">
        <v>2737.5942645099999</v>
      </c>
      <c r="F171" s="99">
        <v>2362.3542645099997</v>
      </c>
      <c r="G171" s="99">
        <v>2841.5442645099997</v>
      </c>
      <c r="H171" s="99">
        <v>2841.5442645099997</v>
      </c>
      <c r="I171" s="99">
        <v>2466.3042645099999</v>
      </c>
      <c r="J171" s="99">
        <v>3163.2342645099998</v>
      </c>
      <c r="K171" s="99">
        <v>3163.2342645099998</v>
      </c>
      <c r="L171" s="99">
        <v>2787.99426451</v>
      </c>
      <c r="M171" s="99">
        <v>3237.3042645099999</v>
      </c>
      <c r="N171" s="99">
        <v>3237.3042645099999</v>
      </c>
      <c r="O171" s="99">
        <v>2862.0642645099997</v>
      </c>
      <c r="P171" s="99">
        <v>2062.9242645099998</v>
      </c>
      <c r="Q171" s="110"/>
      <c r="R171" s="107" t="s">
        <v>259</v>
      </c>
      <c r="S171" s="133">
        <v>13</v>
      </c>
      <c r="T171" s="99">
        <v>94.870369440000005</v>
      </c>
      <c r="U171" s="110"/>
      <c r="V171" s="107" t="s">
        <v>259</v>
      </c>
      <c r="W171" s="133">
        <v>13</v>
      </c>
      <c r="X171" s="99">
        <v>94.870369440000005</v>
      </c>
    </row>
    <row r="172" spans="2:24" ht="15.75" x14ac:dyDescent="0.25">
      <c r="B172" s="74" t="s">
        <v>259</v>
      </c>
      <c r="C172" s="133">
        <v>14</v>
      </c>
      <c r="D172" s="99">
        <v>2741.5403572</v>
      </c>
      <c r="E172" s="99">
        <v>2741.5403572</v>
      </c>
      <c r="F172" s="99">
        <v>2366.3003571999998</v>
      </c>
      <c r="G172" s="99">
        <v>2845.4903571999998</v>
      </c>
      <c r="H172" s="99">
        <v>2845.4903571999998</v>
      </c>
      <c r="I172" s="99">
        <v>2470.2503572000001</v>
      </c>
      <c r="J172" s="99">
        <v>3167.1803571999999</v>
      </c>
      <c r="K172" s="99">
        <v>3167.1803571999999</v>
      </c>
      <c r="L172" s="99">
        <v>2791.9403572000001</v>
      </c>
      <c r="M172" s="99">
        <v>3241.2503572000001</v>
      </c>
      <c r="N172" s="99">
        <v>3241.2503572000001</v>
      </c>
      <c r="O172" s="99">
        <v>2866.0103571999998</v>
      </c>
      <c r="P172" s="99">
        <v>2066.8703571999999</v>
      </c>
      <c r="Q172" s="110"/>
      <c r="R172" s="107" t="s">
        <v>259</v>
      </c>
      <c r="S172" s="133">
        <v>14</v>
      </c>
      <c r="T172" s="99">
        <v>94.927217209999995</v>
      </c>
      <c r="U172" s="110"/>
      <c r="V172" s="107" t="s">
        <v>259</v>
      </c>
      <c r="W172" s="133">
        <v>14</v>
      </c>
      <c r="X172" s="99">
        <v>94.927217209999995</v>
      </c>
    </row>
    <row r="173" spans="2:24" ht="15.75" x14ac:dyDescent="0.25">
      <c r="B173" s="74" t="s">
        <v>259</v>
      </c>
      <c r="C173" s="133">
        <v>15</v>
      </c>
      <c r="D173" s="99">
        <v>2747.9720639699999</v>
      </c>
      <c r="E173" s="99">
        <v>2747.9720639699999</v>
      </c>
      <c r="F173" s="99">
        <v>2372.7320639699997</v>
      </c>
      <c r="G173" s="99">
        <v>2851.9220639699997</v>
      </c>
      <c r="H173" s="99">
        <v>2851.9220639699997</v>
      </c>
      <c r="I173" s="99">
        <v>2476.6820639699999</v>
      </c>
      <c r="J173" s="99">
        <v>3173.6120639699998</v>
      </c>
      <c r="K173" s="99">
        <v>3173.6120639699998</v>
      </c>
      <c r="L173" s="99">
        <v>2798.3720639699995</v>
      </c>
      <c r="M173" s="99">
        <v>3247.6820639699999</v>
      </c>
      <c r="N173" s="99">
        <v>3247.6820639699999</v>
      </c>
      <c r="O173" s="99">
        <v>2872.4420639699997</v>
      </c>
      <c r="P173" s="99">
        <v>2073.3020639699998</v>
      </c>
      <c r="Q173" s="110"/>
      <c r="R173" s="107" t="s">
        <v>259</v>
      </c>
      <c r="S173" s="133">
        <v>15</v>
      </c>
      <c r="T173" s="99">
        <v>95.004026010000004</v>
      </c>
      <c r="U173" s="110"/>
      <c r="V173" s="107" t="s">
        <v>259</v>
      </c>
      <c r="W173" s="133">
        <v>15</v>
      </c>
      <c r="X173" s="99">
        <v>95.004026010000004</v>
      </c>
    </row>
    <row r="174" spans="2:24" ht="15.75" x14ac:dyDescent="0.25">
      <c r="B174" s="74" t="s">
        <v>259</v>
      </c>
      <c r="C174" s="133">
        <v>16</v>
      </c>
      <c r="D174" s="99">
        <v>2724.50881665</v>
      </c>
      <c r="E174" s="99">
        <v>2724.50881665</v>
      </c>
      <c r="F174" s="99">
        <v>2349.2688166499997</v>
      </c>
      <c r="G174" s="99">
        <v>2828.4588166499998</v>
      </c>
      <c r="H174" s="99">
        <v>2828.4588166499998</v>
      </c>
      <c r="I174" s="99">
        <v>2453.21881665</v>
      </c>
      <c r="J174" s="99">
        <v>3150.1488166499998</v>
      </c>
      <c r="K174" s="99">
        <v>3150.1488166499998</v>
      </c>
      <c r="L174" s="99">
        <v>2774.9088166499996</v>
      </c>
      <c r="M174" s="99">
        <v>3224.21881665</v>
      </c>
      <c r="N174" s="99">
        <v>3224.21881665</v>
      </c>
      <c r="O174" s="99">
        <v>2848.9788166499998</v>
      </c>
      <c r="P174" s="99">
        <v>2049.8388166499999</v>
      </c>
      <c r="Q174" s="110"/>
      <c r="R174" s="107" t="s">
        <v>259</v>
      </c>
      <c r="S174" s="133">
        <v>16</v>
      </c>
      <c r="T174" s="99">
        <v>94.300513159999994</v>
      </c>
      <c r="U174" s="110"/>
      <c r="V174" s="107" t="s">
        <v>259</v>
      </c>
      <c r="W174" s="133">
        <v>16</v>
      </c>
      <c r="X174" s="99">
        <v>94.300513159999994</v>
      </c>
    </row>
    <row r="175" spans="2:24" ht="15.75" x14ac:dyDescent="0.25">
      <c r="B175" s="74" t="s">
        <v>259</v>
      </c>
      <c r="C175" s="133">
        <v>17</v>
      </c>
      <c r="D175" s="99">
        <v>2737.0512542199999</v>
      </c>
      <c r="E175" s="99">
        <v>2737.0512542199999</v>
      </c>
      <c r="F175" s="99">
        <v>2361.8112542199997</v>
      </c>
      <c r="G175" s="99">
        <v>2841.0012542199997</v>
      </c>
      <c r="H175" s="99">
        <v>2841.0012542199997</v>
      </c>
      <c r="I175" s="99">
        <v>2465.76125422</v>
      </c>
      <c r="J175" s="99">
        <v>3162.6912542199998</v>
      </c>
      <c r="K175" s="99">
        <v>3162.6912542199998</v>
      </c>
      <c r="L175" s="99">
        <v>2787.45125422</v>
      </c>
      <c r="M175" s="99">
        <v>3236.76125422</v>
      </c>
      <c r="N175" s="99">
        <v>3236.76125422</v>
      </c>
      <c r="O175" s="99">
        <v>2861.5212542199997</v>
      </c>
      <c r="P175" s="99">
        <v>2062.3812542199998</v>
      </c>
      <c r="Q175" s="110"/>
      <c r="R175" s="107" t="s">
        <v>259</v>
      </c>
      <c r="S175" s="133">
        <v>17</v>
      </c>
      <c r="T175" s="99">
        <v>94.529644050000002</v>
      </c>
      <c r="U175" s="110"/>
      <c r="V175" s="107" t="s">
        <v>259</v>
      </c>
      <c r="W175" s="133">
        <v>17</v>
      </c>
      <c r="X175" s="99">
        <v>94.529644050000002</v>
      </c>
    </row>
    <row r="176" spans="2:24" ht="15.75" x14ac:dyDescent="0.25">
      <c r="B176" s="74" t="s">
        <v>259</v>
      </c>
      <c r="C176" s="133">
        <v>18</v>
      </c>
      <c r="D176" s="99">
        <v>2730.3411375599999</v>
      </c>
      <c r="E176" s="99">
        <v>2730.3411375599999</v>
      </c>
      <c r="F176" s="99">
        <v>2355.1011375599996</v>
      </c>
      <c r="G176" s="99">
        <v>2834.2911375599997</v>
      </c>
      <c r="H176" s="99">
        <v>2834.2911375599997</v>
      </c>
      <c r="I176" s="99">
        <v>2459.0511375599999</v>
      </c>
      <c r="J176" s="99">
        <v>3155.9811375599998</v>
      </c>
      <c r="K176" s="99">
        <v>3155.9811375599998</v>
      </c>
      <c r="L176" s="99">
        <v>2780.7411375599995</v>
      </c>
      <c r="M176" s="99">
        <v>3230.0511375599999</v>
      </c>
      <c r="N176" s="99">
        <v>3230.0511375599999</v>
      </c>
      <c r="O176" s="99">
        <v>2854.8111375599997</v>
      </c>
      <c r="P176" s="99">
        <v>2055.6711375599998</v>
      </c>
      <c r="Q176" s="110"/>
      <c r="R176" s="107" t="s">
        <v>259</v>
      </c>
      <c r="S176" s="133">
        <v>18</v>
      </c>
      <c r="T176" s="99">
        <v>94.377247949999997</v>
      </c>
      <c r="U176" s="110"/>
      <c r="V176" s="107" t="s">
        <v>259</v>
      </c>
      <c r="W176" s="133">
        <v>18</v>
      </c>
      <c r="X176" s="99">
        <v>94.377247949999997</v>
      </c>
    </row>
    <row r="177" spans="2:24" ht="15.75" x14ac:dyDescent="0.25">
      <c r="B177" s="74" t="s">
        <v>259</v>
      </c>
      <c r="C177" s="133">
        <v>19</v>
      </c>
      <c r="D177" s="99">
        <v>2752.0024348000002</v>
      </c>
      <c r="E177" s="99">
        <v>2752.0024348000002</v>
      </c>
      <c r="F177" s="99">
        <v>2376.7624347999999</v>
      </c>
      <c r="G177" s="99">
        <v>2855.9524348</v>
      </c>
      <c r="H177" s="99">
        <v>2855.9524348</v>
      </c>
      <c r="I177" s="99">
        <v>2480.7124348000002</v>
      </c>
      <c r="J177" s="99">
        <v>3177.6424348</v>
      </c>
      <c r="K177" s="99">
        <v>3177.6424348</v>
      </c>
      <c r="L177" s="99">
        <v>2802.4024348000003</v>
      </c>
      <c r="M177" s="99">
        <v>3251.7124348000002</v>
      </c>
      <c r="N177" s="99">
        <v>3251.7124348000002</v>
      </c>
      <c r="O177" s="99">
        <v>2876.4724348</v>
      </c>
      <c r="P177" s="99">
        <v>2077.3324348000001</v>
      </c>
      <c r="Q177" s="110"/>
      <c r="R177" s="107" t="s">
        <v>259</v>
      </c>
      <c r="S177" s="133">
        <v>19</v>
      </c>
      <c r="T177" s="99">
        <v>95.015810909999999</v>
      </c>
      <c r="U177" s="110"/>
      <c r="V177" s="107" t="s">
        <v>259</v>
      </c>
      <c r="W177" s="133">
        <v>19</v>
      </c>
      <c r="X177" s="99">
        <v>95.015810909999999</v>
      </c>
    </row>
    <row r="178" spans="2:24" ht="15.75" x14ac:dyDescent="0.25">
      <c r="B178" s="74" t="s">
        <v>259</v>
      </c>
      <c r="C178" s="133">
        <v>20</v>
      </c>
      <c r="D178" s="99">
        <v>2794.9384396400001</v>
      </c>
      <c r="E178" s="99">
        <v>2794.9384396400001</v>
      </c>
      <c r="F178" s="99">
        <v>2419.6984396399998</v>
      </c>
      <c r="G178" s="99">
        <v>2898.8884396399999</v>
      </c>
      <c r="H178" s="99">
        <v>2898.8884396399999</v>
      </c>
      <c r="I178" s="99">
        <v>2523.6484396400001</v>
      </c>
      <c r="J178" s="99">
        <v>3220.5784396399999</v>
      </c>
      <c r="K178" s="99">
        <v>3220.5784396399999</v>
      </c>
      <c r="L178" s="99">
        <v>2845.3384396399997</v>
      </c>
      <c r="M178" s="99">
        <v>3294.6484396400001</v>
      </c>
      <c r="N178" s="99">
        <v>3294.6484396400001</v>
      </c>
      <c r="O178" s="99">
        <v>2919.4084396399999</v>
      </c>
      <c r="P178" s="99">
        <v>2120.26843964</v>
      </c>
      <c r="Q178" s="110"/>
      <c r="R178" s="107" t="s">
        <v>259</v>
      </c>
      <c r="S178" s="133">
        <v>20</v>
      </c>
      <c r="T178" s="99">
        <v>96.4177763</v>
      </c>
      <c r="U178" s="110"/>
      <c r="V178" s="107" t="s">
        <v>259</v>
      </c>
      <c r="W178" s="133">
        <v>20</v>
      </c>
      <c r="X178" s="99">
        <v>96.4177763</v>
      </c>
    </row>
    <row r="179" spans="2:24" ht="15.75" x14ac:dyDescent="0.25">
      <c r="B179" s="74" t="s">
        <v>259</v>
      </c>
      <c r="C179" s="133">
        <v>21</v>
      </c>
      <c r="D179" s="99">
        <v>2822.4747003699999</v>
      </c>
      <c r="E179" s="99">
        <v>2822.4747003699999</v>
      </c>
      <c r="F179" s="99">
        <v>2447.2347003699997</v>
      </c>
      <c r="G179" s="99">
        <v>2926.4247003699998</v>
      </c>
      <c r="H179" s="99">
        <v>2926.4247003699998</v>
      </c>
      <c r="I179" s="99">
        <v>2551.18470037</v>
      </c>
      <c r="J179" s="99">
        <v>3248.1147003699998</v>
      </c>
      <c r="K179" s="99">
        <v>3248.1147003699998</v>
      </c>
      <c r="L179" s="99">
        <v>2872.87470037</v>
      </c>
      <c r="M179" s="99">
        <v>3322.18470037</v>
      </c>
      <c r="N179" s="99">
        <v>3322.18470037</v>
      </c>
      <c r="O179" s="99">
        <v>2946.9447003699997</v>
      </c>
      <c r="P179" s="99">
        <v>2147.8047003699999</v>
      </c>
      <c r="Q179" s="110"/>
      <c r="R179" s="107" t="s">
        <v>259</v>
      </c>
      <c r="S179" s="133">
        <v>21</v>
      </c>
      <c r="T179" s="99">
        <v>97.334916649999997</v>
      </c>
      <c r="U179" s="110"/>
      <c r="V179" s="107" t="s">
        <v>259</v>
      </c>
      <c r="W179" s="133">
        <v>21</v>
      </c>
      <c r="X179" s="99">
        <v>97.334916649999997</v>
      </c>
    </row>
    <row r="180" spans="2:24" ht="15.75" x14ac:dyDescent="0.25">
      <c r="B180" s="74" t="s">
        <v>259</v>
      </c>
      <c r="C180" s="133">
        <v>22</v>
      </c>
      <c r="D180" s="99">
        <v>2803.2597766700001</v>
      </c>
      <c r="E180" s="99">
        <v>2803.2597766700001</v>
      </c>
      <c r="F180" s="99">
        <v>2428.0197766699998</v>
      </c>
      <c r="G180" s="99">
        <v>2907.2097766699999</v>
      </c>
      <c r="H180" s="99">
        <v>2907.2097766699999</v>
      </c>
      <c r="I180" s="99">
        <v>2531.9697766700001</v>
      </c>
      <c r="J180" s="99">
        <v>3228.8997766699999</v>
      </c>
      <c r="K180" s="99">
        <v>3228.8997766699999</v>
      </c>
      <c r="L180" s="99">
        <v>2853.6597766699997</v>
      </c>
      <c r="M180" s="99">
        <v>3302.9697766700001</v>
      </c>
      <c r="N180" s="99">
        <v>3302.9697766700001</v>
      </c>
      <c r="O180" s="99">
        <v>2927.7297766699999</v>
      </c>
      <c r="P180" s="99">
        <v>2128.58977667</v>
      </c>
      <c r="Q180" s="110"/>
      <c r="R180" s="107" t="s">
        <v>259</v>
      </c>
      <c r="S180" s="133">
        <v>22</v>
      </c>
      <c r="T180" s="99">
        <v>96.831608119999999</v>
      </c>
      <c r="U180" s="110"/>
      <c r="V180" s="107" t="s">
        <v>259</v>
      </c>
      <c r="W180" s="133">
        <v>22</v>
      </c>
      <c r="X180" s="99">
        <v>96.831608119999999</v>
      </c>
    </row>
    <row r="181" spans="2:24" ht="15.75" x14ac:dyDescent="0.25">
      <c r="B181" s="74" t="s">
        <v>259</v>
      </c>
      <c r="C181" s="133">
        <v>23</v>
      </c>
      <c r="D181" s="99">
        <v>2718.40360925</v>
      </c>
      <c r="E181" s="99">
        <v>2718.40360925</v>
      </c>
      <c r="F181" s="99">
        <v>2343.1636092499998</v>
      </c>
      <c r="G181" s="99">
        <v>2822.3536092499999</v>
      </c>
      <c r="H181" s="99">
        <v>2822.3536092499999</v>
      </c>
      <c r="I181" s="99">
        <v>2447.1136092500001</v>
      </c>
      <c r="J181" s="99">
        <v>3144.0436092499999</v>
      </c>
      <c r="K181" s="99">
        <v>3144.0436092499999</v>
      </c>
      <c r="L181" s="99">
        <v>2768.8036092499997</v>
      </c>
      <c r="M181" s="99">
        <v>3218.1136092500001</v>
      </c>
      <c r="N181" s="99">
        <v>3218.1136092500001</v>
      </c>
      <c r="O181" s="99">
        <v>2842.8736092499998</v>
      </c>
      <c r="P181" s="99">
        <v>2043.73360925</v>
      </c>
      <c r="Q181" s="110"/>
      <c r="R181" s="107" t="s">
        <v>259</v>
      </c>
      <c r="S181" s="133">
        <v>23</v>
      </c>
      <c r="T181" s="99">
        <v>94.003629180000004</v>
      </c>
      <c r="U181" s="110"/>
      <c r="V181" s="107" t="s">
        <v>259</v>
      </c>
      <c r="W181" s="133">
        <v>23</v>
      </c>
      <c r="X181" s="99">
        <v>94.003629180000004</v>
      </c>
    </row>
    <row r="182" spans="2:24" ht="15.75" x14ac:dyDescent="0.25">
      <c r="B182" s="74" t="s">
        <v>259</v>
      </c>
      <c r="C182" s="133">
        <v>24</v>
      </c>
      <c r="D182" s="99">
        <v>2709.5534496999999</v>
      </c>
      <c r="E182" s="99">
        <v>2709.5534496999999</v>
      </c>
      <c r="F182" s="99">
        <v>2334.3134497000001</v>
      </c>
      <c r="G182" s="99">
        <v>2813.5034497000001</v>
      </c>
      <c r="H182" s="99">
        <v>2813.5034497000001</v>
      </c>
      <c r="I182" s="99">
        <v>2438.2634496999999</v>
      </c>
      <c r="J182" s="99">
        <v>3135.1934497000002</v>
      </c>
      <c r="K182" s="99">
        <v>3135.1934497000002</v>
      </c>
      <c r="L182" s="99">
        <v>2759.9534497</v>
      </c>
      <c r="M182" s="99">
        <v>3209.2634496999999</v>
      </c>
      <c r="N182" s="99">
        <v>3209.2634496999999</v>
      </c>
      <c r="O182" s="99">
        <v>2834.0234497000001</v>
      </c>
      <c r="P182" s="99">
        <v>2034.8834497</v>
      </c>
      <c r="Q182" s="110"/>
      <c r="R182" s="107" t="s">
        <v>259</v>
      </c>
      <c r="S182" s="133">
        <v>24</v>
      </c>
      <c r="T182" s="99">
        <v>93.616406170000005</v>
      </c>
      <c r="U182" s="110"/>
      <c r="V182" s="107" t="s">
        <v>259</v>
      </c>
      <c r="W182" s="133">
        <v>24</v>
      </c>
      <c r="X182" s="99">
        <v>93.616406170000005</v>
      </c>
    </row>
    <row r="183" spans="2:24" ht="15.75" x14ac:dyDescent="0.25">
      <c r="B183" s="74" t="s">
        <v>260</v>
      </c>
      <c r="C183" s="133">
        <v>1</v>
      </c>
      <c r="D183" s="99">
        <v>2716.2846063699999</v>
      </c>
      <c r="E183" s="99">
        <v>2716.2846063699999</v>
      </c>
      <c r="F183" s="99">
        <v>2341.0446063700001</v>
      </c>
      <c r="G183" s="99">
        <v>2820.2346063700002</v>
      </c>
      <c r="H183" s="99">
        <v>2820.2346063700002</v>
      </c>
      <c r="I183" s="99">
        <v>2444.9946063699999</v>
      </c>
      <c r="J183" s="99">
        <v>3141.9246063700002</v>
      </c>
      <c r="K183" s="99">
        <v>3141.9246063700002</v>
      </c>
      <c r="L183" s="99">
        <v>2766.68460637</v>
      </c>
      <c r="M183" s="99">
        <v>3215.9946063699999</v>
      </c>
      <c r="N183" s="99">
        <v>3215.9946063699999</v>
      </c>
      <c r="O183" s="99">
        <v>2840.7546063700001</v>
      </c>
      <c r="P183" s="99">
        <v>2041.61460637</v>
      </c>
      <c r="Q183" s="110"/>
      <c r="R183" s="107" t="s">
        <v>260</v>
      </c>
      <c r="S183" s="133">
        <v>1</v>
      </c>
      <c r="T183" s="99">
        <v>93.469238059999995</v>
      </c>
      <c r="U183" s="110"/>
      <c r="V183" s="107" t="s">
        <v>260</v>
      </c>
      <c r="W183" s="133">
        <v>1</v>
      </c>
      <c r="X183" s="99">
        <v>93.469238059999995</v>
      </c>
    </row>
    <row r="184" spans="2:24" ht="15.75" x14ac:dyDescent="0.25">
      <c r="B184" s="74" t="s">
        <v>260</v>
      </c>
      <c r="C184" s="133">
        <v>2</v>
      </c>
      <c r="D184" s="99">
        <v>2764.5397109300002</v>
      </c>
      <c r="E184" s="99">
        <v>2764.5397109300002</v>
      </c>
      <c r="F184" s="99">
        <v>2389.2997109299999</v>
      </c>
      <c r="G184" s="99">
        <v>2868.48971093</v>
      </c>
      <c r="H184" s="99">
        <v>2868.48971093</v>
      </c>
      <c r="I184" s="99">
        <v>2493.2497109300002</v>
      </c>
      <c r="J184" s="99">
        <v>3190.1797109300001</v>
      </c>
      <c r="K184" s="99">
        <v>3190.1797109300001</v>
      </c>
      <c r="L184" s="99">
        <v>2814.9397109299998</v>
      </c>
      <c r="M184" s="99">
        <v>3264.2497109300002</v>
      </c>
      <c r="N184" s="99">
        <v>3264.2497109300002</v>
      </c>
      <c r="O184" s="99">
        <v>2889.00971093</v>
      </c>
      <c r="P184" s="99">
        <v>2089.8697109300001</v>
      </c>
      <c r="Q184" s="110"/>
      <c r="R184" s="107" t="s">
        <v>260</v>
      </c>
      <c r="S184" s="133">
        <v>2</v>
      </c>
      <c r="T184" s="99">
        <v>94.398640319999998</v>
      </c>
      <c r="U184" s="110"/>
      <c r="V184" s="107" t="s">
        <v>260</v>
      </c>
      <c r="W184" s="133">
        <v>2</v>
      </c>
      <c r="X184" s="99">
        <v>94.398640319999998</v>
      </c>
    </row>
    <row r="185" spans="2:24" ht="15.75" x14ac:dyDescent="0.25">
      <c r="B185" s="74" t="s">
        <v>260</v>
      </c>
      <c r="C185" s="133">
        <v>3</v>
      </c>
      <c r="D185" s="99">
        <v>2769.8248851900003</v>
      </c>
      <c r="E185" s="99">
        <v>2769.8248851900003</v>
      </c>
      <c r="F185" s="99">
        <v>2394.58488519</v>
      </c>
      <c r="G185" s="99">
        <v>2873.7748851900001</v>
      </c>
      <c r="H185" s="99">
        <v>2873.7748851900001</v>
      </c>
      <c r="I185" s="99">
        <v>2498.5348851900003</v>
      </c>
      <c r="J185" s="99">
        <v>3195.4648851900001</v>
      </c>
      <c r="K185" s="99">
        <v>3195.4648851900001</v>
      </c>
      <c r="L185" s="99">
        <v>2820.2248851900004</v>
      </c>
      <c r="M185" s="99">
        <v>3269.5348851900003</v>
      </c>
      <c r="N185" s="99">
        <v>3269.5348851900003</v>
      </c>
      <c r="O185" s="99">
        <v>2894.2948851900001</v>
      </c>
      <c r="P185" s="99">
        <v>2095.1548851900002</v>
      </c>
      <c r="Q185" s="110"/>
      <c r="R185" s="107" t="s">
        <v>260</v>
      </c>
      <c r="S185" s="133">
        <v>3</v>
      </c>
      <c r="T185" s="99">
        <v>94.410244410000004</v>
      </c>
      <c r="U185" s="110"/>
      <c r="V185" s="107" t="s">
        <v>260</v>
      </c>
      <c r="W185" s="133">
        <v>3</v>
      </c>
      <c r="X185" s="99">
        <v>94.410244410000004</v>
      </c>
    </row>
    <row r="186" spans="2:24" ht="15.75" x14ac:dyDescent="0.25">
      <c r="B186" s="74" t="s">
        <v>260</v>
      </c>
      <c r="C186" s="133">
        <v>4</v>
      </c>
      <c r="D186" s="99">
        <v>2778.1737417700001</v>
      </c>
      <c r="E186" s="99">
        <v>2778.1737417700001</v>
      </c>
      <c r="F186" s="99">
        <v>2402.9337417699999</v>
      </c>
      <c r="G186" s="99">
        <v>2882.1237417699999</v>
      </c>
      <c r="H186" s="99">
        <v>2882.1237417699999</v>
      </c>
      <c r="I186" s="99">
        <v>2506.8837417700001</v>
      </c>
      <c r="J186" s="99">
        <v>3203.81374177</v>
      </c>
      <c r="K186" s="99">
        <v>3203.81374177</v>
      </c>
      <c r="L186" s="99">
        <v>2828.5737417700002</v>
      </c>
      <c r="M186" s="99">
        <v>3277.8837417700001</v>
      </c>
      <c r="N186" s="99">
        <v>3277.8837417700001</v>
      </c>
      <c r="O186" s="99">
        <v>2902.6437417699999</v>
      </c>
      <c r="P186" s="99">
        <v>2103.50374177</v>
      </c>
      <c r="Q186" s="110"/>
      <c r="R186" s="107" t="s">
        <v>260</v>
      </c>
      <c r="S186" s="133">
        <v>4</v>
      </c>
      <c r="T186" s="99">
        <v>94.599094149999999</v>
      </c>
      <c r="U186" s="110"/>
      <c r="V186" s="107" t="s">
        <v>260</v>
      </c>
      <c r="W186" s="133">
        <v>4</v>
      </c>
      <c r="X186" s="99">
        <v>94.599094149999999</v>
      </c>
    </row>
    <row r="187" spans="2:24" ht="15.75" x14ac:dyDescent="0.25">
      <c r="B187" s="74" t="s">
        <v>260</v>
      </c>
      <c r="C187" s="133">
        <v>5</v>
      </c>
      <c r="D187" s="99">
        <v>2832.65477667</v>
      </c>
      <c r="E187" s="99">
        <v>2832.65477667</v>
      </c>
      <c r="F187" s="99">
        <v>2457.4147766699998</v>
      </c>
      <c r="G187" s="99">
        <v>2936.6047766699999</v>
      </c>
      <c r="H187" s="99">
        <v>2936.6047766699999</v>
      </c>
      <c r="I187" s="99">
        <v>2561.3647766700001</v>
      </c>
      <c r="J187" s="99">
        <v>3258.2947766699999</v>
      </c>
      <c r="K187" s="99">
        <v>3258.2947766699999</v>
      </c>
      <c r="L187" s="99">
        <v>2883.0547766700001</v>
      </c>
      <c r="M187" s="99">
        <v>3332.3647766700001</v>
      </c>
      <c r="N187" s="99">
        <v>3332.3647766700001</v>
      </c>
      <c r="O187" s="99">
        <v>2957.1247766699998</v>
      </c>
      <c r="P187" s="99">
        <v>2157.98477667</v>
      </c>
      <c r="Q187" s="110"/>
      <c r="R187" s="107" t="s">
        <v>260</v>
      </c>
      <c r="S187" s="133">
        <v>5</v>
      </c>
      <c r="T187" s="99">
        <v>95.872994840000004</v>
      </c>
      <c r="U187" s="110"/>
      <c r="V187" s="107" t="s">
        <v>260</v>
      </c>
      <c r="W187" s="133">
        <v>5</v>
      </c>
      <c r="X187" s="99">
        <v>95.872994840000004</v>
      </c>
    </row>
    <row r="188" spans="2:24" ht="15.75" x14ac:dyDescent="0.25">
      <c r="B188" s="74" t="s">
        <v>260</v>
      </c>
      <c r="C188" s="133">
        <v>6</v>
      </c>
      <c r="D188" s="99">
        <v>2832.5916044099999</v>
      </c>
      <c r="E188" s="99">
        <v>2832.5916044099999</v>
      </c>
      <c r="F188" s="99">
        <v>2457.3516044099997</v>
      </c>
      <c r="G188" s="99">
        <v>2936.5416044099998</v>
      </c>
      <c r="H188" s="99">
        <v>2936.5416044099998</v>
      </c>
      <c r="I188" s="99">
        <v>2561.30160441</v>
      </c>
      <c r="J188" s="99">
        <v>3258.2316044099998</v>
      </c>
      <c r="K188" s="99">
        <v>3258.2316044099998</v>
      </c>
      <c r="L188" s="99">
        <v>2882.99160441</v>
      </c>
      <c r="M188" s="99">
        <v>3332.30160441</v>
      </c>
      <c r="N188" s="99">
        <v>3332.30160441</v>
      </c>
      <c r="O188" s="99">
        <v>2957.0616044099997</v>
      </c>
      <c r="P188" s="99">
        <v>2157.9216044099999</v>
      </c>
      <c r="Q188" s="110"/>
      <c r="R188" s="107" t="s">
        <v>260</v>
      </c>
      <c r="S188" s="133">
        <v>6</v>
      </c>
      <c r="T188" s="99">
        <v>95.986349259999997</v>
      </c>
      <c r="U188" s="110"/>
      <c r="V188" s="107" t="s">
        <v>260</v>
      </c>
      <c r="W188" s="133">
        <v>6</v>
      </c>
      <c r="X188" s="99">
        <v>95.986349259999997</v>
      </c>
    </row>
    <row r="189" spans="2:24" ht="15.75" x14ac:dyDescent="0.25">
      <c r="B189" s="74" t="s">
        <v>260</v>
      </c>
      <c r="C189" s="133">
        <v>7</v>
      </c>
      <c r="D189" s="99">
        <v>2781.43520532</v>
      </c>
      <c r="E189" s="99">
        <v>2781.43520532</v>
      </c>
      <c r="F189" s="99">
        <v>2406.1952053199998</v>
      </c>
      <c r="G189" s="99">
        <v>2885.3852053199998</v>
      </c>
      <c r="H189" s="99">
        <v>2885.3852053199998</v>
      </c>
      <c r="I189" s="99">
        <v>2510.1452053200001</v>
      </c>
      <c r="J189" s="99">
        <v>3207.0752053199999</v>
      </c>
      <c r="K189" s="99">
        <v>3207.0752053199999</v>
      </c>
      <c r="L189" s="99">
        <v>2831.8352053199997</v>
      </c>
      <c r="M189" s="99">
        <v>3281.1452053200001</v>
      </c>
      <c r="N189" s="99">
        <v>3281.1452053200001</v>
      </c>
      <c r="O189" s="99">
        <v>2905.9052053199998</v>
      </c>
      <c r="P189" s="99">
        <v>2106.76520532</v>
      </c>
      <c r="Q189" s="110"/>
      <c r="R189" s="107" t="s">
        <v>260</v>
      </c>
      <c r="S189" s="133">
        <v>7</v>
      </c>
      <c r="T189" s="99">
        <v>95.173195489999998</v>
      </c>
      <c r="U189" s="110"/>
      <c r="V189" s="107" t="s">
        <v>260</v>
      </c>
      <c r="W189" s="133">
        <v>7</v>
      </c>
      <c r="X189" s="99">
        <v>95.173195489999998</v>
      </c>
    </row>
    <row r="190" spans="2:24" ht="15.75" x14ac:dyDescent="0.25">
      <c r="B190" s="74" t="s">
        <v>260</v>
      </c>
      <c r="C190" s="133">
        <v>8</v>
      </c>
      <c r="D190" s="99">
        <v>2783.6273964100001</v>
      </c>
      <c r="E190" s="99">
        <v>2783.6273964100001</v>
      </c>
      <c r="F190" s="99">
        <v>2408.3873964099998</v>
      </c>
      <c r="G190" s="99">
        <v>2887.5773964099999</v>
      </c>
      <c r="H190" s="99">
        <v>2887.5773964099999</v>
      </c>
      <c r="I190" s="99">
        <v>2512.3373964100001</v>
      </c>
      <c r="J190" s="99">
        <v>3209.2673964099999</v>
      </c>
      <c r="K190" s="99">
        <v>3209.2673964099999</v>
      </c>
      <c r="L190" s="99">
        <v>2834.0273964099997</v>
      </c>
      <c r="M190" s="99">
        <v>3283.3373964100001</v>
      </c>
      <c r="N190" s="99">
        <v>3283.3373964100001</v>
      </c>
      <c r="O190" s="99">
        <v>2908.0973964099999</v>
      </c>
      <c r="P190" s="99">
        <v>2108.95739641</v>
      </c>
      <c r="Q190" s="110"/>
      <c r="R190" s="107" t="s">
        <v>260</v>
      </c>
      <c r="S190" s="133">
        <v>8</v>
      </c>
      <c r="T190" s="99">
        <v>95.911158970000002</v>
      </c>
      <c r="U190" s="110"/>
      <c r="V190" s="107" t="s">
        <v>260</v>
      </c>
      <c r="W190" s="133">
        <v>8</v>
      </c>
      <c r="X190" s="99">
        <v>95.911158970000002</v>
      </c>
    </row>
    <row r="191" spans="2:24" ht="15.75" x14ac:dyDescent="0.25">
      <c r="B191" s="74" t="s">
        <v>260</v>
      </c>
      <c r="C191" s="133">
        <v>9</v>
      </c>
      <c r="D191" s="99">
        <v>2879.06373639</v>
      </c>
      <c r="E191" s="99">
        <v>2879.06373639</v>
      </c>
      <c r="F191" s="99">
        <v>2503.8237363899998</v>
      </c>
      <c r="G191" s="99">
        <v>2983.0137363899998</v>
      </c>
      <c r="H191" s="99">
        <v>2983.0137363899998</v>
      </c>
      <c r="I191" s="99">
        <v>2607.7737363900001</v>
      </c>
      <c r="J191" s="99">
        <v>3304.7037363899999</v>
      </c>
      <c r="K191" s="99">
        <v>3304.7037363899999</v>
      </c>
      <c r="L191" s="99">
        <v>2929.4637363900001</v>
      </c>
      <c r="M191" s="99">
        <v>3378.7737363900001</v>
      </c>
      <c r="N191" s="99">
        <v>3378.7737363900001</v>
      </c>
      <c r="O191" s="99">
        <v>3003.5337363899998</v>
      </c>
      <c r="P191" s="99">
        <v>2204.39373639</v>
      </c>
      <c r="Q191" s="110"/>
      <c r="R191" s="107" t="s">
        <v>260</v>
      </c>
      <c r="S191" s="133">
        <v>9</v>
      </c>
      <c r="T191" s="99">
        <v>98.686982319999998</v>
      </c>
      <c r="U191" s="110"/>
      <c r="V191" s="107" t="s">
        <v>260</v>
      </c>
      <c r="W191" s="133">
        <v>9</v>
      </c>
      <c r="X191" s="99">
        <v>98.686982319999998</v>
      </c>
    </row>
    <row r="192" spans="2:24" ht="15.75" x14ac:dyDescent="0.25">
      <c r="B192" s="74" t="s">
        <v>260</v>
      </c>
      <c r="C192" s="133">
        <v>10</v>
      </c>
      <c r="D192" s="99">
        <v>2904.3627191300002</v>
      </c>
      <c r="E192" s="99">
        <v>2904.3627191300002</v>
      </c>
      <c r="F192" s="99">
        <v>2529.12271913</v>
      </c>
      <c r="G192" s="99">
        <v>3008.31271913</v>
      </c>
      <c r="H192" s="99">
        <v>3008.31271913</v>
      </c>
      <c r="I192" s="99">
        <v>2633.0727191300002</v>
      </c>
      <c r="J192" s="99">
        <v>3330.0027191300001</v>
      </c>
      <c r="K192" s="99">
        <v>3330.0027191300001</v>
      </c>
      <c r="L192" s="99">
        <v>2954.7627191299998</v>
      </c>
      <c r="M192" s="99">
        <v>3404.0727191300002</v>
      </c>
      <c r="N192" s="99">
        <v>3404.0727191300002</v>
      </c>
      <c r="O192" s="99">
        <v>3028.83271913</v>
      </c>
      <c r="P192" s="99">
        <v>2229.6927191300001</v>
      </c>
      <c r="Q192" s="110"/>
      <c r="R192" s="107" t="s">
        <v>260</v>
      </c>
      <c r="S192" s="133">
        <v>10</v>
      </c>
      <c r="T192" s="99">
        <v>99.199901990000001</v>
      </c>
      <c r="U192" s="110"/>
      <c r="V192" s="107" t="s">
        <v>260</v>
      </c>
      <c r="W192" s="133">
        <v>10</v>
      </c>
      <c r="X192" s="99">
        <v>99.199901990000001</v>
      </c>
    </row>
    <row r="193" spans="2:24" ht="15.75" x14ac:dyDescent="0.25">
      <c r="B193" s="74" t="s">
        <v>260</v>
      </c>
      <c r="C193" s="133">
        <v>11</v>
      </c>
      <c r="D193" s="99">
        <v>2908.8593381400001</v>
      </c>
      <c r="E193" s="99">
        <v>2908.8593381400001</v>
      </c>
      <c r="F193" s="99">
        <v>2533.6193381399999</v>
      </c>
      <c r="G193" s="99">
        <v>3012.8093381399999</v>
      </c>
      <c r="H193" s="99">
        <v>3012.8093381399999</v>
      </c>
      <c r="I193" s="99">
        <v>2637.5693381400001</v>
      </c>
      <c r="J193" s="99">
        <v>3334.49933814</v>
      </c>
      <c r="K193" s="99">
        <v>3334.49933814</v>
      </c>
      <c r="L193" s="99">
        <v>2959.2593381400002</v>
      </c>
      <c r="M193" s="99">
        <v>3408.5693381400001</v>
      </c>
      <c r="N193" s="99">
        <v>3408.5693381400001</v>
      </c>
      <c r="O193" s="99">
        <v>3033.3293381399999</v>
      </c>
      <c r="P193" s="99">
        <v>2234.18933814</v>
      </c>
      <c r="Q193" s="110"/>
      <c r="R193" s="107" t="s">
        <v>260</v>
      </c>
      <c r="S193" s="133">
        <v>11</v>
      </c>
      <c r="T193" s="99">
        <v>99.28450746</v>
      </c>
      <c r="U193" s="110"/>
      <c r="V193" s="107" t="s">
        <v>260</v>
      </c>
      <c r="W193" s="133">
        <v>11</v>
      </c>
      <c r="X193" s="99">
        <v>99.28450746</v>
      </c>
    </row>
    <row r="194" spans="2:24" ht="15.75" x14ac:dyDescent="0.25">
      <c r="B194" s="74" t="s">
        <v>260</v>
      </c>
      <c r="C194" s="133">
        <v>12</v>
      </c>
      <c r="D194" s="99">
        <v>2910.1926426200002</v>
      </c>
      <c r="E194" s="99">
        <v>2910.1926426200002</v>
      </c>
      <c r="F194" s="99">
        <v>2534.95264262</v>
      </c>
      <c r="G194" s="99">
        <v>3014.1426426200001</v>
      </c>
      <c r="H194" s="99">
        <v>3014.1426426200001</v>
      </c>
      <c r="I194" s="99">
        <v>2638.9026426200003</v>
      </c>
      <c r="J194" s="99">
        <v>3335.8326426200001</v>
      </c>
      <c r="K194" s="99">
        <v>3335.8326426200001</v>
      </c>
      <c r="L194" s="99">
        <v>2960.5926426200003</v>
      </c>
      <c r="M194" s="99">
        <v>3409.9026426200003</v>
      </c>
      <c r="N194" s="99">
        <v>3409.9026426200003</v>
      </c>
      <c r="O194" s="99">
        <v>3034.66264262</v>
      </c>
      <c r="P194" s="99">
        <v>2235.5226426200002</v>
      </c>
      <c r="Q194" s="110"/>
      <c r="R194" s="107" t="s">
        <v>260</v>
      </c>
      <c r="S194" s="133">
        <v>12</v>
      </c>
      <c r="T194" s="99">
        <v>99.335517629999998</v>
      </c>
      <c r="U194" s="110"/>
      <c r="V194" s="107" t="s">
        <v>260</v>
      </c>
      <c r="W194" s="133">
        <v>12</v>
      </c>
      <c r="X194" s="99">
        <v>99.335517629999998</v>
      </c>
    </row>
    <row r="195" spans="2:24" ht="15.75" x14ac:dyDescent="0.25">
      <c r="B195" s="74" t="s">
        <v>260</v>
      </c>
      <c r="C195" s="133">
        <v>13</v>
      </c>
      <c r="D195" s="99">
        <v>2903.1193942200002</v>
      </c>
      <c r="E195" s="99">
        <v>2903.1193942200002</v>
      </c>
      <c r="F195" s="99">
        <v>2527.87939422</v>
      </c>
      <c r="G195" s="99">
        <v>3007.06939422</v>
      </c>
      <c r="H195" s="99">
        <v>3007.06939422</v>
      </c>
      <c r="I195" s="99">
        <v>2631.8293942200003</v>
      </c>
      <c r="J195" s="99">
        <v>3328.7593942200001</v>
      </c>
      <c r="K195" s="99">
        <v>3328.7593942200001</v>
      </c>
      <c r="L195" s="99">
        <v>2953.5193942200003</v>
      </c>
      <c r="M195" s="99">
        <v>3402.8293942200003</v>
      </c>
      <c r="N195" s="99">
        <v>3402.8293942200003</v>
      </c>
      <c r="O195" s="99">
        <v>3027.58939422</v>
      </c>
      <c r="P195" s="99">
        <v>2228.4493942200002</v>
      </c>
      <c r="Q195" s="110"/>
      <c r="R195" s="107" t="s">
        <v>260</v>
      </c>
      <c r="S195" s="133">
        <v>13</v>
      </c>
      <c r="T195" s="99">
        <v>99.192928949999995</v>
      </c>
      <c r="U195" s="110"/>
      <c r="V195" s="107" t="s">
        <v>260</v>
      </c>
      <c r="W195" s="133">
        <v>13</v>
      </c>
      <c r="X195" s="99">
        <v>99.192928949999995</v>
      </c>
    </row>
    <row r="196" spans="2:24" ht="15.75" x14ac:dyDescent="0.25">
      <c r="B196" s="74" t="s">
        <v>260</v>
      </c>
      <c r="C196" s="133">
        <v>14</v>
      </c>
      <c r="D196" s="99">
        <v>2901.9800645599998</v>
      </c>
      <c r="E196" s="99">
        <v>2901.9800645599998</v>
      </c>
      <c r="F196" s="99">
        <v>2526.7400645599996</v>
      </c>
      <c r="G196" s="99">
        <v>3005.9300645599997</v>
      </c>
      <c r="H196" s="99">
        <v>3005.9300645599997</v>
      </c>
      <c r="I196" s="99">
        <v>2630.6900645599999</v>
      </c>
      <c r="J196" s="99">
        <v>3327.6200645599997</v>
      </c>
      <c r="K196" s="99">
        <v>3327.6200645599997</v>
      </c>
      <c r="L196" s="99">
        <v>2952.3800645599995</v>
      </c>
      <c r="M196" s="99">
        <v>3401.6900645599999</v>
      </c>
      <c r="N196" s="99">
        <v>3401.6900645599999</v>
      </c>
      <c r="O196" s="99">
        <v>3026.4500645599996</v>
      </c>
      <c r="P196" s="99">
        <v>2227.3100645599998</v>
      </c>
      <c r="Q196" s="110"/>
      <c r="R196" s="107" t="s">
        <v>260</v>
      </c>
      <c r="S196" s="133">
        <v>14</v>
      </c>
      <c r="T196" s="99">
        <v>99.130310679999994</v>
      </c>
      <c r="U196" s="110"/>
      <c r="V196" s="107" t="s">
        <v>260</v>
      </c>
      <c r="W196" s="133">
        <v>14</v>
      </c>
      <c r="X196" s="99">
        <v>99.130310679999994</v>
      </c>
    </row>
    <row r="197" spans="2:24" ht="15.75" x14ac:dyDescent="0.25">
      <c r="B197" s="74" t="s">
        <v>260</v>
      </c>
      <c r="C197" s="133">
        <v>15</v>
      </c>
      <c r="D197" s="99">
        <v>2899.1694219199999</v>
      </c>
      <c r="E197" s="99">
        <v>2899.1694219199999</v>
      </c>
      <c r="F197" s="99">
        <v>2523.9294219199996</v>
      </c>
      <c r="G197" s="99">
        <v>3003.1194219199997</v>
      </c>
      <c r="H197" s="99">
        <v>3003.1194219199997</v>
      </c>
      <c r="I197" s="99">
        <v>2627.8794219199999</v>
      </c>
      <c r="J197" s="99">
        <v>3324.8094219199997</v>
      </c>
      <c r="K197" s="99">
        <v>3324.8094219199997</v>
      </c>
      <c r="L197" s="99">
        <v>2949.5694219199995</v>
      </c>
      <c r="M197" s="99">
        <v>3398.8794219199999</v>
      </c>
      <c r="N197" s="99">
        <v>3398.8794219199999</v>
      </c>
      <c r="O197" s="99">
        <v>3023.6394219199997</v>
      </c>
      <c r="P197" s="99">
        <v>2224.4994219199998</v>
      </c>
      <c r="Q197" s="110"/>
      <c r="R197" s="107" t="s">
        <v>260</v>
      </c>
      <c r="S197" s="133">
        <v>15</v>
      </c>
      <c r="T197" s="99">
        <v>99.09139046</v>
      </c>
      <c r="U197" s="110"/>
      <c r="V197" s="107" t="s">
        <v>260</v>
      </c>
      <c r="W197" s="133">
        <v>15</v>
      </c>
      <c r="X197" s="99">
        <v>99.09139046</v>
      </c>
    </row>
    <row r="198" spans="2:24" ht="15.75" x14ac:dyDescent="0.25">
      <c r="B198" s="74" t="s">
        <v>260</v>
      </c>
      <c r="C198" s="133">
        <v>16</v>
      </c>
      <c r="D198" s="99">
        <v>2891.5366460999999</v>
      </c>
      <c r="E198" s="99">
        <v>2891.5366460999999</v>
      </c>
      <c r="F198" s="99">
        <v>2516.2966460999996</v>
      </c>
      <c r="G198" s="99">
        <v>2995.4866460999997</v>
      </c>
      <c r="H198" s="99">
        <v>2995.4866460999997</v>
      </c>
      <c r="I198" s="99">
        <v>2620.2466460999999</v>
      </c>
      <c r="J198" s="99">
        <v>3317.1766460999997</v>
      </c>
      <c r="K198" s="99">
        <v>3317.1766460999997</v>
      </c>
      <c r="L198" s="99">
        <v>2941.9366461</v>
      </c>
      <c r="M198" s="99">
        <v>3391.2466460999999</v>
      </c>
      <c r="N198" s="99">
        <v>3391.2466460999999</v>
      </c>
      <c r="O198" s="99">
        <v>3016.0066460999997</v>
      </c>
      <c r="P198" s="99">
        <v>2216.8666460999998</v>
      </c>
      <c r="Q198" s="110"/>
      <c r="R198" s="107" t="s">
        <v>260</v>
      </c>
      <c r="S198" s="133">
        <v>16</v>
      </c>
      <c r="T198" s="99">
        <v>98.916994259999996</v>
      </c>
      <c r="U198" s="110"/>
      <c r="V198" s="107" t="s">
        <v>260</v>
      </c>
      <c r="W198" s="133">
        <v>16</v>
      </c>
      <c r="X198" s="99">
        <v>98.916994259999996</v>
      </c>
    </row>
    <row r="199" spans="2:24" ht="15.75" x14ac:dyDescent="0.25">
      <c r="B199" s="74" t="s">
        <v>260</v>
      </c>
      <c r="C199" s="133">
        <v>17</v>
      </c>
      <c r="D199" s="99">
        <v>2885.2663234800002</v>
      </c>
      <c r="E199" s="99">
        <v>2885.2663234800002</v>
      </c>
      <c r="F199" s="99">
        <v>2510.02632348</v>
      </c>
      <c r="G199" s="99">
        <v>2989.21632348</v>
      </c>
      <c r="H199" s="99">
        <v>2989.21632348</v>
      </c>
      <c r="I199" s="99">
        <v>2613.9763234800002</v>
      </c>
      <c r="J199" s="99">
        <v>3310.9063234800001</v>
      </c>
      <c r="K199" s="99">
        <v>3310.9063234800001</v>
      </c>
      <c r="L199" s="99">
        <v>2935.6663234799998</v>
      </c>
      <c r="M199" s="99">
        <v>3384.9763234800002</v>
      </c>
      <c r="N199" s="99">
        <v>3384.9763234800002</v>
      </c>
      <c r="O199" s="99">
        <v>3009.73632348</v>
      </c>
      <c r="P199" s="99">
        <v>2210.5963234800001</v>
      </c>
      <c r="Q199" s="110"/>
      <c r="R199" s="107" t="s">
        <v>260</v>
      </c>
      <c r="S199" s="133">
        <v>17</v>
      </c>
      <c r="T199" s="99">
        <v>98.779141019999997</v>
      </c>
      <c r="U199" s="110"/>
      <c r="V199" s="107" t="s">
        <v>260</v>
      </c>
      <c r="W199" s="133">
        <v>17</v>
      </c>
      <c r="X199" s="99">
        <v>98.779141019999997</v>
      </c>
    </row>
    <row r="200" spans="2:24" ht="15.75" x14ac:dyDescent="0.25">
      <c r="B200" s="74" t="s">
        <v>260</v>
      </c>
      <c r="C200" s="133">
        <v>18</v>
      </c>
      <c r="D200" s="99">
        <v>2880.80093257</v>
      </c>
      <c r="E200" s="99">
        <v>2880.80093257</v>
      </c>
      <c r="F200" s="99">
        <v>2505.5609325699997</v>
      </c>
      <c r="G200" s="99">
        <v>2984.7509325699998</v>
      </c>
      <c r="H200" s="99">
        <v>2984.7509325699998</v>
      </c>
      <c r="I200" s="99">
        <v>2609.51093257</v>
      </c>
      <c r="J200" s="99">
        <v>3306.4409325699999</v>
      </c>
      <c r="K200" s="99">
        <v>3306.4409325699999</v>
      </c>
      <c r="L200" s="99">
        <v>2931.2009325700001</v>
      </c>
      <c r="M200" s="99">
        <v>3380.51093257</v>
      </c>
      <c r="N200" s="99">
        <v>3380.51093257</v>
      </c>
      <c r="O200" s="99">
        <v>3005.2709325699998</v>
      </c>
      <c r="P200" s="99">
        <v>2206.1309325699999</v>
      </c>
      <c r="Q200" s="110"/>
      <c r="R200" s="107" t="s">
        <v>260</v>
      </c>
      <c r="S200" s="133">
        <v>18</v>
      </c>
      <c r="T200" s="99">
        <v>98.731330869999994</v>
      </c>
      <c r="U200" s="110"/>
      <c r="V200" s="107" t="s">
        <v>260</v>
      </c>
      <c r="W200" s="133">
        <v>18</v>
      </c>
      <c r="X200" s="99">
        <v>98.731330869999994</v>
      </c>
    </row>
    <row r="201" spans="2:24" ht="15.75" x14ac:dyDescent="0.25">
      <c r="B201" s="74" t="s">
        <v>260</v>
      </c>
      <c r="C201" s="133">
        <v>19</v>
      </c>
      <c r="D201" s="99">
        <v>2876.0276111200001</v>
      </c>
      <c r="E201" s="99">
        <v>2876.0276111200001</v>
      </c>
      <c r="F201" s="99">
        <v>2500.7876111199998</v>
      </c>
      <c r="G201" s="99">
        <v>2979.9776111199999</v>
      </c>
      <c r="H201" s="99">
        <v>2979.9776111199999</v>
      </c>
      <c r="I201" s="99">
        <v>2604.7376111200001</v>
      </c>
      <c r="J201" s="99">
        <v>3301.6676111199999</v>
      </c>
      <c r="K201" s="99">
        <v>3301.6676111199999</v>
      </c>
      <c r="L201" s="99">
        <v>2926.4276111199997</v>
      </c>
      <c r="M201" s="99">
        <v>3375.7376111200001</v>
      </c>
      <c r="N201" s="99">
        <v>3375.7376111200001</v>
      </c>
      <c r="O201" s="99">
        <v>3000.4976111199999</v>
      </c>
      <c r="P201" s="99">
        <v>2201.35761112</v>
      </c>
      <c r="Q201" s="110"/>
      <c r="R201" s="107" t="s">
        <v>260</v>
      </c>
      <c r="S201" s="133">
        <v>19</v>
      </c>
      <c r="T201" s="99">
        <v>98.553416740000003</v>
      </c>
      <c r="U201" s="110"/>
      <c r="V201" s="107" t="s">
        <v>260</v>
      </c>
      <c r="W201" s="133">
        <v>19</v>
      </c>
      <c r="X201" s="99">
        <v>98.553416740000003</v>
      </c>
    </row>
    <row r="202" spans="2:24" ht="15.75" x14ac:dyDescent="0.25">
      <c r="B202" s="74" t="s">
        <v>260</v>
      </c>
      <c r="C202" s="133">
        <v>20</v>
      </c>
      <c r="D202" s="99">
        <v>2874.3861548300001</v>
      </c>
      <c r="E202" s="99">
        <v>2874.3861548300001</v>
      </c>
      <c r="F202" s="99">
        <v>2499.1461548299999</v>
      </c>
      <c r="G202" s="99">
        <v>2978.3361548299999</v>
      </c>
      <c r="H202" s="99">
        <v>2978.3361548299999</v>
      </c>
      <c r="I202" s="99">
        <v>2603.0961548300002</v>
      </c>
      <c r="J202" s="99">
        <v>3300.02615483</v>
      </c>
      <c r="K202" s="99">
        <v>3300.02615483</v>
      </c>
      <c r="L202" s="99">
        <v>2924.7861548299998</v>
      </c>
      <c r="M202" s="99">
        <v>3374.0961548300002</v>
      </c>
      <c r="N202" s="99">
        <v>3374.0961548300002</v>
      </c>
      <c r="O202" s="99">
        <v>2998.8561548299999</v>
      </c>
      <c r="P202" s="99">
        <v>2199.7161548300001</v>
      </c>
      <c r="Q202" s="110"/>
      <c r="R202" s="107" t="s">
        <v>260</v>
      </c>
      <c r="S202" s="133">
        <v>20</v>
      </c>
      <c r="T202" s="99">
        <v>98.590258939999998</v>
      </c>
      <c r="U202" s="110"/>
      <c r="V202" s="107" t="s">
        <v>260</v>
      </c>
      <c r="W202" s="133">
        <v>20</v>
      </c>
      <c r="X202" s="99">
        <v>98.590258939999998</v>
      </c>
    </row>
    <row r="203" spans="2:24" ht="15.75" x14ac:dyDescent="0.25">
      <c r="B203" s="74" t="s">
        <v>260</v>
      </c>
      <c r="C203" s="133">
        <v>21</v>
      </c>
      <c r="D203" s="99">
        <v>2883.8551731800003</v>
      </c>
      <c r="E203" s="99">
        <v>2883.8551731800003</v>
      </c>
      <c r="F203" s="99">
        <v>2508.6151731800001</v>
      </c>
      <c r="G203" s="99">
        <v>2987.8051731800001</v>
      </c>
      <c r="H203" s="99">
        <v>2987.8051731800001</v>
      </c>
      <c r="I203" s="99">
        <v>2612.5651731800003</v>
      </c>
      <c r="J203" s="99">
        <v>3309.4951731800002</v>
      </c>
      <c r="K203" s="99">
        <v>3309.4951731800002</v>
      </c>
      <c r="L203" s="99">
        <v>2934.2551731800004</v>
      </c>
      <c r="M203" s="99">
        <v>3383.5651731800003</v>
      </c>
      <c r="N203" s="99">
        <v>3383.5651731800003</v>
      </c>
      <c r="O203" s="99">
        <v>3008.3251731800001</v>
      </c>
      <c r="P203" s="99">
        <v>2209.1851731800002</v>
      </c>
      <c r="Q203" s="110"/>
      <c r="R203" s="107" t="s">
        <v>260</v>
      </c>
      <c r="S203" s="133">
        <v>21</v>
      </c>
      <c r="T203" s="99">
        <v>98.7180836</v>
      </c>
      <c r="U203" s="110"/>
      <c r="V203" s="107" t="s">
        <v>260</v>
      </c>
      <c r="W203" s="133">
        <v>21</v>
      </c>
      <c r="X203" s="99">
        <v>98.7180836</v>
      </c>
    </row>
    <row r="204" spans="2:24" ht="15.75" x14ac:dyDescent="0.25">
      <c r="B204" s="74" t="s">
        <v>260</v>
      </c>
      <c r="C204" s="133">
        <v>22</v>
      </c>
      <c r="D204" s="99">
        <v>2866.2683159900002</v>
      </c>
      <c r="E204" s="99">
        <v>2866.2683159900002</v>
      </c>
      <c r="F204" s="99">
        <v>2491.02831599</v>
      </c>
      <c r="G204" s="99">
        <v>2970.2183159900001</v>
      </c>
      <c r="H204" s="99">
        <v>2970.2183159900001</v>
      </c>
      <c r="I204" s="99">
        <v>2594.9783159900003</v>
      </c>
      <c r="J204" s="99">
        <v>3291.9083159900001</v>
      </c>
      <c r="K204" s="99">
        <v>3291.9083159900001</v>
      </c>
      <c r="L204" s="99">
        <v>2916.6683159900003</v>
      </c>
      <c r="M204" s="99">
        <v>3365.9783159900003</v>
      </c>
      <c r="N204" s="99">
        <v>3365.9783159900003</v>
      </c>
      <c r="O204" s="99">
        <v>2990.73831599</v>
      </c>
      <c r="P204" s="99">
        <v>2191.5983159900002</v>
      </c>
      <c r="Q204" s="110"/>
      <c r="R204" s="107" t="s">
        <v>260</v>
      </c>
      <c r="S204" s="133">
        <v>22</v>
      </c>
      <c r="T204" s="99">
        <v>98.174829740000007</v>
      </c>
      <c r="U204" s="110"/>
      <c r="V204" s="107" t="s">
        <v>260</v>
      </c>
      <c r="W204" s="133">
        <v>22</v>
      </c>
      <c r="X204" s="99">
        <v>98.174829740000007</v>
      </c>
    </row>
    <row r="205" spans="2:24" ht="15.75" x14ac:dyDescent="0.25">
      <c r="B205" s="74" t="s">
        <v>260</v>
      </c>
      <c r="C205" s="133">
        <v>23</v>
      </c>
      <c r="D205" s="99">
        <v>2757.2217915599999</v>
      </c>
      <c r="E205" s="99">
        <v>2757.2217915599999</v>
      </c>
      <c r="F205" s="99">
        <v>2381.9817915599997</v>
      </c>
      <c r="G205" s="99">
        <v>2861.1717915599997</v>
      </c>
      <c r="H205" s="99">
        <v>2861.1717915599997</v>
      </c>
      <c r="I205" s="99">
        <v>2485.93179156</v>
      </c>
      <c r="J205" s="99">
        <v>3182.8617915599998</v>
      </c>
      <c r="K205" s="99">
        <v>3182.8617915599998</v>
      </c>
      <c r="L205" s="99">
        <v>2807.62179156</v>
      </c>
      <c r="M205" s="99">
        <v>3256.93179156</v>
      </c>
      <c r="N205" s="99">
        <v>3256.93179156</v>
      </c>
      <c r="O205" s="99">
        <v>2881.6917915599997</v>
      </c>
      <c r="P205" s="99">
        <v>2082.5517915599999</v>
      </c>
      <c r="Q205" s="110"/>
      <c r="R205" s="107" t="s">
        <v>260</v>
      </c>
      <c r="S205" s="133">
        <v>23</v>
      </c>
      <c r="T205" s="99">
        <v>94.969888920000002</v>
      </c>
      <c r="U205" s="110"/>
      <c r="V205" s="107" t="s">
        <v>260</v>
      </c>
      <c r="W205" s="133">
        <v>23</v>
      </c>
      <c r="X205" s="99">
        <v>94.969888920000002</v>
      </c>
    </row>
    <row r="206" spans="2:24" ht="15.75" x14ac:dyDescent="0.25">
      <c r="B206" s="74" t="s">
        <v>260</v>
      </c>
      <c r="C206" s="133">
        <v>24</v>
      </c>
      <c r="D206" s="99">
        <v>2700.37001233</v>
      </c>
      <c r="E206" s="99">
        <v>2700.37001233</v>
      </c>
      <c r="F206" s="99">
        <v>2325.1300123299998</v>
      </c>
      <c r="G206" s="99">
        <v>2804.3200123299998</v>
      </c>
      <c r="H206" s="99">
        <v>2804.3200123299998</v>
      </c>
      <c r="I206" s="99">
        <v>2429.08001233</v>
      </c>
      <c r="J206" s="99">
        <v>3126.0100123299999</v>
      </c>
      <c r="K206" s="99">
        <v>3126.0100123299999</v>
      </c>
      <c r="L206" s="99">
        <v>2750.7700123300001</v>
      </c>
      <c r="M206" s="99">
        <v>3200.08001233</v>
      </c>
      <c r="N206" s="99">
        <v>3200.08001233</v>
      </c>
      <c r="O206" s="99">
        <v>2824.8400123299998</v>
      </c>
      <c r="P206" s="99">
        <v>2025.7000123299999</v>
      </c>
      <c r="Q206" s="110"/>
      <c r="R206" s="107" t="s">
        <v>260</v>
      </c>
      <c r="S206" s="133">
        <v>24</v>
      </c>
      <c r="T206" s="99">
        <v>93.414796929999994</v>
      </c>
      <c r="U206" s="110"/>
      <c r="V206" s="107" t="s">
        <v>260</v>
      </c>
      <c r="W206" s="133">
        <v>24</v>
      </c>
      <c r="X206" s="99">
        <v>93.414796929999994</v>
      </c>
    </row>
    <row r="207" spans="2:24" ht="15.75" x14ac:dyDescent="0.25">
      <c r="B207" s="74" t="s">
        <v>261</v>
      </c>
      <c r="C207" s="133">
        <v>1</v>
      </c>
      <c r="D207" s="99">
        <v>2747.4909403199999</v>
      </c>
      <c r="E207" s="99">
        <v>2747.4909403199999</v>
      </c>
      <c r="F207" s="99">
        <v>2372.2509403199997</v>
      </c>
      <c r="G207" s="99">
        <v>2851.4409403199998</v>
      </c>
      <c r="H207" s="99">
        <v>2851.4409403199998</v>
      </c>
      <c r="I207" s="99">
        <v>2476.20094032</v>
      </c>
      <c r="J207" s="99">
        <v>3173.1309403199998</v>
      </c>
      <c r="K207" s="99">
        <v>3173.1309403199998</v>
      </c>
      <c r="L207" s="99">
        <v>2797.8909403199996</v>
      </c>
      <c r="M207" s="99">
        <v>3247.20094032</v>
      </c>
      <c r="N207" s="99">
        <v>3247.20094032</v>
      </c>
      <c r="O207" s="99">
        <v>2871.9609403199997</v>
      </c>
      <c r="P207" s="99">
        <v>2072.8209403199999</v>
      </c>
      <c r="Q207" s="110"/>
      <c r="R207" s="107" t="s">
        <v>261</v>
      </c>
      <c r="S207" s="133">
        <v>1</v>
      </c>
      <c r="T207" s="99">
        <v>94.264821459999993</v>
      </c>
      <c r="U207" s="110"/>
      <c r="V207" s="107" t="s">
        <v>261</v>
      </c>
      <c r="W207" s="133">
        <v>1</v>
      </c>
      <c r="X207" s="99">
        <v>94.264821459999993</v>
      </c>
    </row>
    <row r="208" spans="2:24" ht="15.75" x14ac:dyDescent="0.25">
      <c r="B208" s="74" t="s">
        <v>261</v>
      </c>
      <c r="C208" s="133">
        <v>2</v>
      </c>
      <c r="D208" s="99">
        <v>2760.0788935099999</v>
      </c>
      <c r="E208" s="99">
        <v>2760.0788935099999</v>
      </c>
      <c r="F208" s="99">
        <v>2384.8388935099997</v>
      </c>
      <c r="G208" s="99">
        <v>2864.0288935099998</v>
      </c>
      <c r="H208" s="99">
        <v>2864.0288935099998</v>
      </c>
      <c r="I208" s="99">
        <v>2488.78889351</v>
      </c>
      <c r="J208" s="99">
        <v>3185.7188935099998</v>
      </c>
      <c r="K208" s="99">
        <v>3185.7188935099998</v>
      </c>
      <c r="L208" s="99">
        <v>2810.4788935099996</v>
      </c>
      <c r="M208" s="99">
        <v>3259.78889351</v>
      </c>
      <c r="N208" s="99">
        <v>3259.78889351</v>
      </c>
      <c r="O208" s="99">
        <v>2884.5488935099997</v>
      </c>
      <c r="P208" s="99">
        <v>2085.4088935099999</v>
      </c>
      <c r="Q208" s="110"/>
      <c r="R208" s="107" t="s">
        <v>261</v>
      </c>
      <c r="S208" s="133">
        <v>2</v>
      </c>
      <c r="T208" s="99">
        <v>94.327320319999998</v>
      </c>
      <c r="U208" s="110"/>
      <c r="V208" s="107" t="s">
        <v>261</v>
      </c>
      <c r="W208" s="133">
        <v>2</v>
      </c>
      <c r="X208" s="99">
        <v>94.327320319999998</v>
      </c>
    </row>
    <row r="209" spans="2:24" ht="15.75" x14ac:dyDescent="0.25">
      <c r="B209" s="74" t="s">
        <v>261</v>
      </c>
      <c r="C209" s="133">
        <v>3</v>
      </c>
      <c r="D209" s="99">
        <v>2764.1997515900002</v>
      </c>
      <c r="E209" s="99">
        <v>2764.1997515900002</v>
      </c>
      <c r="F209" s="99">
        <v>2388.95975159</v>
      </c>
      <c r="G209" s="99">
        <v>2868.1497515900001</v>
      </c>
      <c r="H209" s="99">
        <v>2868.1497515900001</v>
      </c>
      <c r="I209" s="99">
        <v>2492.9097515900003</v>
      </c>
      <c r="J209" s="99">
        <v>3189.8397515900001</v>
      </c>
      <c r="K209" s="99">
        <v>3189.8397515900001</v>
      </c>
      <c r="L209" s="99">
        <v>2814.5997515899999</v>
      </c>
      <c r="M209" s="99">
        <v>3263.9097515900003</v>
      </c>
      <c r="N209" s="99">
        <v>3263.9097515900003</v>
      </c>
      <c r="O209" s="99">
        <v>2888.66975159</v>
      </c>
      <c r="P209" s="99">
        <v>2089.5297515900002</v>
      </c>
      <c r="Q209" s="110"/>
      <c r="R209" s="107" t="s">
        <v>261</v>
      </c>
      <c r="S209" s="133">
        <v>3</v>
      </c>
      <c r="T209" s="99">
        <v>94.344064770000003</v>
      </c>
      <c r="U209" s="110"/>
      <c r="V209" s="107" t="s">
        <v>261</v>
      </c>
      <c r="W209" s="133">
        <v>3</v>
      </c>
      <c r="X209" s="99">
        <v>94.344064770000003</v>
      </c>
    </row>
    <row r="210" spans="2:24" ht="15.75" x14ac:dyDescent="0.25">
      <c r="B210" s="74" t="s">
        <v>261</v>
      </c>
      <c r="C210" s="133">
        <v>4</v>
      </c>
      <c r="D210" s="99">
        <v>2760.4229311600002</v>
      </c>
      <c r="E210" s="99">
        <v>2760.4229311600002</v>
      </c>
      <c r="F210" s="99">
        <v>2385.18293116</v>
      </c>
      <c r="G210" s="99">
        <v>2864.37293116</v>
      </c>
      <c r="H210" s="99">
        <v>2864.37293116</v>
      </c>
      <c r="I210" s="99">
        <v>2489.1329311600002</v>
      </c>
      <c r="J210" s="99">
        <v>3186.0629311600001</v>
      </c>
      <c r="K210" s="99">
        <v>3186.0629311600001</v>
      </c>
      <c r="L210" s="99">
        <v>2810.8229311599998</v>
      </c>
      <c r="M210" s="99">
        <v>3260.1329311600002</v>
      </c>
      <c r="N210" s="99">
        <v>3260.1329311600002</v>
      </c>
      <c r="O210" s="99">
        <v>2884.89293116</v>
      </c>
      <c r="P210" s="99">
        <v>2085.7529311600001</v>
      </c>
      <c r="Q210" s="110"/>
      <c r="R210" s="107" t="s">
        <v>261</v>
      </c>
      <c r="S210" s="133">
        <v>4</v>
      </c>
      <c r="T210" s="99">
        <v>94.243320800000006</v>
      </c>
      <c r="U210" s="110"/>
      <c r="V210" s="107" t="s">
        <v>261</v>
      </c>
      <c r="W210" s="133">
        <v>4</v>
      </c>
      <c r="X210" s="99">
        <v>94.243320800000006</v>
      </c>
    </row>
    <row r="211" spans="2:24" ht="15.75" x14ac:dyDescent="0.25">
      <c r="B211" s="74" t="s">
        <v>261</v>
      </c>
      <c r="C211" s="133">
        <v>5</v>
      </c>
      <c r="D211" s="99">
        <v>2842.8897484500003</v>
      </c>
      <c r="E211" s="99">
        <v>2842.8897484500003</v>
      </c>
      <c r="F211" s="99">
        <v>2467.6497484500001</v>
      </c>
      <c r="G211" s="99">
        <v>2946.8397484500001</v>
      </c>
      <c r="H211" s="99">
        <v>2946.8397484500001</v>
      </c>
      <c r="I211" s="99">
        <v>2571.5997484500003</v>
      </c>
      <c r="J211" s="99">
        <v>3268.5297484500002</v>
      </c>
      <c r="K211" s="99">
        <v>3268.5297484500002</v>
      </c>
      <c r="L211" s="99">
        <v>2893.2897484499999</v>
      </c>
      <c r="M211" s="99">
        <v>3342.5997484500003</v>
      </c>
      <c r="N211" s="99">
        <v>3342.5997484500003</v>
      </c>
      <c r="O211" s="99">
        <v>2967.3597484500001</v>
      </c>
      <c r="P211" s="99">
        <v>2168.2197484500002</v>
      </c>
      <c r="Q211" s="110"/>
      <c r="R211" s="107" t="s">
        <v>261</v>
      </c>
      <c r="S211" s="133">
        <v>5</v>
      </c>
      <c r="T211" s="99">
        <v>96.062853000000004</v>
      </c>
      <c r="U211" s="110"/>
      <c r="V211" s="107" t="s">
        <v>261</v>
      </c>
      <c r="W211" s="133">
        <v>5</v>
      </c>
      <c r="X211" s="99">
        <v>96.062853000000004</v>
      </c>
    </row>
    <row r="212" spans="2:24" ht="15.75" x14ac:dyDescent="0.25">
      <c r="B212" s="74" t="s">
        <v>261</v>
      </c>
      <c r="C212" s="133">
        <v>6</v>
      </c>
      <c r="D212" s="99">
        <v>2819.67717429</v>
      </c>
      <c r="E212" s="99">
        <v>2819.67717429</v>
      </c>
      <c r="F212" s="99">
        <v>2444.4371742899998</v>
      </c>
      <c r="G212" s="99">
        <v>2923.6271742899999</v>
      </c>
      <c r="H212" s="99">
        <v>2923.6271742899999</v>
      </c>
      <c r="I212" s="99">
        <v>2548.3871742900001</v>
      </c>
      <c r="J212" s="99">
        <v>3245.3171742899999</v>
      </c>
      <c r="K212" s="99">
        <v>3245.3171742899999</v>
      </c>
      <c r="L212" s="99">
        <v>2870.0771742899997</v>
      </c>
      <c r="M212" s="99">
        <v>3319.3871742900001</v>
      </c>
      <c r="N212" s="99">
        <v>3319.3871742900001</v>
      </c>
      <c r="O212" s="99">
        <v>2944.1471742899998</v>
      </c>
      <c r="P212" s="99">
        <v>2145.00717429</v>
      </c>
      <c r="Q212" s="110"/>
      <c r="R212" s="107" t="s">
        <v>261</v>
      </c>
      <c r="S212" s="133">
        <v>6</v>
      </c>
      <c r="T212" s="99">
        <v>95.68279545</v>
      </c>
      <c r="U212" s="110"/>
      <c r="V212" s="107" t="s">
        <v>261</v>
      </c>
      <c r="W212" s="133">
        <v>6</v>
      </c>
      <c r="X212" s="99">
        <v>95.68279545</v>
      </c>
    </row>
    <row r="213" spans="2:24" ht="15.75" x14ac:dyDescent="0.25">
      <c r="B213" s="74" t="s">
        <v>261</v>
      </c>
      <c r="C213" s="133">
        <v>7</v>
      </c>
      <c r="D213" s="99">
        <v>2750.4462469999999</v>
      </c>
      <c r="E213" s="99">
        <v>2750.4462469999999</v>
      </c>
      <c r="F213" s="99">
        <v>2375.2062469999996</v>
      </c>
      <c r="G213" s="99">
        <v>2854.3962469999997</v>
      </c>
      <c r="H213" s="99">
        <v>2854.3962469999997</v>
      </c>
      <c r="I213" s="99">
        <v>2479.1562469999999</v>
      </c>
      <c r="J213" s="99">
        <v>3176.0862469999997</v>
      </c>
      <c r="K213" s="99">
        <v>3176.0862469999997</v>
      </c>
      <c r="L213" s="99">
        <v>2800.8462469999995</v>
      </c>
      <c r="M213" s="99">
        <v>3250.1562469999999</v>
      </c>
      <c r="N213" s="99">
        <v>3250.1562469999999</v>
      </c>
      <c r="O213" s="99">
        <v>2874.9162469999997</v>
      </c>
      <c r="P213" s="99">
        <v>2075.7762469999998</v>
      </c>
      <c r="Q213" s="110"/>
      <c r="R213" s="107" t="s">
        <v>261</v>
      </c>
      <c r="S213" s="133">
        <v>7</v>
      </c>
      <c r="T213" s="99">
        <v>94.498714680000006</v>
      </c>
      <c r="U213" s="110"/>
      <c r="V213" s="107" t="s">
        <v>261</v>
      </c>
      <c r="W213" s="133">
        <v>7</v>
      </c>
      <c r="X213" s="99">
        <v>94.498714680000006</v>
      </c>
    </row>
    <row r="214" spans="2:24" ht="15.75" x14ac:dyDescent="0.25">
      <c r="B214" s="74" t="s">
        <v>261</v>
      </c>
      <c r="C214" s="133">
        <v>8</v>
      </c>
      <c r="D214" s="99">
        <v>2779.8898692799999</v>
      </c>
      <c r="E214" s="99">
        <v>2779.8898692799999</v>
      </c>
      <c r="F214" s="99">
        <v>2404.6498692799996</v>
      </c>
      <c r="G214" s="99">
        <v>2883.8398692799997</v>
      </c>
      <c r="H214" s="99">
        <v>2883.8398692799997</v>
      </c>
      <c r="I214" s="99">
        <v>2508.5998692799999</v>
      </c>
      <c r="J214" s="99">
        <v>3205.5298692799997</v>
      </c>
      <c r="K214" s="99">
        <v>3205.5298692799997</v>
      </c>
      <c r="L214" s="99">
        <v>2830.2898692799999</v>
      </c>
      <c r="M214" s="99">
        <v>3279.5998692799999</v>
      </c>
      <c r="N214" s="99">
        <v>3279.5998692799999</v>
      </c>
      <c r="O214" s="99">
        <v>2904.3598692799997</v>
      </c>
      <c r="P214" s="99">
        <v>2105.2198692799998</v>
      </c>
      <c r="Q214" s="110"/>
      <c r="R214" s="107" t="s">
        <v>261</v>
      </c>
      <c r="S214" s="133">
        <v>8</v>
      </c>
      <c r="T214" s="99">
        <v>95.540634100000005</v>
      </c>
      <c r="U214" s="110"/>
      <c r="V214" s="107" t="s">
        <v>261</v>
      </c>
      <c r="W214" s="133">
        <v>8</v>
      </c>
      <c r="X214" s="99">
        <v>95.540634100000005</v>
      </c>
    </row>
    <row r="215" spans="2:24" ht="15.75" x14ac:dyDescent="0.25">
      <c r="B215" s="74" t="s">
        <v>261</v>
      </c>
      <c r="C215" s="133">
        <v>9</v>
      </c>
      <c r="D215" s="99">
        <v>2831.0571025499999</v>
      </c>
      <c r="E215" s="99">
        <v>2831.0571025499999</v>
      </c>
      <c r="F215" s="99">
        <v>2455.8171025499996</v>
      </c>
      <c r="G215" s="99">
        <v>2935.0071025499997</v>
      </c>
      <c r="H215" s="99">
        <v>2935.0071025499997</v>
      </c>
      <c r="I215" s="99">
        <v>2559.7671025499999</v>
      </c>
      <c r="J215" s="99">
        <v>3256.6971025499997</v>
      </c>
      <c r="K215" s="99">
        <v>3256.6971025499997</v>
      </c>
      <c r="L215" s="99">
        <v>2881.4571025499999</v>
      </c>
      <c r="M215" s="99">
        <v>3330.7671025499999</v>
      </c>
      <c r="N215" s="99">
        <v>3330.7671025499999</v>
      </c>
      <c r="O215" s="99">
        <v>2955.5271025499997</v>
      </c>
      <c r="P215" s="99">
        <v>2156.3871025499998</v>
      </c>
      <c r="Q215" s="110"/>
      <c r="R215" s="107" t="s">
        <v>261</v>
      </c>
      <c r="S215" s="133">
        <v>9</v>
      </c>
      <c r="T215" s="99">
        <v>96.927222139999998</v>
      </c>
      <c r="U215" s="110"/>
      <c r="V215" s="107" t="s">
        <v>261</v>
      </c>
      <c r="W215" s="133">
        <v>9</v>
      </c>
      <c r="X215" s="99">
        <v>96.927222139999998</v>
      </c>
    </row>
    <row r="216" spans="2:24" ht="15.75" x14ac:dyDescent="0.25">
      <c r="B216" s="74" t="s">
        <v>261</v>
      </c>
      <c r="C216" s="133">
        <v>10</v>
      </c>
      <c r="D216" s="99">
        <v>2857.9777926900001</v>
      </c>
      <c r="E216" s="99">
        <v>2857.9777926900001</v>
      </c>
      <c r="F216" s="99">
        <v>2482.7377926899999</v>
      </c>
      <c r="G216" s="99">
        <v>2961.9277926899999</v>
      </c>
      <c r="H216" s="99">
        <v>2961.9277926899999</v>
      </c>
      <c r="I216" s="99">
        <v>2586.6877926900002</v>
      </c>
      <c r="J216" s="99">
        <v>3283.61779269</v>
      </c>
      <c r="K216" s="99">
        <v>3283.61779269</v>
      </c>
      <c r="L216" s="99">
        <v>2908.3777926900002</v>
      </c>
      <c r="M216" s="99">
        <v>3357.6877926900002</v>
      </c>
      <c r="N216" s="99">
        <v>3357.6877926900002</v>
      </c>
      <c r="O216" s="99">
        <v>2982.4477926899999</v>
      </c>
      <c r="P216" s="99">
        <v>2183.30779269</v>
      </c>
      <c r="Q216" s="110"/>
      <c r="R216" s="107" t="s">
        <v>261</v>
      </c>
      <c r="S216" s="133">
        <v>10</v>
      </c>
      <c r="T216" s="99">
        <v>97.452728870000001</v>
      </c>
      <c r="U216" s="110"/>
      <c r="V216" s="107" t="s">
        <v>261</v>
      </c>
      <c r="W216" s="133">
        <v>10</v>
      </c>
      <c r="X216" s="99">
        <v>97.452728870000001</v>
      </c>
    </row>
    <row r="217" spans="2:24" ht="15.75" x14ac:dyDescent="0.25">
      <c r="B217" s="74" t="s">
        <v>261</v>
      </c>
      <c r="C217" s="133">
        <v>11</v>
      </c>
      <c r="D217" s="99">
        <v>2863.3961770400001</v>
      </c>
      <c r="E217" s="99">
        <v>2863.3961770400001</v>
      </c>
      <c r="F217" s="99">
        <v>2488.1561770399999</v>
      </c>
      <c r="G217" s="99">
        <v>2967.3461770399999</v>
      </c>
      <c r="H217" s="99">
        <v>2967.3461770399999</v>
      </c>
      <c r="I217" s="99">
        <v>2592.1061770400001</v>
      </c>
      <c r="J217" s="99">
        <v>3289.03617704</v>
      </c>
      <c r="K217" s="99">
        <v>3289.03617704</v>
      </c>
      <c r="L217" s="99">
        <v>2913.7961770399997</v>
      </c>
      <c r="M217" s="99">
        <v>3363.1061770400001</v>
      </c>
      <c r="N217" s="99">
        <v>3363.1061770400001</v>
      </c>
      <c r="O217" s="99">
        <v>2987.8661770399999</v>
      </c>
      <c r="P217" s="99">
        <v>2188.72617704</v>
      </c>
      <c r="Q217" s="110"/>
      <c r="R217" s="107" t="s">
        <v>261</v>
      </c>
      <c r="S217" s="133">
        <v>11</v>
      </c>
      <c r="T217" s="99">
        <v>97.592632850000001</v>
      </c>
      <c r="U217" s="110"/>
      <c r="V217" s="107" t="s">
        <v>261</v>
      </c>
      <c r="W217" s="133">
        <v>11</v>
      </c>
      <c r="X217" s="99">
        <v>97.592632850000001</v>
      </c>
    </row>
    <row r="218" spans="2:24" ht="15.75" x14ac:dyDescent="0.25">
      <c r="B218" s="74" t="s">
        <v>261</v>
      </c>
      <c r="C218" s="133">
        <v>12</v>
      </c>
      <c r="D218" s="99">
        <v>2899.4898656400001</v>
      </c>
      <c r="E218" s="99">
        <v>2899.4898656400001</v>
      </c>
      <c r="F218" s="99">
        <v>2524.2498656399998</v>
      </c>
      <c r="G218" s="99">
        <v>3003.4398656399999</v>
      </c>
      <c r="H218" s="99">
        <v>3003.4398656399999</v>
      </c>
      <c r="I218" s="99">
        <v>2628.1998656400001</v>
      </c>
      <c r="J218" s="99">
        <v>3325.1298656399999</v>
      </c>
      <c r="K218" s="99">
        <v>3325.1298656399999</v>
      </c>
      <c r="L218" s="99">
        <v>2949.8898656399997</v>
      </c>
      <c r="M218" s="99">
        <v>3399.1998656400001</v>
      </c>
      <c r="N218" s="99">
        <v>3399.1998656400001</v>
      </c>
      <c r="O218" s="99">
        <v>3023.9598656399999</v>
      </c>
      <c r="P218" s="99">
        <v>2224.81986564</v>
      </c>
      <c r="Q218" s="110"/>
      <c r="R218" s="107" t="s">
        <v>261</v>
      </c>
      <c r="S218" s="133">
        <v>12</v>
      </c>
      <c r="T218" s="99">
        <v>98.777642799999995</v>
      </c>
      <c r="U218" s="110"/>
      <c r="V218" s="107" t="s">
        <v>261</v>
      </c>
      <c r="W218" s="133">
        <v>12</v>
      </c>
      <c r="X218" s="99">
        <v>98.777642799999995</v>
      </c>
    </row>
    <row r="219" spans="2:24" ht="15.75" x14ac:dyDescent="0.25">
      <c r="B219" s="74" t="s">
        <v>261</v>
      </c>
      <c r="C219" s="133">
        <v>13</v>
      </c>
      <c r="D219" s="99">
        <v>2906.5316076899999</v>
      </c>
      <c r="E219" s="99">
        <v>2906.5316076899999</v>
      </c>
      <c r="F219" s="99">
        <v>2531.2916076899996</v>
      </c>
      <c r="G219" s="99">
        <v>3010.4816076899997</v>
      </c>
      <c r="H219" s="99">
        <v>3010.4816076899997</v>
      </c>
      <c r="I219" s="99">
        <v>2635.2416076899999</v>
      </c>
      <c r="J219" s="99">
        <v>3332.1716076899997</v>
      </c>
      <c r="K219" s="99">
        <v>3332.1716076899997</v>
      </c>
      <c r="L219" s="99">
        <v>2956.9316076899995</v>
      </c>
      <c r="M219" s="99">
        <v>3406.2416076899999</v>
      </c>
      <c r="N219" s="99">
        <v>3406.2416076899999</v>
      </c>
      <c r="O219" s="99">
        <v>3031.0016076899997</v>
      </c>
      <c r="P219" s="99">
        <v>2231.8616076899998</v>
      </c>
      <c r="Q219" s="110"/>
      <c r="R219" s="107" t="s">
        <v>261</v>
      </c>
      <c r="S219" s="133">
        <v>13</v>
      </c>
      <c r="T219" s="99">
        <v>99.058746769999999</v>
      </c>
      <c r="U219" s="110"/>
      <c r="V219" s="107" t="s">
        <v>261</v>
      </c>
      <c r="W219" s="133">
        <v>13</v>
      </c>
      <c r="X219" s="99">
        <v>99.058746769999999</v>
      </c>
    </row>
    <row r="220" spans="2:24" ht="15.75" x14ac:dyDescent="0.25">
      <c r="B220" s="74" t="s">
        <v>261</v>
      </c>
      <c r="C220" s="133">
        <v>14</v>
      </c>
      <c r="D220" s="99">
        <v>2912.2587671199999</v>
      </c>
      <c r="E220" s="99">
        <v>2912.2587671199999</v>
      </c>
      <c r="F220" s="99">
        <v>2537.0187671199997</v>
      </c>
      <c r="G220" s="99">
        <v>3016.2087671199997</v>
      </c>
      <c r="H220" s="99">
        <v>3016.2087671199997</v>
      </c>
      <c r="I220" s="99">
        <v>2640.9687671199999</v>
      </c>
      <c r="J220" s="99">
        <v>3337.8987671199998</v>
      </c>
      <c r="K220" s="99">
        <v>3337.8987671199998</v>
      </c>
      <c r="L220" s="99">
        <v>2962.6587671199995</v>
      </c>
      <c r="M220" s="99">
        <v>3411.9687671199999</v>
      </c>
      <c r="N220" s="99">
        <v>3411.9687671199999</v>
      </c>
      <c r="O220" s="99">
        <v>3036.7287671199997</v>
      </c>
      <c r="P220" s="99">
        <v>2237.5887671199998</v>
      </c>
      <c r="Q220" s="110"/>
      <c r="R220" s="107" t="s">
        <v>261</v>
      </c>
      <c r="S220" s="133">
        <v>14</v>
      </c>
      <c r="T220" s="99">
        <v>99.157986070000007</v>
      </c>
      <c r="U220" s="110"/>
      <c r="V220" s="107" t="s">
        <v>261</v>
      </c>
      <c r="W220" s="133">
        <v>14</v>
      </c>
      <c r="X220" s="99">
        <v>99.157986070000007</v>
      </c>
    </row>
    <row r="221" spans="2:24" ht="15.75" x14ac:dyDescent="0.25">
      <c r="B221" s="74" t="s">
        <v>261</v>
      </c>
      <c r="C221" s="133">
        <v>15</v>
      </c>
      <c r="D221" s="99">
        <v>2899.1246191800001</v>
      </c>
      <c r="E221" s="99">
        <v>2899.1246191800001</v>
      </c>
      <c r="F221" s="99">
        <v>2523.8846191799998</v>
      </c>
      <c r="G221" s="99">
        <v>3003.0746191799999</v>
      </c>
      <c r="H221" s="99">
        <v>3003.0746191799999</v>
      </c>
      <c r="I221" s="99">
        <v>2627.8346191800001</v>
      </c>
      <c r="J221" s="99">
        <v>3324.76461918</v>
      </c>
      <c r="K221" s="99">
        <v>3324.76461918</v>
      </c>
      <c r="L221" s="99">
        <v>2949.5246191799997</v>
      </c>
      <c r="M221" s="99">
        <v>3398.8346191800001</v>
      </c>
      <c r="N221" s="99">
        <v>3398.8346191800001</v>
      </c>
      <c r="O221" s="99">
        <v>3023.5946191799999</v>
      </c>
      <c r="P221" s="99">
        <v>2224.45461918</v>
      </c>
      <c r="Q221" s="110"/>
      <c r="R221" s="107" t="s">
        <v>261</v>
      </c>
      <c r="S221" s="133">
        <v>15</v>
      </c>
      <c r="T221" s="99">
        <v>98.810986479999997</v>
      </c>
      <c r="U221" s="110"/>
      <c r="V221" s="107" t="s">
        <v>261</v>
      </c>
      <c r="W221" s="133">
        <v>15</v>
      </c>
      <c r="X221" s="99">
        <v>98.810986479999997</v>
      </c>
    </row>
    <row r="222" spans="2:24" ht="15.75" x14ac:dyDescent="0.25">
      <c r="B222" s="74" t="s">
        <v>261</v>
      </c>
      <c r="C222" s="133">
        <v>16</v>
      </c>
      <c r="D222" s="99">
        <v>2892.6282801299999</v>
      </c>
      <c r="E222" s="99">
        <v>2892.6282801299999</v>
      </c>
      <c r="F222" s="99">
        <v>2517.3882801299997</v>
      </c>
      <c r="G222" s="99">
        <v>2996.5782801299997</v>
      </c>
      <c r="H222" s="99">
        <v>2996.5782801299997</v>
      </c>
      <c r="I222" s="99">
        <v>2621.3382801299999</v>
      </c>
      <c r="J222" s="99">
        <v>3318.2682801299998</v>
      </c>
      <c r="K222" s="99">
        <v>3318.2682801299998</v>
      </c>
      <c r="L222" s="99">
        <v>2943.02828013</v>
      </c>
      <c r="M222" s="99">
        <v>3392.3382801299999</v>
      </c>
      <c r="N222" s="99">
        <v>3392.3382801299999</v>
      </c>
      <c r="O222" s="99">
        <v>3017.0982801299997</v>
      </c>
      <c r="P222" s="99">
        <v>2217.9582801299998</v>
      </c>
      <c r="Q222" s="110"/>
      <c r="R222" s="107" t="s">
        <v>261</v>
      </c>
      <c r="S222" s="133">
        <v>16</v>
      </c>
      <c r="T222" s="99">
        <v>98.613719520000004</v>
      </c>
      <c r="U222" s="110"/>
      <c r="V222" s="107" t="s">
        <v>261</v>
      </c>
      <c r="W222" s="133">
        <v>16</v>
      </c>
      <c r="X222" s="99">
        <v>98.613719520000004</v>
      </c>
    </row>
    <row r="223" spans="2:24" ht="15.75" x14ac:dyDescent="0.25">
      <c r="B223" s="74" t="s">
        <v>261</v>
      </c>
      <c r="C223" s="133">
        <v>17</v>
      </c>
      <c r="D223" s="99">
        <v>2882.3522372900002</v>
      </c>
      <c r="E223" s="99">
        <v>2882.3522372900002</v>
      </c>
      <c r="F223" s="99">
        <v>2507.1122372899999</v>
      </c>
      <c r="G223" s="99">
        <v>2986.30223729</v>
      </c>
      <c r="H223" s="99">
        <v>2986.30223729</v>
      </c>
      <c r="I223" s="99">
        <v>2611.0622372900002</v>
      </c>
      <c r="J223" s="99">
        <v>3307.99223729</v>
      </c>
      <c r="K223" s="99">
        <v>3307.99223729</v>
      </c>
      <c r="L223" s="99">
        <v>2932.7522372900003</v>
      </c>
      <c r="M223" s="99">
        <v>3382.0622372900002</v>
      </c>
      <c r="N223" s="99">
        <v>3382.0622372900002</v>
      </c>
      <c r="O223" s="99">
        <v>3006.82223729</v>
      </c>
      <c r="P223" s="99">
        <v>2207.6822372900001</v>
      </c>
      <c r="Q223" s="110"/>
      <c r="R223" s="107" t="s">
        <v>261</v>
      </c>
      <c r="S223" s="133">
        <v>17</v>
      </c>
      <c r="T223" s="99">
        <v>98.370419699999999</v>
      </c>
      <c r="U223" s="110"/>
      <c r="V223" s="107" t="s">
        <v>261</v>
      </c>
      <c r="W223" s="133">
        <v>17</v>
      </c>
      <c r="X223" s="99">
        <v>98.370419699999999</v>
      </c>
    </row>
    <row r="224" spans="2:24" ht="15.75" x14ac:dyDescent="0.25">
      <c r="B224" s="74" t="s">
        <v>261</v>
      </c>
      <c r="C224" s="133">
        <v>18</v>
      </c>
      <c r="D224" s="99">
        <v>2836.3654576600002</v>
      </c>
      <c r="E224" s="99">
        <v>2836.3654576600002</v>
      </c>
      <c r="F224" s="99">
        <v>2461.1254576599999</v>
      </c>
      <c r="G224" s="99">
        <v>2940.31545766</v>
      </c>
      <c r="H224" s="99">
        <v>2940.31545766</v>
      </c>
      <c r="I224" s="99">
        <v>2565.0754576600002</v>
      </c>
      <c r="J224" s="99">
        <v>3262.00545766</v>
      </c>
      <c r="K224" s="99">
        <v>3262.00545766</v>
      </c>
      <c r="L224" s="99">
        <v>2886.7654576599998</v>
      </c>
      <c r="M224" s="99">
        <v>3336.0754576600002</v>
      </c>
      <c r="N224" s="99">
        <v>3336.0754576600002</v>
      </c>
      <c r="O224" s="99">
        <v>2960.83545766</v>
      </c>
      <c r="P224" s="99">
        <v>2161.6954576600001</v>
      </c>
      <c r="Q224" s="110"/>
      <c r="R224" s="107" t="s">
        <v>261</v>
      </c>
      <c r="S224" s="133">
        <v>18</v>
      </c>
      <c r="T224" s="99">
        <v>97.163534909999996</v>
      </c>
      <c r="U224" s="110"/>
      <c r="V224" s="107" t="s">
        <v>261</v>
      </c>
      <c r="W224" s="133">
        <v>18</v>
      </c>
      <c r="X224" s="99">
        <v>97.163534909999996</v>
      </c>
    </row>
    <row r="225" spans="2:24" ht="15.75" x14ac:dyDescent="0.25">
      <c r="B225" s="74" t="s">
        <v>261</v>
      </c>
      <c r="C225" s="133">
        <v>19</v>
      </c>
      <c r="D225" s="99">
        <v>2831.3827064800003</v>
      </c>
      <c r="E225" s="99">
        <v>2831.3827064800003</v>
      </c>
      <c r="F225" s="99">
        <v>2456.14270648</v>
      </c>
      <c r="G225" s="99">
        <v>2935.3327064800001</v>
      </c>
      <c r="H225" s="99">
        <v>2935.3327064800001</v>
      </c>
      <c r="I225" s="99">
        <v>2560.0927064800003</v>
      </c>
      <c r="J225" s="99">
        <v>3257.0227064800001</v>
      </c>
      <c r="K225" s="99">
        <v>3257.0227064800001</v>
      </c>
      <c r="L225" s="99">
        <v>2881.7827064800003</v>
      </c>
      <c r="M225" s="99">
        <v>3331.0927064800003</v>
      </c>
      <c r="N225" s="99">
        <v>3331.0927064800003</v>
      </c>
      <c r="O225" s="99">
        <v>2955.8527064800001</v>
      </c>
      <c r="P225" s="99">
        <v>2156.7127064800002</v>
      </c>
      <c r="Q225" s="110"/>
      <c r="R225" s="107" t="s">
        <v>261</v>
      </c>
      <c r="S225" s="133">
        <v>19</v>
      </c>
      <c r="T225" s="99">
        <v>96.969584019999999</v>
      </c>
      <c r="U225" s="110"/>
      <c r="V225" s="107" t="s">
        <v>261</v>
      </c>
      <c r="W225" s="133">
        <v>19</v>
      </c>
      <c r="X225" s="99">
        <v>96.969584019999999</v>
      </c>
    </row>
    <row r="226" spans="2:24" ht="15.75" x14ac:dyDescent="0.25">
      <c r="B226" s="74" t="s">
        <v>261</v>
      </c>
      <c r="C226" s="133">
        <v>20</v>
      </c>
      <c r="D226" s="99">
        <v>2829.3257856300002</v>
      </c>
      <c r="E226" s="99">
        <v>2829.3257856300002</v>
      </c>
      <c r="F226" s="99">
        <v>2454.0857856299999</v>
      </c>
      <c r="G226" s="99">
        <v>2933.27578563</v>
      </c>
      <c r="H226" s="99">
        <v>2933.27578563</v>
      </c>
      <c r="I226" s="99">
        <v>2558.0357856300002</v>
      </c>
      <c r="J226" s="99">
        <v>3254.96578563</v>
      </c>
      <c r="K226" s="99">
        <v>3254.96578563</v>
      </c>
      <c r="L226" s="99">
        <v>2879.7257856300002</v>
      </c>
      <c r="M226" s="99">
        <v>3329.0357856300002</v>
      </c>
      <c r="N226" s="99">
        <v>3329.0357856300002</v>
      </c>
      <c r="O226" s="99">
        <v>2953.79578563</v>
      </c>
      <c r="P226" s="99">
        <v>2154.6557856300001</v>
      </c>
      <c r="Q226" s="110"/>
      <c r="R226" s="107" t="s">
        <v>261</v>
      </c>
      <c r="S226" s="133">
        <v>20</v>
      </c>
      <c r="T226" s="99">
        <v>96.932544190000002</v>
      </c>
      <c r="U226" s="110"/>
      <c r="V226" s="107" t="s">
        <v>261</v>
      </c>
      <c r="W226" s="133">
        <v>20</v>
      </c>
      <c r="X226" s="99">
        <v>96.932544190000002</v>
      </c>
    </row>
    <row r="227" spans="2:24" ht="15.75" x14ac:dyDescent="0.25">
      <c r="B227" s="74" t="s">
        <v>261</v>
      </c>
      <c r="C227" s="133">
        <v>21</v>
      </c>
      <c r="D227" s="99">
        <v>2864.0218066000002</v>
      </c>
      <c r="E227" s="99">
        <v>2864.0218066000002</v>
      </c>
      <c r="F227" s="99">
        <v>2488.7818066</v>
      </c>
      <c r="G227" s="99">
        <v>2967.9718066</v>
      </c>
      <c r="H227" s="99">
        <v>2967.9718066</v>
      </c>
      <c r="I227" s="99">
        <v>2592.7318066000003</v>
      </c>
      <c r="J227" s="99">
        <v>3289.6618066000001</v>
      </c>
      <c r="K227" s="99">
        <v>3289.6618066000001</v>
      </c>
      <c r="L227" s="99">
        <v>2914.4218066000003</v>
      </c>
      <c r="M227" s="99">
        <v>3363.7318066000003</v>
      </c>
      <c r="N227" s="99">
        <v>3363.7318066000003</v>
      </c>
      <c r="O227" s="99">
        <v>2988.4918066</v>
      </c>
      <c r="P227" s="99">
        <v>2189.3518066000001</v>
      </c>
      <c r="Q227" s="110"/>
      <c r="R227" s="107" t="s">
        <v>261</v>
      </c>
      <c r="S227" s="133">
        <v>21</v>
      </c>
      <c r="T227" s="99">
        <v>97.986759300000003</v>
      </c>
      <c r="U227" s="110"/>
      <c r="V227" s="107" t="s">
        <v>261</v>
      </c>
      <c r="W227" s="133">
        <v>21</v>
      </c>
      <c r="X227" s="99">
        <v>97.986759300000003</v>
      </c>
    </row>
    <row r="228" spans="2:24" ht="15.75" x14ac:dyDescent="0.25">
      <c r="B228" s="74" t="s">
        <v>261</v>
      </c>
      <c r="C228" s="133">
        <v>22</v>
      </c>
      <c r="D228" s="99">
        <v>2822.5174847000003</v>
      </c>
      <c r="E228" s="99">
        <v>2822.5174847000003</v>
      </c>
      <c r="F228" s="99">
        <v>2447.2774847000001</v>
      </c>
      <c r="G228" s="99">
        <v>2926.4674847000001</v>
      </c>
      <c r="H228" s="99">
        <v>2926.4674847000001</v>
      </c>
      <c r="I228" s="99">
        <v>2551.2274847000003</v>
      </c>
      <c r="J228" s="99">
        <v>3248.1574847000002</v>
      </c>
      <c r="K228" s="99">
        <v>3248.1574847000002</v>
      </c>
      <c r="L228" s="99">
        <v>2872.9174847000004</v>
      </c>
      <c r="M228" s="99">
        <v>3322.2274847000003</v>
      </c>
      <c r="N228" s="99">
        <v>3322.2274847000003</v>
      </c>
      <c r="O228" s="99">
        <v>2946.9874847000001</v>
      </c>
      <c r="P228" s="99">
        <v>2147.8474847000002</v>
      </c>
      <c r="Q228" s="110"/>
      <c r="R228" s="107" t="s">
        <v>261</v>
      </c>
      <c r="S228" s="133">
        <v>22</v>
      </c>
      <c r="T228" s="99">
        <v>96.721234280000004</v>
      </c>
      <c r="U228" s="110"/>
      <c r="V228" s="107" t="s">
        <v>261</v>
      </c>
      <c r="W228" s="133">
        <v>22</v>
      </c>
      <c r="X228" s="99">
        <v>96.721234280000004</v>
      </c>
    </row>
    <row r="229" spans="2:24" ht="15.75" x14ac:dyDescent="0.25">
      <c r="B229" s="74" t="s">
        <v>261</v>
      </c>
      <c r="C229" s="133">
        <v>23</v>
      </c>
      <c r="D229" s="99">
        <v>2711.2708360400002</v>
      </c>
      <c r="E229" s="99">
        <v>2711.2708360400002</v>
      </c>
      <c r="F229" s="99">
        <v>2336.0308360399999</v>
      </c>
      <c r="G229" s="99">
        <v>2815.22083604</v>
      </c>
      <c r="H229" s="99">
        <v>2815.22083604</v>
      </c>
      <c r="I229" s="99">
        <v>2439.9808360400002</v>
      </c>
      <c r="J229" s="99">
        <v>3136.91083604</v>
      </c>
      <c r="K229" s="99">
        <v>3136.91083604</v>
      </c>
      <c r="L229" s="99">
        <v>2761.6708360399998</v>
      </c>
      <c r="M229" s="99">
        <v>3210.9808360400002</v>
      </c>
      <c r="N229" s="99">
        <v>3210.9808360400002</v>
      </c>
      <c r="O229" s="99">
        <v>2835.74083604</v>
      </c>
      <c r="P229" s="99">
        <v>2036.6008360400001</v>
      </c>
      <c r="Q229" s="110"/>
      <c r="R229" s="107" t="s">
        <v>261</v>
      </c>
      <c r="S229" s="133">
        <v>23</v>
      </c>
      <c r="T229" s="99">
        <v>94.135693590000002</v>
      </c>
      <c r="U229" s="110"/>
      <c r="V229" s="107" t="s">
        <v>261</v>
      </c>
      <c r="W229" s="133">
        <v>23</v>
      </c>
      <c r="X229" s="99">
        <v>94.135693590000002</v>
      </c>
    </row>
    <row r="230" spans="2:24" ht="15.75" x14ac:dyDescent="0.25">
      <c r="B230" s="74" t="s">
        <v>261</v>
      </c>
      <c r="C230" s="133">
        <v>24</v>
      </c>
      <c r="D230" s="99">
        <v>2706.3956477900001</v>
      </c>
      <c r="E230" s="99">
        <v>2706.3956477900001</v>
      </c>
      <c r="F230" s="99">
        <v>2331.1556477899999</v>
      </c>
      <c r="G230" s="99">
        <v>2810.3456477899999</v>
      </c>
      <c r="H230" s="99">
        <v>2810.3456477899999</v>
      </c>
      <c r="I230" s="99">
        <v>2435.1056477900001</v>
      </c>
      <c r="J230" s="99">
        <v>3132.03564779</v>
      </c>
      <c r="K230" s="99">
        <v>3132.03564779</v>
      </c>
      <c r="L230" s="99">
        <v>2756.7956477899997</v>
      </c>
      <c r="M230" s="99">
        <v>3206.1056477900001</v>
      </c>
      <c r="N230" s="99">
        <v>3206.1056477900001</v>
      </c>
      <c r="O230" s="99">
        <v>2830.8656477899999</v>
      </c>
      <c r="P230" s="99">
        <v>2031.72564779</v>
      </c>
      <c r="Q230" s="110"/>
      <c r="R230" s="107" t="s">
        <v>261</v>
      </c>
      <c r="S230" s="133">
        <v>24</v>
      </c>
      <c r="T230" s="99">
        <v>93.573947840000002</v>
      </c>
      <c r="U230" s="110"/>
      <c r="V230" s="107" t="s">
        <v>261</v>
      </c>
      <c r="W230" s="133">
        <v>24</v>
      </c>
      <c r="X230" s="99">
        <v>93.573947840000002</v>
      </c>
    </row>
    <row r="231" spans="2:24" ht="15.75" x14ac:dyDescent="0.25">
      <c r="B231" s="74" t="s">
        <v>262</v>
      </c>
      <c r="C231" s="133">
        <v>1</v>
      </c>
      <c r="D231" s="99">
        <v>2742.8247795699999</v>
      </c>
      <c r="E231" s="99">
        <v>2742.8247795699999</v>
      </c>
      <c r="F231" s="99">
        <v>2367.5847795699997</v>
      </c>
      <c r="G231" s="99">
        <v>2846.7747795699997</v>
      </c>
      <c r="H231" s="99">
        <v>2846.7747795699997</v>
      </c>
      <c r="I231" s="99">
        <v>2471.53477957</v>
      </c>
      <c r="J231" s="99">
        <v>3168.4647795699998</v>
      </c>
      <c r="K231" s="99">
        <v>3168.4647795699998</v>
      </c>
      <c r="L231" s="99">
        <v>2793.2247795699996</v>
      </c>
      <c r="M231" s="99">
        <v>3242.53477957</v>
      </c>
      <c r="N231" s="99">
        <v>3242.53477957</v>
      </c>
      <c r="O231" s="99">
        <v>2867.2947795699997</v>
      </c>
      <c r="P231" s="99">
        <v>2068.1547795699998</v>
      </c>
      <c r="Q231" s="110"/>
      <c r="R231" s="107" t="s">
        <v>262</v>
      </c>
      <c r="S231" s="133">
        <v>1</v>
      </c>
      <c r="T231" s="99">
        <v>94.057244179999998</v>
      </c>
      <c r="U231" s="110"/>
      <c r="V231" s="107" t="s">
        <v>262</v>
      </c>
      <c r="W231" s="133">
        <v>1</v>
      </c>
      <c r="X231" s="99">
        <v>94.057244179999998</v>
      </c>
    </row>
    <row r="232" spans="2:24" ht="15.75" x14ac:dyDescent="0.25">
      <c r="B232" s="74" t="s">
        <v>262</v>
      </c>
      <c r="C232" s="133">
        <v>2</v>
      </c>
      <c r="D232" s="99">
        <v>2766.9559394400003</v>
      </c>
      <c r="E232" s="99">
        <v>2766.9559394400003</v>
      </c>
      <c r="F232" s="99">
        <v>2391.7159394400001</v>
      </c>
      <c r="G232" s="99">
        <v>2870.9059394400001</v>
      </c>
      <c r="H232" s="99">
        <v>2870.9059394400001</v>
      </c>
      <c r="I232" s="99">
        <v>2495.6659394400003</v>
      </c>
      <c r="J232" s="99">
        <v>3192.5959394400002</v>
      </c>
      <c r="K232" s="99">
        <v>3192.5959394400002</v>
      </c>
      <c r="L232" s="99">
        <v>2817.3559394399999</v>
      </c>
      <c r="M232" s="99">
        <v>3266.6659394400003</v>
      </c>
      <c r="N232" s="99">
        <v>3266.6659394400003</v>
      </c>
      <c r="O232" s="99">
        <v>2891.4259394400001</v>
      </c>
      <c r="P232" s="99">
        <v>2092.2859394400002</v>
      </c>
      <c r="Q232" s="110"/>
      <c r="R232" s="107" t="s">
        <v>262</v>
      </c>
      <c r="S232" s="133">
        <v>2</v>
      </c>
      <c r="T232" s="99">
        <v>94.486442490000002</v>
      </c>
      <c r="U232" s="110"/>
      <c r="V232" s="107" t="s">
        <v>262</v>
      </c>
      <c r="W232" s="133">
        <v>2</v>
      </c>
      <c r="X232" s="99">
        <v>94.486442490000002</v>
      </c>
    </row>
    <row r="233" spans="2:24" ht="15.75" x14ac:dyDescent="0.25">
      <c r="B233" s="74" t="s">
        <v>262</v>
      </c>
      <c r="C233" s="133">
        <v>3</v>
      </c>
      <c r="D233" s="99">
        <v>2772.0166588299999</v>
      </c>
      <c r="E233" s="99">
        <v>2772.0166588299999</v>
      </c>
      <c r="F233" s="99">
        <v>2396.7766588299996</v>
      </c>
      <c r="G233" s="99">
        <v>2875.9666588299997</v>
      </c>
      <c r="H233" s="99">
        <v>2875.9666588299997</v>
      </c>
      <c r="I233" s="99">
        <v>2500.7266588299999</v>
      </c>
      <c r="J233" s="99">
        <v>3197.6566588299997</v>
      </c>
      <c r="K233" s="99">
        <v>3197.6566588299997</v>
      </c>
      <c r="L233" s="99">
        <v>2822.4166588299995</v>
      </c>
      <c r="M233" s="99">
        <v>3271.7266588299999</v>
      </c>
      <c r="N233" s="99">
        <v>3271.7266588299999</v>
      </c>
      <c r="O233" s="99">
        <v>2896.4866588299997</v>
      </c>
      <c r="P233" s="99">
        <v>2097.3466588299998</v>
      </c>
      <c r="Q233" s="110"/>
      <c r="R233" s="107" t="s">
        <v>262</v>
      </c>
      <c r="S233" s="133">
        <v>3</v>
      </c>
      <c r="T233" s="99">
        <v>94.47365945</v>
      </c>
      <c r="U233" s="110"/>
      <c r="V233" s="107" t="s">
        <v>262</v>
      </c>
      <c r="W233" s="133">
        <v>3</v>
      </c>
      <c r="X233" s="99">
        <v>94.47365945</v>
      </c>
    </row>
    <row r="234" spans="2:24" ht="15.75" x14ac:dyDescent="0.25">
      <c r="B234" s="74" t="s">
        <v>262</v>
      </c>
      <c r="C234" s="133">
        <v>4</v>
      </c>
      <c r="D234" s="99">
        <v>2758.9712796100002</v>
      </c>
      <c r="E234" s="99">
        <v>2758.9712796100002</v>
      </c>
      <c r="F234" s="99">
        <v>2383.73127961</v>
      </c>
      <c r="G234" s="99">
        <v>2862.9212796100001</v>
      </c>
      <c r="H234" s="99">
        <v>2862.9212796100001</v>
      </c>
      <c r="I234" s="99">
        <v>2487.6812796100003</v>
      </c>
      <c r="J234" s="99">
        <v>3184.6112796100001</v>
      </c>
      <c r="K234" s="99">
        <v>3184.6112796100001</v>
      </c>
      <c r="L234" s="99">
        <v>2809.3712796099999</v>
      </c>
      <c r="M234" s="99">
        <v>3258.6812796100003</v>
      </c>
      <c r="N234" s="99">
        <v>3258.6812796100003</v>
      </c>
      <c r="O234" s="99">
        <v>2883.44127961</v>
      </c>
      <c r="P234" s="99">
        <v>2084.3012796100002</v>
      </c>
      <c r="Q234" s="110"/>
      <c r="R234" s="107" t="s">
        <v>262</v>
      </c>
      <c r="S234" s="133">
        <v>4</v>
      </c>
      <c r="T234" s="99">
        <v>94.146249960000006</v>
      </c>
      <c r="U234" s="110"/>
      <c r="V234" s="107" t="s">
        <v>262</v>
      </c>
      <c r="W234" s="133">
        <v>4</v>
      </c>
      <c r="X234" s="99">
        <v>94.146249960000006</v>
      </c>
    </row>
    <row r="235" spans="2:24" ht="15.75" x14ac:dyDescent="0.25">
      <c r="B235" s="74" t="s">
        <v>262</v>
      </c>
      <c r="C235" s="133">
        <v>5</v>
      </c>
      <c r="D235" s="99">
        <v>2814.0558108200003</v>
      </c>
      <c r="E235" s="99">
        <v>2814.0558108200003</v>
      </c>
      <c r="F235" s="99">
        <v>2438.81581082</v>
      </c>
      <c r="G235" s="99">
        <v>2918.0058108200001</v>
      </c>
      <c r="H235" s="99">
        <v>2918.0058108200001</v>
      </c>
      <c r="I235" s="99">
        <v>2542.7658108200003</v>
      </c>
      <c r="J235" s="99">
        <v>3239.6958108200001</v>
      </c>
      <c r="K235" s="99">
        <v>3239.6958108200001</v>
      </c>
      <c r="L235" s="99">
        <v>2864.4558108199999</v>
      </c>
      <c r="M235" s="99">
        <v>3313.7658108200003</v>
      </c>
      <c r="N235" s="99">
        <v>3313.7658108200003</v>
      </c>
      <c r="O235" s="99">
        <v>2938.5258108200001</v>
      </c>
      <c r="P235" s="99">
        <v>2139.3858108200002</v>
      </c>
      <c r="Q235" s="110"/>
      <c r="R235" s="107" t="s">
        <v>262</v>
      </c>
      <c r="S235" s="133">
        <v>5</v>
      </c>
      <c r="T235" s="99">
        <v>95.379575189999997</v>
      </c>
      <c r="U235" s="110"/>
      <c r="V235" s="107" t="s">
        <v>262</v>
      </c>
      <c r="W235" s="133">
        <v>5</v>
      </c>
      <c r="X235" s="99">
        <v>95.379575189999997</v>
      </c>
    </row>
    <row r="236" spans="2:24" ht="15.75" x14ac:dyDescent="0.25">
      <c r="B236" s="74" t="s">
        <v>262</v>
      </c>
      <c r="C236" s="133">
        <v>6</v>
      </c>
      <c r="D236" s="99">
        <v>2809.7563560100002</v>
      </c>
      <c r="E236" s="99">
        <v>2809.7563560100002</v>
      </c>
      <c r="F236" s="99">
        <v>2434.51635601</v>
      </c>
      <c r="G236" s="99">
        <v>2913.70635601</v>
      </c>
      <c r="H236" s="99">
        <v>2913.70635601</v>
      </c>
      <c r="I236" s="99">
        <v>2538.4663560100003</v>
      </c>
      <c r="J236" s="99">
        <v>3235.3963560100001</v>
      </c>
      <c r="K236" s="99">
        <v>3235.3963560100001</v>
      </c>
      <c r="L236" s="99">
        <v>2860.1563560100003</v>
      </c>
      <c r="M236" s="99">
        <v>3309.4663560100003</v>
      </c>
      <c r="N236" s="99">
        <v>3309.4663560100003</v>
      </c>
      <c r="O236" s="99">
        <v>2934.22635601</v>
      </c>
      <c r="P236" s="99">
        <v>2135.0863560100001</v>
      </c>
      <c r="Q236" s="110"/>
      <c r="R236" s="107" t="s">
        <v>262</v>
      </c>
      <c r="S236" s="133">
        <v>6</v>
      </c>
      <c r="T236" s="99">
        <v>95.39325341</v>
      </c>
      <c r="U236" s="110"/>
      <c r="V236" s="107" t="s">
        <v>262</v>
      </c>
      <c r="W236" s="133">
        <v>6</v>
      </c>
      <c r="X236" s="99">
        <v>95.39325341</v>
      </c>
    </row>
    <row r="237" spans="2:24" ht="15.75" x14ac:dyDescent="0.25">
      <c r="B237" s="74" t="s">
        <v>262</v>
      </c>
      <c r="C237" s="133">
        <v>7</v>
      </c>
      <c r="D237" s="99">
        <v>2765.8976858300002</v>
      </c>
      <c r="E237" s="99">
        <v>2765.8976858300002</v>
      </c>
      <c r="F237" s="99">
        <v>2390.65768583</v>
      </c>
      <c r="G237" s="99">
        <v>2869.84768583</v>
      </c>
      <c r="H237" s="99">
        <v>2869.84768583</v>
      </c>
      <c r="I237" s="99">
        <v>2494.6076858300003</v>
      </c>
      <c r="J237" s="99">
        <v>3191.5376858300001</v>
      </c>
      <c r="K237" s="99">
        <v>3191.5376858300001</v>
      </c>
      <c r="L237" s="99">
        <v>2816.2976858299999</v>
      </c>
      <c r="M237" s="99">
        <v>3265.6076858300003</v>
      </c>
      <c r="N237" s="99">
        <v>3265.6076858300003</v>
      </c>
      <c r="O237" s="99">
        <v>2890.36768583</v>
      </c>
      <c r="P237" s="99">
        <v>2091.2276858300002</v>
      </c>
      <c r="Q237" s="110"/>
      <c r="R237" s="107" t="s">
        <v>262</v>
      </c>
      <c r="S237" s="133">
        <v>7</v>
      </c>
      <c r="T237" s="99">
        <v>94.633605930000002</v>
      </c>
      <c r="U237" s="110"/>
      <c r="V237" s="107" t="s">
        <v>262</v>
      </c>
      <c r="W237" s="133">
        <v>7</v>
      </c>
      <c r="X237" s="99">
        <v>94.633605930000002</v>
      </c>
    </row>
    <row r="238" spans="2:24" ht="15.75" x14ac:dyDescent="0.25">
      <c r="B238" s="74" t="s">
        <v>262</v>
      </c>
      <c r="C238" s="133">
        <v>8</v>
      </c>
      <c r="D238" s="99">
        <v>2748.3158002999999</v>
      </c>
      <c r="E238" s="99">
        <v>2748.3158002999999</v>
      </c>
      <c r="F238" s="99">
        <v>2373.0758002999996</v>
      </c>
      <c r="G238" s="99">
        <v>2852.2658002999997</v>
      </c>
      <c r="H238" s="99">
        <v>2852.2658002999997</v>
      </c>
      <c r="I238" s="99">
        <v>2477.0258002999999</v>
      </c>
      <c r="J238" s="99">
        <v>3173.9558002999997</v>
      </c>
      <c r="K238" s="99">
        <v>3173.9558002999997</v>
      </c>
      <c r="L238" s="99">
        <v>2798.7158002999995</v>
      </c>
      <c r="M238" s="99">
        <v>3248.0258002999999</v>
      </c>
      <c r="N238" s="99">
        <v>3248.0258002999999</v>
      </c>
      <c r="O238" s="99">
        <v>2872.7858002999997</v>
      </c>
      <c r="P238" s="99">
        <v>2073.6458002999998</v>
      </c>
      <c r="Q238" s="110"/>
      <c r="R238" s="107" t="s">
        <v>262</v>
      </c>
      <c r="S238" s="133">
        <v>8</v>
      </c>
      <c r="T238" s="99">
        <v>94.646770459999999</v>
      </c>
      <c r="U238" s="110"/>
      <c r="V238" s="107" t="s">
        <v>262</v>
      </c>
      <c r="W238" s="133">
        <v>8</v>
      </c>
      <c r="X238" s="99">
        <v>94.646770459999999</v>
      </c>
    </row>
    <row r="239" spans="2:24" ht="15.75" x14ac:dyDescent="0.25">
      <c r="B239" s="74" t="s">
        <v>262</v>
      </c>
      <c r="C239" s="133">
        <v>9</v>
      </c>
      <c r="D239" s="99">
        <v>2769.10306451</v>
      </c>
      <c r="E239" s="99">
        <v>2769.10306451</v>
      </c>
      <c r="F239" s="99">
        <v>2393.8630645099997</v>
      </c>
      <c r="G239" s="99">
        <v>2873.0530645099998</v>
      </c>
      <c r="H239" s="99">
        <v>2873.0530645099998</v>
      </c>
      <c r="I239" s="99">
        <v>2497.81306451</v>
      </c>
      <c r="J239" s="99">
        <v>3194.7430645099998</v>
      </c>
      <c r="K239" s="99">
        <v>3194.7430645099998</v>
      </c>
      <c r="L239" s="99">
        <v>2819.5030645099996</v>
      </c>
      <c r="M239" s="99">
        <v>3268.81306451</v>
      </c>
      <c r="N239" s="99">
        <v>3268.81306451</v>
      </c>
      <c r="O239" s="99">
        <v>2893.5730645099998</v>
      </c>
      <c r="P239" s="99">
        <v>2094.4330645099999</v>
      </c>
      <c r="Q239" s="110"/>
      <c r="R239" s="107" t="s">
        <v>262</v>
      </c>
      <c r="S239" s="133">
        <v>9</v>
      </c>
      <c r="T239" s="99">
        <v>95.958710830000001</v>
      </c>
      <c r="U239" s="110"/>
      <c r="V239" s="107" t="s">
        <v>262</v>
      </c>
      <c r="W239" s="133">
        <v>9</v>
      </c>
      <c r="X239" s="99">
        <v>95.958710830000001</v>
      </c>
    </row>
    <row r="240" spans="2:24" ht="15.75" x14ac:dyDescent="0.25">
      <c r="B240" s="74" t="s">
        <v>262</v>
      </c>
      <c r="C240" s="133">
        <v>10</v>
      </c>
      <c r="D240" s="99">
        <v>2799.7967282</v>
      </c>
      <c r="E240" s="99">
        <v>2799.7967282</v>
      </c>
      <c r="F240" s="99">
        <v>2424.5567281999997</v>
      </c>
      <c r="G240" s="99">
        <v>2903.7467281999998</v>
      </c>
      <c r="H240" s="99">
        <v>2903.7467281999998</v>
      </c>
      <c r="I240" s="99">
        <v>2528.5067282</v>
      </c>
      <c r="J240" s="99">
        <v>3225.4367281999998</v>
      </c>
      <c r="K240" s="99">
        <v>3225.4367281999998</v>
      </c>
      <c r="L240" s="99">
        <v>2850.1967281999996</v>
      </c>
      <c r="M240" s="99">
        <v>3299.5067282</v>
      </c>
      <c r="N240" s="99">
        <v>3299.5067282</v>
      </c>
      <c r="O240" s="99">
        <v>2924.2667281999998</v>
      </c>
      <c r="P240" s="99">
        <v>2125.1267281999999</v>
      </c>
      <c r="Q240" s="110"/>
      <c r="R240" s="107" t="s">
        <v>262</v>
      </c>
      <c r="S240" s="133">
        <v>10</v>
      </c>
      <c r="T240" s="99">
        <v>97.019582920000005</v>
      </c>
      <c r="U240" s="110"/>
      <c r="V240" s="107" t="s">
        <v>262</v>
      </c>
      <c r="W240" s="133">
        <v>10</v>
      </c>
      <c r="X240" s="99">
        <v>97.019582920000005</v>
      </c>
    </row>
    <row r="241" spans="2:24" ht="15.75" x14ac:dyDescent="0.25">
      <c r="B241" s="74" t="s">
        <v>262</v>
      </c>
      <c r="C241" s="133">
        <v>11</v>
      </c>
      <c r="D241" s="99">
        <v>2804.48025444</v>
      </c>
      <c r="E241" s="99">
        <v>2804.48025444</v>
      </c>
      <c r="F241" s="99">
        <v>2429.2402544399997</v>
      </c>
      <c r="G241" s="99">
        <v>2908.4302544399998</v>
      </c>
      <c r="H241" s="99">
        <v>2908.4302544399998</v>
      </c>
      <c r="I241" s="99">
        <v>2533.19025444</v>
      </c>
      <c r="J241" s="99">
        <v>3230.1202544399998</v>
      </c>
      <c r="K241" s="99">
        <v>3230.1202544399998</v>
      </c>
      <c r="L241" s="99">
        <v>2854.8802544399996</v>
      </c>
      <c r="M241" s="99">
        <v>3304.19025444</v>
      </c>
      <c r="N241" s="99">
        <v>3304.19025444</v>
      </c>
      <c r="O241" s="99">
        <v>2928.9502544399998</v>
      </c>
      <c r="P241" s="99">
        <v>2129.8102544399999</v>
      </c>
      <c r="Q241" s="110"/>
      <c r="R241" s="107" t="s">
        <v>262</v>
      </c>
      <c r="S241" s="133">
        <v>11</v>
      </c>
      <c r="T241" s="99">
        <v>97.194021190000001</v>
      </c>
      <c r="U241" s="110"/>
      <c r="V241" s="107" t="s">
        <v>262</v>
      </c>
      <c r="W241" s="133">
        <v>11</v>
      </c>
      <c r="X241" s="99">
        <v>97.194021190000001</v>
      </c>
    </row>
    <row r="242" spans="2:24" ht="15.75" x14ac:dyDescent="0.25">
      <c r="B242" s="74" t="s">
        <v>262</v>
      </c>
      <c r="C242" s="133">
        <v>12</v>
      </c>
      <c r="D242" s="99">
        <v>2817.1444337000003</v>
      </c>
      <c r="E242" s="99">
        <v>2817.1444337000003</v>
      </c>
      <c r="F242" s="99">
        <v>2441.9044337</v>
      </c>
      <c r="G242" s="99">
        <v>2921.0944337000001</v>
      </c>
      <c r="H242" s="99">
        <v>2921.0944337000001</v>
      </c>
      <c r="I242" s="99">
        <v>2545.8544337000003</v>
      </c>
      <c r="J242" s="99">
        <v>3242.7844337000001</v>
      </c>
      <c r="K242" s="99">
        <v>3242.7844337000001</v>
      </c>
      <c r="L242" s="99">
        <v>2867.5444336999999</v>
      </c>
      <c r="M242" s="99">
        <v>3316.8544337000003</v>
      </c>
      <c r="N242" s="99">
        <v>3316.8544337000003</v>
      </c>
      <c r="O242" s="99">
        <v>2941.6144337000001</v>
      </c>
      <c r="P242" s="99">
        <v>2142.4744337000002</v>
      </c>
      <c r="Q242" s="110"/>
      <c r="R242" s="107" t="s">
        <v>262</v>
      </c>
      <c r="S242" s="133">
        <v>12</v>
      </c>
      <c r="T242" s="99">
        <v>97.65074276</v>
      </c>
      <c r="U242" s="110"/>
      <c r="V242" s="107" t="s">
        <v>262</v>
      </c>
      <c r="W242" s="133">
        <v>12</v>
      </c>
      <c r="X242" s="99">
        <v>97.65074276</v>
      </c>
    </row>
    <row r="243" spans="2:24" ht="15.75" x14ac:dyDescent="0.25">
      <c r="B243" s="74" t="s">
        <v>262</v>
      </c>
      <c r="C243" s="133">
        <v>13</v>
      </c>
      <c r="D243" s="99">
        <v>2813.8778880700002</v>
      </c>
      <c r="E243" s="99">
        <v>2813.8778880700002</v>
      </c>
      <c r="F243" s="99">
        <v>2438.6378880699999</v>
      </c>
      <c r="G243" s="99">
        <v>2917.82788807</v>
      </c>
      <c r="H243" s="99">
        <v>2917.82788807</v>
      </c>
      <c r="I243" s="99">
        <v>2542.5878880700002</v>
      </c>
      <c r="J243" s="99">
        <v>3239.51788807</v>
      </c>
      <c r="K243" s="99">
        <v>3239.51788807</v>
      </c>
      <c r="L243" s="99">
        <v>2864.2778880699998</v>
      </c>
      <c r="M243" s="99">
        <v>3313.5878880700002</v>
      </c>
      <c r="N243" s="99">
        <v>3313.5878880700002</v>
      </c>
      <c r="O243" s="99">
        <v>2938.34788807</v>
      </c>
      <c r="P243" s="99">
        <v>2139.2078880700001</v>
      </c>
      <c r="Q243" s="110"/>
      <c r="R243" s="107" t="s">
        <v>262</v>
      </c>
      <c r="S243" s="133">
        <v>13</v>
      </c>
      <c r="T243" s="99">
        <v>97.689749359999993</v>
      </c>
      <c r="U243" s="110"/>
      <c r="V243" s="107" t="s">
        <v>262</v>
      </c>
      <c r="W243" s="133">
        <v>13</v>
      </c>
      <c r="X243" s="99">
        <v>97.689749359999993</v>
      </c>
    </row>
    <row r="244" spans="2:24" ht="15.75" x14ac:dyDescent="0.25">
      <c r="B244" s="74" t="s">
        <v>262</v>
      </c>
      <c r="C244" s="133">
        <v>14</v>
      </c>
      <c r="D244" s="99">
        <v>2808.0885166100002</v>
      </c>
      <c r="E244" s="99">
        <v>2808.0885166100002</v>
      </c>
      <c r="F244" s="99">
        <v>2432.8485166099999</v>
      </c>
      <c r="G244" s="99">
        <v>2912.03851661</v>
      </c>
      <c r="H244" s="99">
        <v>2912.03851661</v>
      </c>
      <c r="I244" s="99">
        <v>2536.7985166100002</v>
      </c>
      <c r="J244" s="99">
        <v>3233.72851661</v>
      </c>
      <c r="K244" s="99">
        <v>3233.72851661</v>
      </c>
      <c r="L244" s="99">
        <v>2858.4885166100003</v>
      </c>
      <c r="M244" s="99">
        <v>3307.7985166100002</v>
      </c>
      <c r="N244" s="99">
        <v>3307.7985166100002</v>
      </c>
      <c r="O244" s="99">
        <v>2932.55851661</v>
      </c>
      <c r="P244" s="99">
        <v>2133.4185166100001</v>
      </c>
      <c r="Q244" s="110"/>
      <c r="R244" s="107" t="s">
        <v>262</v>
      </c>
      <c r="S244" s="133">
        <v>14</v>
      </c>
      <c r="T244" s="99">
        <v>97.680202820000005</v>
      </c>
      <c r="U244" s="110"/>
      <c r="V244" s="107" t="s">
        <v>262</v>
      </c>
      <c r="W244" s="133">
        <v>14</v>
      </c>
      <c r="X244" s="99">
        <v>97.680202820000005</v>
      </c>
    </row>
    <row r="245" spans="2:24" ht="15.75" x14ac:dyDescent="0.25">
      <c r="B245" s="74" t="s">
        <v>262</v>
      </c>
      <c r="C245" s="133">
        <v>15</v>
      </c>
      <c r="D245" s="99">
        <v>2788.08197346</v>
      </c>
      <c r="E245" s="99">
        <v>2788.08197346</v>
      </c>
      <c r="F245" s="99">
        <v>2412.8419734599997</v>
      </c>
      <c r="G245" s="99">
        <v>2892.0319734599998</v>
      </c>
      <c r="H245" s="99">
        <v>2892.0319734599998</v>
      </c>
      <c r="I245" s="99">
        <v>2516.79197346</v>
      </c>
      <c r="J245" s="99">
        <v>3213.7219734599998</v>
      </c>
      <c r="K245" s="99">
        <v>3213.7219734599998</v>
      </c>
      <c r="L245" s="99">
        <v>2838.4819734599996</v>
      </c>
      <c r="M245" s="99">
        <v>3287.79197346</v>
      </c>
      <c r="N245" s="99">
        <v>3287.79197346</v>
      </c>
      <c r="O245" s="99">
        <v>2912.5519734599998</v>
      </c>
      <c r="P245" s="99">
        <v>2113.4119734599999</v>
      </c>
      <c r="Q245" s="110"/>
      <c r="R245" s="107" t="s">
        <v>262</v>
      </c>
      <c r="S245" s="133">
        <v>15</v>
      </c>
      <c r="T245" s="99">
        <v>96.961352379999994</v>
      </c>
      <c r="U245" s="110"/>
      <c r="V245" s="107" t="s">
        <v>262</v>
      </c>
      <c r="W245" s="133">
        <v>15</v>
      </c>
      <c r="X245" s="99">
        <v>96.961352379999994</v>
      </c>
    </row>
    <row r="246" spans="2:24" ht="15.75" x14ac:dyDescent="0.25">
      <c r="B246" s="74" t="s">
        <v>262</v>
      </c>
      <c r="C246" s="133">
        <v>16</v>
      </c>
      <c r="D246" s="99">
        <v>2781.0915351399999</v>
      </c>
      <c r="E246" s="99">
        <v>2781.0915351399999</v>
      </c>
      <c r="F246" s="99">
        <v>2405.8515351399997</v>
      </c>
      <c r="G246" s="99">
        <v>2885.0415351399997</v>
      </c>
      <c r="H246" s="99">
        <v>2885.0415351399997</v>
      </c>
      <c r="I246" s="99">
        <v>2509.8015351399999</v>
      </c>
      <c r="J246" s="99">
        <v>3206.7315351399998</v>
      </c>
      <c r="K246" s="99">
        <v>3206.7315351399998</v>
      </c>
      <c r="L246" s="99">
        <v>2831.4915351399995</v>
      </c>
      <c r="M246" s="99">
        <v>3280.8015351399999</v>
      </c>
      <c r="N246" s="99">
        <v>3280.8015351399999</v>
      </c>
      <c r="O246" s="99">
        <v>2905.5615351399997</v>
      </c>
      <c r="P246" s="99">
        <v>2106.4215351399998</v>
      </c>
      <c r="Q246" s="110"/>
      <c r="R246" s="107" t="s">
        <v>262</v>
      </c>
      <c r="S246" s="133">
        <v>16</v>
      </c>
      <c r="T246" s="99">
        <v>96.584763580000001</v>
      </c>
      <c r="U246" s="110"/>
      <c r="V246" s="107" t="s">
        <v>262</v>
      </c>
      <c r="W246" s="133">
        <v>16</v>
      </c>
      <c r="X246" s="99">
        <v>96.584763580000001</v>
      </c>
    </row>
    <row r="247" spans="2:24" ht="15.75" x14ac:dyDescent="0.25">
      <c r="B247" s="74" t="s">
        <v>262</v>
      </c>
      <c r="C247" s="133">
        <v>17</v>
      </c>
      <c r="D247" s="99">
        <v>2778.3294320999998</v>
      </c>
      <c r="E247" s="99">
        <v>2778.3294320999998</v>
      </c>
      <c r="F247" s="99">
        <v>2403.0894320999996</v>
      </c>
      <c r="G247" s="99">
        <v>2882.2794320999997</v>
      </c>
      <c r="H247" s="99">
        <v>2882.2794320999997</v>
      </c>
      <c r="I247" s="99">
        <v>2507.0394320999999</v>
      </c>
      <c r="J247" s="99">
        <v>3203.9694320999997</v>
      </c>
      <c r="K247" s="99">
        <v>3203.9694320999997</v>
      </c>
      <c r="L247" s="99">
        <v>2828.7294320999999</v>
      </c>
      <c r="M247" s="99">
        <v>3278.0394320999999</v>
      </c>
      <c r="N247" s="99">
        <v>3278.0394320999999</v>
      </c>
      <c r="O247" s="99">
        <v>2902.7994320999996</v>
      </c>
      <c r="P247" s="99">
        <v>2103.6594320999998</v>
      </c>
      <c r="Q247" s="110"/>
      <c r="R247" s="107" t="s">
        <v>262</v>
      </c>
      <c r="S247" s="133">
        <v>17</v>
      </c>
      <c r="T247" s="99">
        <v>96.261435669999997</v>
      </c>
      <c r="U247" s="110"/>
      <c r="V247" s="107" t="s">
        <v>262</v>
      </c>
      <c r="W247" s="133">
        <v>17</v>
      </c>
      <c r="X247" s="99">
        <v>96.261435669999997</v>
      </c>
    </row>
    <row r="248" spans="2:24" ht="15.75" x14ac:dyDescent="0.25">
      <c r="B248" s="74" t="s">
        <v>262</v>
      </c>
      <c r="C248" s="133">
        <v>18</v>
      </c>
      <c r="D248" s="99">
        <v>2777.2620993300002</v>
      </c>
      <c r="E248" s="99">
        <v>2777.2620993300002</v>
      </c>
      <c r="F248" s="99">
        <v>2402.0220993299999</v>
      </c>
      <c r="G248" s="99">
        <v>2881.21209933</v>
      </c>
      <c r="H248" s="99">
        <v>2881.21209933</v>
      </c>
      <c r="I248" s="99">
        <v>2505.9720993300002</v>
      </c>
      <c r="J248" s="99">
        <v>3202.9020993300001</v>
      </c>
      <c r="K248" s="99">
        <v>3202.9020993300001</v>
      </c>
      <c r="L248" s="99">
        <v>2827.6620993300003</v>
      </c>
      <c r="M248" s="99">
        <v>3276.9720993300002</v>
      </c>
      <c r="N248" s="99">
        <v>3276.9720993300002</v>
      </c>
      <c r="O248" s="99">
        <v>2901.73209933</v>
      </c>
      <c r="P248" s="99">
        <v>2102.5920993300001</v>
      </c>
      <c r="Q248" s="110"/>
      <c r="R248" s="107" t="s">
        <v>262</v>
      </c>
      <c r="S248" s="133">
        <v>18</v>
      </c>
      <c r="T248" s="99">
        <v>96.094223290000002</v>
      </c>
      <c r="U248" s="110"/>
      <c r="V248" s="107" t="s">
        <v>262</v>
      </c>
      <c r="W248" s="133">
        <v>18</v>
      </c>
      <c r="X248" s="99">
        <v>96.094223290000002</v>
      </c>
    </row>
    <row r="249" spans="2:24" ht="15.75" x14ac:dyDescent="0.25">
      <c r="B249" s="74" t="s">
        <v>262</v>
      </c>
      <c r="C249" s="133">
        <v>19</v>
      </c>
      <c r="D249" s="99">
        <v>2753.24005545</v>
      </c>
      <c r="E249" s="99">
        <v>2753.24005545</v>
      </c>
      <c r="F249" s="99">
        <v>2378.0000554499998</v>
      </c>
      <c r="G249" s="99">
        <v>2857.1900554499998</v>
      </c>
      <c r="H249" s="99">
        <v>2857.1900554499998</v>
      </c>
      <c r="I249" s="99">
        <v>2481.95005545</v>
      </c>
      <c r="J249" s="99">
        <v>3178.8800554499999</v>
      </c>
      <c r="K249" s="99">
        <v>3178.8800554499999</v>
      </c>
      <c r="L249" s="99">
        <v>2803.6400554499996</v>
      </c>
      <c r="M249" s="99">
        <v>3252.95005545</v>
      </c>
      <c r="N249" s="99">
        <v>3252.95005545</v>
      </c>
      <c r="O249" s="99">
        <v>2877.7100554499998</v>
      </c>
      <c r="P249" s="99">
        <v>2078.5700554499999</v>
      </c>
      <c r="Q249" s="110"/>
      <c r="R249" s="107" t="s">
        <v>262</v>
      </c>
      <c r="S249" s="133">
        <v>19</v>
      </c>
      <c r="T249" s="99">
        <v>95.348887739999995</v>
      </c>
      <c r="U249" s="110"/>
      <c r="V249" s="107" t="s">
        <v>262</v>
      </c>
      <c r="W249" s="133">
        <v>19</v>
      </c>
      <c r="X249" s="99">
        <v>95.348887739999995</v>
      </c>
    </row>
    <row r="250" spans="2:24" ht="15.75" x14ac:dyDescent="0.25">
      <c r="B250" s="74" t="s">
        <v>262</v>
      </c>
      <c r="C250" s="133">
        <v>20</v>
      </c>
      <c r="D250" s="99">
        <v>2743.0374753300002</v>
      </c>
      <c r="E250" s="99">
        <v>2743.0374753300002</v>
      </c>
      <c r="F250" s="99">
        <v>2367.79747533</v>
      </c>
      <c r="G250" s="99">
        <v>2846.9874753300001</v>
      </c>
      <c r="H250" s="99">
        <v>2846.9874753300001</v>
      </c>
      <c r="I250" s="99">
        <v>2471.7474753300003</v>
      </c>
      <c r="J250" s="99">
        <v>3168.6774753300001</v>
      </c>
      <c r="K250" s="99">
        <v>3168.6774753300001</v>
      </c>
      <c r="L250" s="99">
        <v>2793.4374753299999</v>
      </c>
      <c r="M250" s="99">
        <v>3242.7474753300003</v>
      </c>
      <c r="N250" s="99">
        <v>3242.7474753300003</v>
      </c>
      <c r="O250" s="99">
        <v>2867.50747533</v>
      </c>
      <c r="P250" s="99">
        <v>2068.3674753300002</v>
      </c>
      <c r="Q250" s="110"/>
      <c r="R250" s="107" t="s">
        <v>262</v>
      </c>
      <c r="S250" s="133">
        <v>20</v>
      </c>
      <c r="T250" s="99">
        <v>95.109313599999993</v>
      </c>
      <c r="U250" s="110"/>
      <c r="V250" s="107" t="s">
        <v>262</v>
      </c>
      <c r="W250" s="133">
        <v>20</v>
      </c>
      <c r="X250" s="99">
        <v>95.109313599999993</v>
      </c>
    </row>
    <row r="251" spans="2:24" ht="15.75" x14ac:dyDescent="0.25">
      <c r="B251" s="74" t="s">
        <v>262</v>
      </c>
      <c r="C251" s="133">
        <v>21</v>
      </c>
      <c r="D251" s="99">
        <v>2781.69447829</v>
      </c>
      <c r="E251" s="99">
        <v>2781.69447829</v>
      </c>
      <c r="F251" s="99">
        <v>2406.4544782899998</v>
      </c>
      <c r="G251" s="99">
        <v>2885.6444782899998</v>
      </c>
      <c r="H251" s="99">
        <v>2885.6444782899998</v>
      </c>
      <c r="I251" s="99">
        <v>2510.40447829</v>
      </c>
      <c r="J251" s="99">
        <v>3207.3344782899999</v>
      </c>
      <c r="K251" s="99">
        <v>3207.3344782899999</v>
      </c>
      <c r="L251" s="99">
        <v>2832.0944782899996</v>
      </c>
      <c r="M251" s="99">
        <v>3281.40447829</v>
      </c>
      <c r="N251" s="99">
        <v>3281.40447829</v>
      </c>
      <c r="O251" s="99">
        <v>2906.1644782899998</v>
      </c>
      <c r="P251" s="99">
        <v>2107.0244782899999</v>
      </c>
      <c r="Q251" s="110"/>
      <c r="R251" s="107" t="s">
        <v>262</v>
      </c>
      <c r="S251" s="133">
        <v>21</v>
      </c>
      <c r="T251" s="99">
        <v>96.321160070000005</v>
      </c>
      <c r="U251" s="110"/>
      <c r="V251" s="107" t="s">
        <v>262</v>
      </c>
      <c r="W251" s="133">
        <v>21</v>
      </c>
      <c r="X251" s="99">
        <v>96.321160070000005</v>
      </c>
    </row>
    <row r="252" spans="2:24" ht="15.75" x14ac:dyDescent="0.25">
      <c r="B252" s="74" t="s">
        <v>262</v>
      </c>
      <c r="C252" s="133">
        <v>22</v>
      </c>
      <c r="D252" s="99">
        <v>2783.7180762500002</v>
      </c>
      <c r="E252" s="99">
        <v>2783.7180762500002</v>
      </c>
      <c r="F252" s="99">
        <v>2408.47807625</v>
      </c>
      <c r="G252" s="99">
        <v>2887.66807625</v>
      </c>
      <c r="H252" s="99">
        <v>2887.66807625</v>
      </c>
      <c r="I252" s="99">
        <v>2512.4280762500002</v>
      </c>
      <c r="J252" s="99">
        <v>3209.3580762500001</v>
      </c>
      <c r="K252" s="99">
        <v>3209.3580762500001</v>
      </c>
      <c r="L252" s="99">
        <v>2834.1180762499998</v>
      </c>
      <c r="M252" s="99">
        <v>3283.4280762500002</v>
      </c>
      <c r="N252" s="99">
        <v>3283.4280762500002</v>
      </c>
      <c r="O252" s="99">
        <v>2908.18807625</v>
      </c>
      <c r="P252" s="99">
        <v>2109.0480762500001</v>
      </c>
      <c r="Q252" s="110"/>
      <c r="R252" s="107" t="s">
        <v>262</v>
      </c>
      <c r="S252" s="133">
        <v>22</v>
      </c>
      <c r="T252" s="99">
        <v>96.318924800000005</v>
      </c>
      <c r="U252" s="110"/>
      <c r="V252" s="107" t="s">
        <v>262</v>
      </c>
      <c r="W252" s="133">
        <v>22</v>
      </c>
      <c r="X252" s="99">
        <v>96.318924800000005</v>
      </c>
    </row>
    <row r="253" spans="2:24" ht="15.75" x14ac:dyDescent="0.25">
      <c r="B253" s="74" t="s">
        <v>262</v>
      </c>
      <c r="C253" s="133">
        <v>23</v>
      </c>
      <c r="D253" s="99">
        <v>2755.1875594799999</v>
      </c>
      <c r="E253" s="99">
        <v>2755.1875594799999</v>
      </c>
      <c r="F253" s="99">
        <v>2379.9475594799997</v>
      </c>
      <c r="G253" s="99">
        <v>2859.1375594799997</v>
      </c>
      <c r="H253" s="99">
        <v>2859.1375594799997</v>
      </c>
      <c r="I253" s="99">
        <v>2483.8975594799999</v>
      </c>
      <c r="J253" s="99">
        <v>3180.8275594799998</v>
      </c>
      <c r="K253" s="99">
        <v>3180.8275594799998</v>
      </c>
      <c r="L253" s="99">
        <v>2805.58755948</v>
      </c>
      <c r="M253" s="99">
        <v>3254.8975594799999</v>
      </c>
      <c r="N253" s="99">
        <v>3254.8975594799999</v>
      </c>
      <c r="O253" s="99">
        <v>2879.6575594799997</v>
      </c>
      <c r="P253" s="99">
        <v>2080.5175594799998</v>
      </c>
      <c r="Q253" s="110"/>
      <c r="R253" s="107" t="s">
        <v>262</v>
      </c>
      <c r="S253" s="133">
        <v>23</v>
      </c>
      <c r="T253" s="99">
        <v>95.235746109999994</v>
      </c>
      <c r="U253" s="110"/>
      <c r="V253" s="107" t="s">
        <v>262</v>
      </c>
      <c r="W253" s="133">
        <v>23</v>
      </c>
      <c r="X253" s="99">
        <v>95.235746109999994</v>
      </c>
    </row>
    <row r="254" spans="2:24" ht="15.75" x14ac:dyDescent="0.25">
      <c r="B254" s="74" t="s">
        <v>262</v>
      </c>
      <c r="C254" s="133">
        <v>24</v>
      </c>
      <c r="D254" s="99">
        <v>2716.0093922800002</v>
      </c>
      <c r="E254" s="99">
        <v>2716.0093922800002</v>
      </c>
      <c r="F254" s="99">
        <v>2340.7693922799999</v>
      </c>
      <c r="G254" s="99">
        <v>2819.95939228</v>
      </c>
      <c r="H254" s="99">
        <v>2819.95939228</v>
      </c>
      <c r="I254" s="99">
        <v>2444.7193922800002</v>
      </c>
      <c r="J254" s="99">
        <v>3141.64939228</v>
      </c>
      <c r="K254" s="99">
        <v>3141.64939228</v>
      </c>
      <c r="L254" s="99">
        <v>2766.4093922800002</v>
      </c>
      <c r="M254" s="99">
        <v>3215.7193922800002</v>
      </c>
      <c r="N254" s="99">
        <v>3215.7193922800002</v>
      </c>
      <c r="O254" s="99">
        <v>2840.47939228</v>
      </c>
      <c r="P254" s="99">
        <v>2041.3393922800001</v>
      </c>
      <c r="Q254" s="110"/>
      <c r="R254" s="107" t="s">
        <v>262</v>
      </c>
      <c r="S254" s="133">
        <v>24</v>
      </c>
      <c r="T254" s="99">
        <v>93.776990190000006</v>
      </c>
      <c r="U254" s="110"/>
      <c r="V254" s="107" t="s">
        <v>262</v>
      </c>
      <c r="W254" s="133">
        <v>24</v>
      </c>
      <c r="X254" s="99">
        <v>93.776990190000006</v>
      </c>
    </row>
    <row r="255" spans="2:24" ht="15.75" x14ac:dyDescent="0.25">
      <c r="B255" s="74" t="s">
        <v>263</v>
      </c>
      <c r="C255" s="133">
        <v>1</v>
      </c>
      <c r="D255" s="99">
        <v>2705.07838773</v>
      </c>
      <c r="E255" s="99">
        <v>2705.07838773</v>
      </c>
      <c r="F255" s="99">
        <v>2329.8383877299998</v>
      </c>
      <c r="G255" s="99">
        <v>2809.0283877299998</v>
      </c>
      <c r="H255" s="99">
        <v>2809.0283877299998</v>
      </c>
      <c r="I255" s="99">
        <v>2433.7883877300001</v>
      </c>
      <c r="J255" s="99">
        <v>3130.7183877299999</v>
      </c>
      <c r="K255" s="99">
        <v>3130.7183877299999</v>
      </c>
      <c r="L255" s="99">
        <v>2755.4783877299997</v>
      </c>
      <c r="M255" s="99">
        <v>3204.7883877300001</v>
      </c>
      <c r="N255" s="99">
        <v>3204.7883877300001</v>
      </c>
      <c r="O255" s="99">
        <v>2829.5483877299998</v>
      </c>
      <c r="P255" s="99">
        <v>2030.40838773</v>
      </c>
      <c r="Q255" s="110"/>
      <c r="R255" s="107" t="s">
        <v>263</v>
      </c>
      <c r="S255" s="133">
        <v>1</v>
      </c>
      <c r="T255" s="99">
        <v>93.237532849999994</v>
      </c>
      <c r="U255" s="110"/>
      <c r="V255" s="107" t="s">
        <v>263</v>
      </c>
      <c r="W255" s="133">
        <v>1</v>
      </c>
      <c r="X255" s="99">
        <v>93.237532849999994</v>
      </c>
    </row>
    <row r="256" spans="2:24" ht="15.75" x14ac:dyDescent="0.25">
      <c r="B256" s="74" t="s">
        <v>263</v>
      </c>
      <c r="C256" s="133">
        <v>2</v>
      </c>
      <c r="D256" s="99">
        <v>2713.9213522199998</v>
      </c>
      <c r="E256" s="99">
        <v>2713.9213522199998</v>
      </c>
      <c r="F256" s="99">
        <v>2338.68135222</v>
      </c>
      <c r="G256" s="99">
        <v>2817.8713522200001</v>
      </c>
      <c r="H256" s="99">
        <v>2817.8713522200001</v>
      </c>
      <c r="I256" s="99">
        <v>2442.6313522199998</v>
      </c>
      <c r="J256" s="99">
        <v>3139.5613522200001</v>
      </c>
      <c r="K256" s="99">
        <v>3139.5613522200001</v>
      </c>
      <c r="L256" s="99">
        <v>2764.3213522199999</v>
      </c>
      <c r="M256" s="99">
        <v>3213.6313522199998</v>
      </c>
      <c r="N256" s="99">
        <v>3213.6313522199998</v>
      </c>
      <c r="O256" s="99">
        <v>2838.39135222</v>
      </c>
      <c r="P256" s="99">
        <v>2039.2513522199999</v>
      </c>
      <c r="Q256" s="110"/>
      <c r="R256" s="107" t="s">
        <v>263</v>
      </c>
      <c r="S256" s="133">
        <v>2</v>
      </c>
      <c r="T256" s="99">
        <v>93.29069853</v>
      </c>
      <c r="U256" s="110"/>
      <c r="V256" s="107" t="s">
        <v>263</v>
      </c>
      <c r="W256" s="133">
        <v>2</v>
      </c>
      <c r="X256" s="99">
        <v>93.29069853</v>
      </c>
    </row>
    <row r="257" spans="2:24" ht="15.75" x14ac:dyDescent="0.25">
      <c r="B257" s="74" t="s">
        <v>263</v>
      </c>
      <c r="C257" s="133">
        <v>3</v>
      </c>
      <c r="D257" s="99">
        <v>2727.6400908099999</v>
      </c>
      <c r="E257" s="99">
        <v>2727.6400908099999</v>
      </c>
      <c r="F257" s="99">
        <v>2352.4000908099997</v>
      </c>
      <c r="G257" s="99">
        <v>2831.5900908099998</v>
      </c>
      <c r="H257" s="99">
        <v>2831.5900908099998</v>
      </c>
      <c r="I257" s="99">
        <v>2456.35009081</v>
      </c>
      <c r="J257" s="99">
        <v>3153.2800908099998</v>
      </c>
      <c r="K257" s="99">
        <v>3153.2800908099998</v>
      </c>
      <c r="L257" s="99">
        <v>2778.04009081</v>
      </c>
      <c r="M257" s="99">
        <v>3227.35009081</v>
      </c>
      <c r="N257" s="99">
        <v>3227.35009081</v>
      </c>
      <c r="O257" s="99">
        <v>2852.1100908099997</v>
      </c>
      <c r="P257" s="99">
        <v>2052.9700908099999</v>
      </c>
      <c r="Q257" s="110"/>
      <c r="R257" s="107" t="s">
        <v>263</v>
      </c>
      <c r="S257" s="133">
        <v>3</v>
      </c>
      <c r="T257" s="99">
        <v>93.547675830000003</v>
      </c>
      <c r="U257" s="110"/>
      <c r="V257" s="107" t="s">
        <v>263</v>
      </c>
      <c r="W257" s="133">
        <v>3</v>
      </c>
      <c r="X257" s="99">
        <v>93.547675830000003</v>
      </c>
    </row>
    <row r="258" spans="2:24" ht="15.75" x14ac:dyDescent="0.25">
      <c r="B258" s="74" t="s">
        <v>263</v>
      </c>
      <c r="C258" s="133">
        <v>4</v>
      </c>
      <c r="D258" s="99">
        <v>2760.11142032</v>
      </c>
      <c r="E258" s="99">
        <v>2760.11142032</v>
      </c>
      <c r="F258" s="99">
        <v>2384.8714203199997</v>
      </c>
      <c r="G258" s="99">
        <v>2864.0614203199998</v>
      </c>
      <c r="H258" s="99">
        <v>2864.0614203199998</v>
      </c>
      <c r="I258" s="99">
        <v>2488.82142032</v>
      </c>
      <c r="J258" s="99">
        <v>3185.7514203199999</v>
      </c>
      <c r="K258" s="99">
        <v>3185.7514203199999</v>
      </c>
      <c r="L258" s="99">
        <v>2810.5114203200001</v>
      </c>
      <c r="M258" s="99">
        <v>3259.82142032</v>
      </c>
      <c r="N258" s="99">
        <v>3259.82142032</v>
      </c>
      <c r="O258" s="99">
        <v>2884.5814203199998</v>
      </c>
      <c r="P258" s="99">
        <v>2085.4414203199999</v>
      </c>
      <c r="Q258" s="110"/>
      <c r="R258" s="107" t="s">
        <v>263</v>
      </c>
      <c r="S258" s="133">
        <v>4</v>
      </c>
      <c r="T258" s="99">
        <v>94.168697600000002</v>
      </c>
      <c r="U258" s="110"/>
      <c r="V258" s="107" t="s">
        <v>263</v>
      </c>
      <c r="W258" s="133">
        <v>4</v>
      </c>
      <c r="X258" s="99">
        <v>94.168697600000002</v>
      </c>
    </row>
    <row r="259" spans="2:24" ht="15.75" x14ac:dyDescent="0.25">
      <c r="B259" s="74" t="s">
        <v>263</v>
      </c>
      <c r="C259" s="133">
        <v>5</v>
      </c>
      <c r="D259" s="99">
        <v>2800.0109176000001</v>
      </c>
      <c r="E259" s="99">
        <v>2800.0109176000001</v>
      </c>
      <c r="F259" s="99">
        <v>2424.7709175999998</v>
      </c>
      <c r="G259" s="99">
        <v>2903.9609175999999</v>
      </c>
      <c r="H259" s="99">
        <v>2903.9609175999999</v>
      </c>
      <c r="I259" s="99">
        <v>2528.7209176000001</v>
      </c>
      <c r="J259" s="99">
        <v>3225.6509176</v>
      </c>
      <c r="K259" s="99">
        <v>3225.6509176</v>
      </c>
      <c r="L259" s="99">
        <v>2850.4109176000002</v>
      </c>
      <c r="M259" s="99">
        <v>3299.7209176000001</v>
      </c>
      <c r="N259" s="99">
        <v>3299.7209176000001</v>
      </c>
      <c r="O259" s="99">
        <v>2924.4809175999999</v>
      </c>
      <c r="P259" s="99">
        <v>2125.3409176</v>
      </c>
      <c r="Q259" s="110"/>
      <c r="R259" s="107" t="s">
        <v>263</v>
      </c>
      <c r="S259" s="133">
        <v>5</v>
      </c>
      <c r="T259" s="99">
        <v>95.068828350000004</v>
      </c>
      <c r="U259" s="110"/>
      <c r="V259" s="107" t="s">
        <v>263</v>
      </c>
      <c r="W259" s="133">
        <v>5</v>
      </c>
      <c r="X259" s="99">
        <v>95.068828350000004</v>
      </c>
    </row>
    <row r="260" spans="2:24" ht="15.75" x14ac:dyDescent="0.25">
      <c r="B260" s="74" t="s">
        <v>263</v>
      </c>
      <c r="C260" s="133">
        <v>6</v>
      </c>
      <c r="D260" s="99">
        <v>2753.1542448099999</v>
      </c>
      <c r="E260" s="99">
        <v>2753.1542448099999</v>
      </c>
      <c r="F260" s="99">
        <v>2377.9142448099997</v>
      </c>
      <c r="G260" s="99">
        <v>2857.1042448099997</v>
      </c>
      <c r="H260" s="99">
        <v>2857.1042448099997</v>
      </c>
      <c r="I260" s="99">
        <v>2481.8642448099999</v>
      </c>
      <c r="J260" s="99">
        <v>3178.7942448099998</v>
      </c>
      <c r="K260" s="99">
        <v>3178.7942448099998</v>
      </c>
      <c r="L260" s="99">
        <v>2803.5542448099995</v>
      </c>
      <c r="M260" s="99">
        <v>3252.8642448099999</v>
      </c>
      <c r="N260" s="99">
        <v>3252.8642448099999</v>
      </c>
      <c r="O260" s="99">
        <v>2877.6242448099997</v>
      </c>
      <c r="P260" s="99">
        <v>2078.4842448099998</v>
      </c>
      <c r="Q260" s="110"/>
      <c r="R260" s="107" t="s">
        <v>263</v>
      </c>
      <c r="S260" s="133">
        <v>6</v>
      </c>
      <c r="T260" s="99">
        <v>94.141622080000005</v>
      </c>
      <c r="U260" s="110"/>
      <c r="V260" s="107" t="s">
        <v>263</v>
      </c>
      <c r="W260" s="133">
        <v>6</v>
      </c>
      <c r="X260" s="99">
        <v>94.141622080000005</v>
      </c>
    </row>
    <row r="261" spans="2:24" ht="15.75" x14ac:dyDescent="0.25">
      <c r="B261" s="74" t="s">
        <v>263</v>
      </c>
      <c r="C261" s="133">
        <v>7</v>
      </c>
      <c r="D261" s="99">
        <v>2742.7291092700002</v>
      </c>
      <c r="E261" s="99">
        <v>2742.7291092700002</v>
      </c>
      <c r="F261" s="99">
        <v>2367.48910927</v>
      </c>
      <c r="G261" s="99">
        <v>2846.67910927</v>
      </c>
      <c r="H261" s="99">
        <v>2846.67910927</v>
      </c>
      <c r="I261" s="99">
        <v>2471.4391092700002</v>
      </c>
      <c r="J261" s="99">
        <v>3168.3691092700001</v>
      </c>
      <c r="K261" s="99">
        <v>3168.3691092700001</v>
      </c>
      <c r="L261" s="99">
        <v>2793.1291092700003</v>
      </c>
      <c r="M261" s="99">
        <v>3242.4391092700002</v>
      </c>
      <c r="N261" s="99">
        <v>3242.4391092700002</v>
      </c>
      <c r="O261" s="99">
        <v>2867.19910927</v>
      </c>
      <c r="P261" s="99">
        <v>2068.0591092700001</v>
      </c>
      <c r="Q261" s="110"/>
      <c r="R261" s="107" t="s">
        <v>263</v>
      </c>
      <c r="S261" s="133">
        <v>7</v>
      </c>
      <c r="T261" s="99">
        <v>93.834758769999993</v>
      </c>
      <c r="U261" s="110"/>
      <c r="V261" s="107" t="s">
        <v>263</v>
      </c>
      <c r="W261" s="133">
        <v>7</v>
      </c>
      <c r="X261" s="99">
        <v>93.834758769999993</v>
      </c>
    </row>
    <row r="262" spans="2:24" ht="15.75" x14ac:dyDescent="0.25">
      <c r="B262" s="74" t="s">
        <v>263</v>
      </c>
      <c r="C262" s="133">
        <v>8</v>
      </c>
      <c r="D262" s="99">
        <v>2739.6744334099999</v>
      </c>
      <c r="E262" s="99">
        <v>2739.6744334099999</v>
      </c>
      <c r="F262" s="99">
        <v>2364.4344334099997</v>
      </c>
      <c r="G262" s="99">
        <v>2843.6244334099997</v>
      </c>
      <c r="H262" s="99">
        <v>2843.6244334099997</v>
      </c>
      <c r="I262" s="99">
        <v>2468.3844334099999</v>
      </c>
      <c r="J262" s="99">
        <v>3165.3144334099998</v>
      </c>
      <c r="K262" s="99">
        <v>3165.3144334099998</v>
      </c>
      <c r="L262" s="99">
        <v>2790.07443341</v>
      </c>
      <c r="M262" s="99">
        <v>3239.3844334099999</v>
      </c>
      <c r="N262" s="99">
        <v>3239.3844334099999</v>
      </c>
      <c r="O262" s="99">
        <v>2864.1444334099997</v>
      </c>
      <c r="P262" s="99">
        <v>2065.0044334099998</v>
      </c>
      <c r="Q262" s="110"/>
      <c r="R262" s="107" t="s">
        <v>263</v>
      </c>
      <c r="S262" s="133">
        <v>8</v>
      </c>
      <c r="T262" s="99">
        <v>93.910364299999998</v>
      </c>
      <c r="U262" s="110"/>
      <c r="V262" s="107" t="s">
        <v>263</v>
      </c>
      <c r="W262" s="133">
        <v>8</v>
      </c>
      <c r="X262" s="99">
        <v>93.910364299999998</v>
      </c>
    </row>
    <row r="263" spans="2:24" ht="15.75" x14ac:dyDescent="0.25">
      <c r="B263" s="74" t="s">
        <v>263</v>
      </c>
      <c r="C263" s="133">
        <v>9</v>
      </c>
      <c r="D263" s="99">
        <v>2748.1973110500003</v>
      </c>
      <c r="E263" s="99">
        <v>2748.1973110500003</v>
      </c>
      <c r="F263" s="99">
        <v>2372.95731105</v>
      </c>
      <c r="G263" s="99">
        <v>2852.1473110500001</v>
      </c>
      <c r="H263" s="99">
        <v>2852.1473110500001</v>
      </c>
      <c r="I263" s="99">
        <v>2476.9073110500003</v>
      </c>
      <c r="J263" s="99">
        <v>3173.8373110500002</v>
      </c>
      <c r="K263" s="99">
        <v>3173.8373110500002</v>
      </c>
      <c r="L263" s="99">
        <v>2798.5973110499999</v>
      </c>
      <c r="M263" s="99">
        <v>3247.9073110500003</v>
      </c>
      <c r="N263" s="99">
        <v>3247.9073110500003</v>
      </c>
      <c r="O263" s="99">
        <v>2872.6673110500001</v>
      </c>
      <c r="P263" s="99">
        <v>2073.5273110500002</v>
      </c>
      <c r="Q263" s="110"/>
      <c r="R263" s="107" t="s">
        <v>263</v>
      </c>
      <c r="S263" s="133">
        <v>9</v>
      </c>
      <c r="T263" s="99">
        <v>94.401116040000005</v>
      </c>
      <c r="U263" s="110"/>
      <c r="V263" s="107" t="s">
        <v>263</v>
      </c>
      <c r="W263" s="133">
        <v>9</v>
      </c>
      <c r="X263" s="99">
        <v>94.401116040000005</v>
      </c>
    </row>
    <row r="264" spans="2:24" ht="15.75" x14ac:dyDescent="0.25">
      <c r="B264" s="74" t="s">
        <v>263</v>
      </c>
      <c r="C264" s="133">
        <v>10</v>
      </c>
      <c r="D264" s="99">
        <v>2760.6337151500002</v>
      </c>
      <c r="E264" s="99">
        <v>2760.6337151500002</v>
      </c>
      <c r="F264" s="99">
        <v>2385.3937151499999</v>
      </c>
      <c r="G264" s="99">
        <v>2864.58371515</v>
      </c>
      <c r="H264" s="99">
        <v>2864.58371515</v>
      </c>
      <c r="I264" s="99">
        <v>2489.3437151500002</v>
      </c>
      <c r="J264" s="99">
        <v>3186.27371515</v>
      </c>
      <c r="K264" s="99">
        <v>3186.27371515</v>
      </c>
      <c r="L264" s="99">
        <v>2811.0337151499998</v>
      </c>
      <c r="M264" s="99">
        <v>3260.3437151500002</v>
      </c>
      <c r="N264" s="99">
        <v>3260.3437151500002</v>
      </c>
      <c r="O264" s="99">
        <v>2885.10371515</v>
      </c>
      <c r="P264" s="99">
        <v>2085.9637151500001</v>
      </c>
      <c r="Q264" s="110"/>
      <c r="R264" s="107" t="s">
        <v>263</v>
      </c>
      <c r="S264" s="133">
        <v>10</v>
      </c>
      <c r="T264" s="99">
        <v>95.191682040000003</v>
      </c>
      <c r="U264" s="110"/>
      <c r="V264" s="107" t="s">
        <v>263</v>
      </c>
      <c r="W264" s="133">
        <v>10</v>
      </c>
      <c r="X264" s="99">
        <v>95.191682040000003</v>
      </c>
    </row>
    <row r="265" spans="2:24" ht="15.75" x14ac:dyDescent="0.25">
      <c r="B265" s="74" t="s">
        <v>263</v>
      </c>
      <c r="C265" s="133">
        <v>11</v>
      </c>
      <c r="D265" s="99">
        <v>2761.84434878</v>
      </c>
      <c r="E265" s="99">
        <v>2761.84434878</v>
      </c>
      <c r="F265" s="99">
        <v>2386.6043487799998</v>
      </c>
      <c r="G265" s="99">
        <v>2865.7943487799998</v>
      </c>
      <c r="H265" s="99">
        <v>2865.7943487799998</v>
      </c>
      <c r="I265" s="99">
        <v>2490.5543487800001</v>
      </c>
      <c r="J265" s="99">
        <v>3187.4843487799999</v>
      </c>
      <c r="K265" s="99">
        <v>3187.4843487799999</v>
      </c>
      <c r="L265" s="99">
        <v>2812.2443487800001</v>
      </c>
      <c r="M265" s="99">
        <v>3261.5543487800001</v>
      </c>
      <c r="N265" s="99">
        <v>3261.5543487800001</v>
      </c>
      <c r="O265" s="99">
        <v>2886.3143487799998</v>
      </c>
      <c r="P265" s="99">
        <v>2087.1743487799999</v>
      </c>
      <c r="Q265" s="110"/>
      <c r="R265" s="107" t="s">
        <v>263</v>
      </c>
      <c r="S265" s="133">
        <v>11</v>
      </c>
      <c r="T265" s="99">
        <v>95.306828820000007</v>
      </c>
      <c r="U265" s="110"/>
      <c r="V265" s="107" t="s">
        <v>263</v>
      </c>
      <c r="W265" s="133">
        <v>11</v>
      </c>
      <c r="X265" s="99">
        <v>95.306828820000007</v>
      </c>
    </row>
    <row r="266" spans="2:24" ht="15.75" x14ac:dyDescent="0.25">
      <c r="B266" s="74" t="s">
        <v>263</v>
      </c>
      <c r="C266" s="133">
        <v>12</v>
      </c>
      <c r="D266" s="99">
        <v>2769.9303856699999</v>
      </c>
      <c r="E266" s="99">
        <v>2769.9303856699999</v>
      </c>
      <c r="F266" s="99">
        <v>2394.6903856699996</v>
      </c>
      <c r="G266" s="99">
        <v>2873.8803856699997</v>
      </c>
      <c r="H266" s="99">
        <v>2873.8803856699997</v>
      </c>
      <c r="I266" s="99">
        <v>2498.6403856699999</v>
      </c>
      <c r="J266" s="99">
        <v>3195.5703856699997</v>
      </c>
      <c r="K266" s="99">
        <v>3195.5703856699997</v>
      </c>
      <c r="L266" s="99">
        <v>2820.3303856699995</v>
      </c>
      <c r="M266" s="99">
        <v>3269.6403856699999</v>
      </c>
      <c r="N266" s="99">
        <v>3269.6403856699999</v>
      </c>
      <c r="O266" s="99">
        <v>2894.4003856699997</v>
      </c>
      <c r="P266" s="99">
        <v>2095.2603856699998</v>
      </c>
      <c r="Q266" s="110"/>
      <c r="R266" s="107" t="s">
        <v>263</v>
      </c>
      <c r="S266" s="133">
        <v>12</v>
      </c>
      <c r="T266" s="99">
        <v>95.452636889999994</v>
      </c>
      <c r="U266" s="110"/>
      <c r="V266" s="107" t="s">
        <v>263</v>
      </c>
      <c r="W266" s="133">
        <v>12</v>
      </c>
      <c r="X266" s="99">
        <v>95.452636889999994</v>
      </c>
    </row>
    <row r="267" spans="2:24" ht="15.75" x14ac:dyDescent="0.25">
      <c r="B267" s="74" t="s">
        <v>263</v>
      </c>
      <c r="C267" s="133">
        <v>13</v>
      </c>
      <c r="D267" s="99">
        <v>2775.9214866299999</v>
      </c>
      <c r="E267" s="99">
        <v>2775.9214866299999</v>
      </c>
      <c r="F267" s="99">
        <v>2400.6814866299997</v>
      </c>
      <c r="G267" s="99">
        <v>2879.8714866299997</v>
      </c>
      <c r="H267" s="99">
        <v>2879.8714866299997</v>
      </c>
      <c r="I267" s="99">
        <v>2504.6314866299999</v>
      </c>
      <c r="J267" s="99">
        <v>3201.5614866299998</v>
      </c>
      <c r="K267" s="99">
        <v>3201.5614866299998</v>
      </c>
      <c r="L267" s="99">
        <v>2826.3214866299995</v>
      </c>
      <c r="M267" s="99">
        <v>3275.6314866299999</v>
      </c>
      <c r="N267" s="99">
        <v>3275.6314866299999</v>
      </c>
      <c r="O267" s="99">
        <v>2900.3914866299997</v>
      </c>
      <c r="P267" s="99">
        <v>2101.2514866299998</v>
      </c>
      <c r="Q267" s="110"/>
      <c r="R267" s="107" t="s">
        <v>263</v>
      </c>
      <c r="S267" s="133">
        <v>13</v>
      </c>
      <c r="T267" s="99">
        <v>95.508845570000005</v>
      </c>
      <c r="U267" s="110"/>
      <c r="V267" s="107" t="s">
        <v>263</v>
      </c>
      <c r="W267" s="133">
        <v>13</v>
      </c>
      <c r="X267" s="99">
        <v>95.508845570000005</v>
      </c>
    </row>
    <row r="268" spans="2:24" ht="15.75" x14ac:dyDescent="0.25">
      <c r="B268" s="74" t="s">
        <v>263</v>
      </c>
      <c r="C268" s="133">
        <v>14</v>
      </c>
      <c r="D268" s="99">
        <v>2776.57760719</v>
      </c>
      <c r="E268" s="99">
        <v>2776.57760719</v>
      </c>
      <c r="F268" s="99">
        <v>2401.3376071899997</v>
      </c>
      <c r="G268" s="99">
        <v>2880.5276071899998</v>
      </c>
      <c r="H268" s="99">
        <v>2880.5276071899998</v>
      </c>
      <c r="I268" s="99">
        <v>2505.28760719</v>
      </c>
      <c r="J268" s="99">
        <v>3202.2176071899999</v>
      </c>
      <c r="K268" s="99">
        <v>3202.2176071899999</v>
      </c>
      <c r="L268" s="99">
        <v>2826.9776071899996</v>
      </c>
      <c r="M268" s="99">
        <v>3276.28760719</v>
      </c>
      <c r="N268" s="99">
        <v>3276.28760719</v>
      </c>
      <c r="O268" s="99">
        <v>2901.0476071899998</v>
      </c>
      <c r="P268" s="99">
        <v>2101.9076071899999</v>
      </c>
      <c r="Q268" s="110"/>
      <c r="R268" s="107" t="s">
        <v>263</v>
      </c>
      <c r="S268" s="133">
        <v>14</v>
      </c>
      <c r="T268" s="99">
        <v>95.55674166</v>
      </c>
      <c r="U268" s="110"/>
      <c r="V268" s="107" t="s">
        <v>263</v>
      </c>
      <c r="W268" s="133">
        <v>14</v>
      </c>
      <c r="X268" s="99">
        <v>95.55674166</v>
      </c>
    </row>
    <row r="269" spans="2:24" ht="15.75" x14ac:dyDescent="0.25">
      <c r="B269" s="74" t="s">
        <v>263</v>
      </c>
      <c r="C269" s="133">
        <v>15</v>
      </c>
      <c r="D269" s="99">
        <v>2779.81318255</v>
      </c>
      <c r="E269" s="99">
        <v>2779.81318255</v>
      </c>
      <c r="F269" s="99">
        <v>2404.5731825499997</v>
      </c>
      <c r="G269" s="99">
        <v>2883.7631825499998</v>
      </c>
      <c r="H269" s="99">
        <v>2883.7631825499998</v>
      </c>
      <c r="I269" s="99">
        <v>2508.52318255</v>
      </c>
      <c r="J269" s="99">
        <v>3205.4531825499998</v>
      </c>
      <c r="K269" s="99">
        <v>3205.4531825499998</v>
      </c>
      <c r="L269" s="99">
        <v>2830.2131825500001</v>
      </c>
      <c r="M269" s="99">
        <v>3279.52318255</v>
      </c>
      <c r="N269" s="99">
        <v>3279.52318255</v>
      </c>
      <c r="O269" s="99">
        <v>2904.2831825499998</v>
      </c>
      <c r="P269" s="99">
        <v>2105.1431825499999</v>
      </c>
      <c r="Q269" s="110"/>
      <c r="R269" s="107" t="s">
        <v>263</v>
      </c>
      <c r="S269" s="133">
        <v>15</v>
      </c>
      <c r="T269" s="99">
        <v>95.577045810000001</v>
      </c>
      <c r="U269" s="110"/>
      <c r="V269" s="107" t="s">
        <v>263</v>
      </c>
      <c r="W269" s="133">
        <v>15</v>
      </c>
      <c r="X269" s="99">
        <v>95.577045810000001</v>
      </c>
    </row>
    <row r="270" spans="2:24" ht="15.75" x14ac:dyDescent="0.25">
      <c r="B270" s="74" t="s">
        <v>263</v>
      </c>
      <c r="C270" s="133">
        <v>16</v>
      </c>
      <c r="D270" s="99">
        <v>2783.4967467700003</v>
      </c>
      <c r="E270" s="99">
        <v>2783.4967467700003</v>
      </c>
      <c r="F270" s="99">
        <v>2408.2567467700001</v>
      </c>
      <c r="G270" s="99">
        <v>2887.4467467700001</v>
      </c>
      <c r="H270" s="99">
        <v>2887.4467467700001</v>
      </c>
      <c r="I270" s="99">
        <v>2512.2067467700003</v>
      </c>
      <c r="J270" s="99">
        <v>3209.1367467700002</v>
      </c>
      <c r="K270" s="99">
        <v>3209.1367467700002</v>
      </c>
      <c r="L270" s="99">
        <v>2833.8967467700004</v>
      </c>
      <c r="M270" s="99">
        <v>3283.2067467700003</v>
      </c>
      <c r="N270" s="99">
        <v>3283.2067467700003</v>
      </c>
      <c r="O270" s="99">
        <v>2907.9667467700001</v>
      </c>
      <c r="P270" s="99">
        <v>2108.8267467700002</v>
      </c>
      <c r="Q270" s="110"/>
      <c r="R270" s="107" t="s">
        <v>263</v>
      </c>
      <c r="S270" s="133">
        <v>16</v>
      </c>
      <c r="T270" s="99">
        <v>95.64794852</v>
      </c>
      <c r="U270" s="110"/>
      <c r="V270" s="107" t="s">
        <v>263</v>
      </c>
      <c r="W270" s="133">
        <v>16</v>
      </c>
      <c r="X270" s="99">
        <v>95.64794852</v>
      </c>
    </row>
    <row r="271" spans="2:24" ht="15.75" x14ac:dyDescent="0.25">
      <c r="B271" s="74" t="s">
        <v>263</v>
      </c>
      <c r="C271" s="133">
        <v>17</v>
      </c>
      <c r="D271" s="99">
        <v>2783.5563379700002</v>
      </c>
      <c r="E271" s="99">
        <v>2783.5563379700002</v>
      </c>
      <c r="F271" s="99">
        <v>2408.3163379699999</v>
      </c>
      <c r="G271" s="99">
        <v>2887.50633797</v>
      </c>
      <c r="H271" s="99">
        <v>2887.50633797</v>
      </c>
      <c r="I271" s="99">
        <v>2512.2663379700002</v>
      </c>
      <c r="J271" s="99">
        <v>3209.1963379700001</v>
      </c>
      <c r="K271" s="99">
        <v>3209.1963379700001</v>
      </c>
      <c r="L271" s="99">
        <v>2833.9563379700003</v>
      </c>
      <c r="M271" s="99">
        <v>3283.2663379700002</v>
      </c>
      <c r="N271" s="99">
        <v>3283.2663379700002</v>
      </c>
      <c r="O271" s="99">
        <v>2908.02633797</v>
      </c>
      <c r="P271" s="99">
        <v>2108.8863379700001</v>
      </c>
      <c r="Q271" s="110"/>
      <c r="R271" s="107" t="s">
        <v>263</v>
      </c>
      <c r="S271" s="133">
        <v>17</v>
      </c>
      <c r="T271" s="99">
        <v>95.668265160000004</v>
      </c>
      <c r="U271" s="110"/>
      <c r="V271" s="107" t="s">
        <v>263</v>
      </c>
      <c r="W271" s="133">
        <v>17</v>
      </c>
      <c r="X271" s="99">
        <v>95.668265160000004</v>
      </c>
    </row>
    <row r="272" spans="2:24" ht="15.75" x14ac:dyDescent="0.25">
      <c r="B272" s="74" t="s">
        <v>263</v>
      </c>
      <c r="C272" s="133">
        <v>18</v>
      </c>
      <c r="D272" s="99">
        <v>2784.9784638400001</v>
      </c>
      <c r="E272" s="99">
        <v>2784.9784638400001</v>
      </c>
      <c r="F272" s="99">
        <v>2409.7384638399999</v>
      </c>
      <c r="G272" s="99">
        <v>2888.9284638399999</v>
      </c>
      <c r="H272" s="99">
        <v>2888.9284638399999</v>
      </c>
      <c r="I272" s="99">
        <v>2513.6884638400002</v>
      </c>
      <c r="J272" s="99">
        <v>3210.61846384</v>
      </c>
      <c r="K272" s="99">
        <v>3210.61846384</v>
      </c>
      <c r="L272" s="99">
        <v>2835.3784638400002</v>
      </c>
      <c r="M272" s="99">
        <v>3284.6884638400002</v>
      </c>
      <c r="N272" s="99">
        <v>3284.6884638400002</v>
      </c>
      <c r="O272" s="99">
        <v>2909.4484638399999</v>
      </c>
      <c r="P272" s="99">
        <v>2110.3084638400001</v>
      </c>
      <c r="Q272" s="110"/>
      <c r="R272" s="107" t="s">
        <v>263</v>
      </c>
      <c r="S272" s="133">
        <v>18</v>
      </c>
      <c r="T272" s="99">
        <v>95.742042159999997</v>
      </c>
      <c r="U272" s="110"/>
      <c r="V272" s="107" t="s">
        <v>263</v>
      </c>
      <c r="W272" s="133">
        <v>18</v>
      </c>
      <c r="X272" s="99">
        <v>95.742042159999997</v>
      </c>
    </row>
    <row r="273" spans="2:24" ht="15.75" x14ac:dyDescent="0.25">
      <c r="B273" s="74" t="s">
        <v>263</v>
      </c>
      <c r="C273" s="133">
        <v>19</v>
      </c>
      <c r="D273" s="99">
        <v>2784.0523923400001</v>
      </c>
      <c r="E273" s="99">
        <v>2784.0523923400001</v>
      </c>
      <c r="F273" s="99">
        <v>2408.8123923399999</v>
      </c>
      <c r="G273" s="99">
        <v>2888.0023923399999</v>
      </c>
      <c r="H273" s="99">
        <v>2888.0023923399999</v>
      </c>
      <c r="I273" s="99">
        <v>2512.7623923400001</v>
      </c>
      <c r="J273" s="99">
        <v>3209.69239234</v>
      </c>
      <c r="K273" s="99">
        <v>3209.69239234</v>
      </c>
      <c r="L273" s="99">
        <v>2834.4523923400002</v>
      </c>
      <c r="M273" s="99">
        <v>3283.7623923400001</v>
      </c>
      <c r="N273" s="99">
        <v>3283.7623923400001</v>
      </c>
      <c r="O273" s="99">
        <v>2908.5223923399999</v>
      </c>
      <c r="P273" s="99">
        <v>2109.38239234</v>
      </c>
      <c r="Q273" s="110"/>
      <c r="R273" s="107" t="s">
        <v>263</v>
      </c>
      <c r="S273" s="133">
        <v>19</v>
      </c>
      <c r="T273" s="99">
        <v>95.750250339999994</v>
      </c>
      <c r="U273" s="110"/>
      <c r="V273" s="107" t="s">
        <v>263</v>
      </c>
      <c r="W273" s="133">
        <v>19</v>
      </c>
      <c r="X273" s="99">
        <v>95.750250339999994</v>
      </c>
    </row>
    <row r="274" spans="2:24" ht="15.75" x14ac:dyDescent="0.25">
      <c r="B274" s="74" t="s">
        <v>263</v>
      </c>
      <c r="C274" s="133">
        <v>20</v>
      </c>
      <c r="D274" s="99">
        <v>2780.64387515</v>
      </c>
      <c r="E274" s="99">
        <v>2780.64387515</v>
      </c>
      <c r="F274" s="99">
        <v>2405.4038751499997</v>
      </c>
      <c r="G274" s="99">
        <v>2884.5938751499998</v>
      </c>
      <c r="H274" s="99">
        <v>2884.5938751499998</v>
      </c>
      <c r="I274" s="99">
        <v>2509.35387515</v>
      </c>
      <c r="J274" s="99">
        <v>3206.2838751499999</v>
      </c>
      <c r="K274" s="99">
        <v>3206.2838751499999</v>
      </c>
      <c r="L274" s="99">
        <v>2831.0438751499996</v>
      </c>
      <c r="M274" s="99">
        <v>3280.35387515</v>
      </c>
      <c r="N274" s="99">
        <v>3280.35387515</v>
      </c>
      <c r="O274" s="99">
        <v>2905.1138751499998</v>
      </c>
      <c r="P274" s="99">
        <v>2105.9738751499999</v>
      </c>
      <c r="Q274" s="110"/>
      <c r="R274" s="107" t="s">
        <v>263</v>
      </c>
      <c r="S274" s="133">
        <v>20</v>
      </c>
      <c r="T274" s="99">
        <v>95.747389049999995</v>
      </c>
      <c r="U274" s="110"/>
      <c r="V274" s="107" t="s">
        <v>263</v>
      </c>
      <c r="W274" s="133">
        <v>20</v>
      </c>
      <c r="X274" s="99">
        <v>95.747389049999995</v>
      </c>
    </row>
    <row r="275" spans="2:24" ht="15.75" x14ac:dyDescent="0.25">
      <c r="B275" s="74" t="s">
        <v>263</v>
      </c>
      <c r="C275" s="133">
        <v>21</v>
      </c>
      <c r="D275" s="99">
        <v>2798.3587087999999</v>
      </c>
      <c r="E275" s="99">
        <v>2798.3587087999999</v>
      </c>
      <c r="F275" s="99">
        <v>2423.1187087999997</v>
      </c>
      <c r="G275" s="99">
        <v>2902.3087087999997</v>
      </c>
      <c r="H275" s="99">
        <v>2902.3087087999997</v>
      </c>
      <c r="I275" s="99">
        <v>2527.0687088</v>
      </c>
      <c r="J275" s="99">
        <v>3223.9987087999998</v>
      </c>
      <c r="K275" s="99">
        <v>3223.9987087999998</v>
      </c>
      <c r="L275" s="99">
        <v>2848.7587088</v>
      </c>
      <c r="M275" s="99">
        <v>3298.0687088</v>
      </c>
      <c r="N275" s="99">
        <v>3298.0687088</v>
      </c>
      <c r="O275" s="99">
        <v>2922.8287087999997</v>
      </c>
      <c r="P275" s="99">
        <v>2123.6887087999999</v>
      </c>
      <c r="Q275" s="110"/>
      <c r="R275" s="107" t="s">
        <v>263</v>
      </c>
      <c r="S275" s="133">
        <v>21</v>
      </c>
      <c r="T275" s="99">
        <v>96.324159330000001</v>
      </c>
      <c r="U275" s="110"/>
      <c r="V275" s="107" t="s">
        <v>263</v>
      </c>
      <c r="W275" s="133">
        <v>21</v>
      </c>
      <c r="X275" s="99">
        <v>96.324159330000001</v>
      </c>
    </row>
    <row r="276" spans="2:24" ht="15.75" x14ac:dyDescent="0.25">
      <c r="B276" s="74" t="s">
        <v>263</v>
      </c>
      <c r="C276" s="133">
        <v>22</v>
      </c>
      <c r="D276" s="99">
        <v>2765.87892169</v>
      </c>
      <c r="E276" s="99">
        <v>2765.87892169</v>
      </c>
      <c r="F276" s="99">
        <v>2390.6389216899997</v>
      </c>
      <c r="G276" s="99">
        <v>2869.8289216899998</v>
      </c>
      <c r="H276" s="99">
        <v>2869.8289216899998</v>
      </c>
      <c r="I276" s="99">
        <v>2494.58892169</v>
      </c>
      <c r="J276" s="99">
        <v>3191.5189216899998</v>
      </c>
      <c r="K276" s="99">
        <v>3191.5189216899998</v>
      </c>
      <c r="L276" s="99">
        <v>2816.2789216900001</v>
      </c>
      <c r="M276" s="99">
        <v>3265.58892169</v>
      </c>
      <c r="N276" s="99">
        <v>3265.58892169</v>
      </c>
      <c r="O276" s="99">
        <v>2890.3489216899998</v>
      </c>
      <c r="P276" s="99">
        <v>2091.2089216899999</v>
      </c>
      <c r="Q276" s="110"/>
      <c r="R276" s="107" t="s">
        <v>263</v>
      </c>
      <c r="S276" s="133">
        <v>22</v>
      </c>
      <c r="T276" s="99">
        <v>95.325512750000001</v>
      </c>
      <c r="U276" s="110"/>
      <c r="V276" s="107" t="s">
        <v>263</v>
      </c>
      <c r="W276" s="133">
        <v>22</v>
      </c>
      <c r="X276" s="99">
        <v>95.325512750000001</v>
      </c>
    </row>
    <row r="277" spans="2:24" ht="15.75" x14ac:dyDescent="0.25">
      <c r="B277" s="74" t="s">
        <v>263</v>
      </c>
      <c r="C277" s="133">
        <v>23</v>
      </c>
      <c r="D277" s="99">
        <v>2740.8606959600002</v>
      </c>
      <c r="E277" s="99">
        <v>2740.8606959600002</v>
      </c>
      <c r="F277" s="99">
        <v>2365.6206959599999</v>
      </c>
      <c r="G277" s="99">
        <v>2844.81069596</v>
      </c>
      <c r="H277" s="99">
        <v>2844.81069596</v>
      </c>
      <c r="I277" s="99">
        <v>2469.5706959600002</v>
      </c>
      <c r="J277" s="99">
        <v>3166.50069596</v>
      </c>
      <c r="K277" s="99">
        <v>3166.50069596</v>
      </c>
      <c r="L277" s="99">
        <v>2791.2606959599998</v>
      </c>
      <c r="M277" s="99">
        <v>3240.5706959600002</v>
      </c>
      <c r="N277" s="99">
        <v>3240.5706959600002</v>
      </c>
      <c r="O277" s="99">
        <v>2865.33069596</v>
      </c>
      <c r="P277" s="99">
        <v>2066.1906959600001</v>
      </c>
      <c r="Q277" s="110"/>
      <c r="R277" s="107" t="s">
        <v>263</v>
      </c>
      <c r="S277" s="133">
        <v>23</v>
      </c>
      <c r="T277" s="99">
        <v>94.380729070000001</v>
      </c>
      <c r="U277" s="110"/>
      <c r="V277" s="107" t="s">
        <v>263</v>
      </c>
      <c r="W277" s="133">
        <v>23</v>
      </c>
      <c r="X277" s="99">
        <v>94.380729070000001</v>
      </c>
    </row>
    <row r="278" spans="2:24" ht="15.75" x14ac:dyDescent="0.25">
      <c r="B278" s="74" t="s">
        <v>263</v>
      </c>
      <c r="C278" s="133">
        <v>24</v>
      </c>
      <c r="D278" s="99">
        <v>2712.90423659</v>
      </c>
      <c r="E278" s="99">
        <v>2712.90423659</v>
      </c>
      <c r="F278" s="99">
        <v>2337.6642365899997</v>
      </c>
      <c r="G278" s="99">
        <v>2816.8542365899998</v>
      </c>
      <c r="H278" s="99">
        <v>2816.8542365899998</v>
      </c>
      <c r="I278" s="99">
        <v>2441.61423659</v>
      </c>
      <c r="J278" s="99">
        <v>3138.5442365899999</v>
      </c>
      <c r="K278" s="99">
        <v>3138.5442365899999</v>
      </c>
      <c r="L278" s="99">
        <v>2763.3042365900001</v>
      </c>
      <c r="M278" s="99">
        <v>3212.61423659</v>
      </c>
      <c r="N278" s="99">
        <v>3212.61423659</v>
      </c>
      <c r="O278" s="99">
        <v>2837.3742365899998</v>
      </c>
      <c r="P278" s="99">
        <v>2038.2342365899999</v>
      </c>
      <c r="Q278" s="110"/>
      <c r="R278" s="107" t="s">
        <v>263</v>
      </c>
      <c r="S278" s="133">
        <v>24</v>
      </c>
      <c r="T278" s="99">
        <v>93.446764009999995</v>
      </c>
      <c r="U278" s="110"/>
      <c r="V278" s="107" t="s">
        <v>263</v>
      </c>
      <c r="W278" s="133">
        <v>24</v>
      </c>
      <c r="X278" s="99">
        <v>93.446764009999995</v>
      </c>
    </row>
    <row r="279" spans="2:24" ht="15.75" x14ac:dyDescent="0.25">
      <c r="B279" s="74" t="s">
        <v>264</v>
      </c>
      <c r="C279" s="133">
        <v>1</v>
      </c>
      <c r="D279" s="99">
        <v>2658.2633057399999</v>
      </c>
      <c r="E279" s="99">
        <v>2658.2633057399999</v>
      </c>
      <c r="F279" s="99">
        <v>2283.0233057400001</v>
      </c>
      <c r="G279" s="99">
        <v>2762.2133057400001</v>
      </c>
      <c r="H279" s="99">
        <v>2762.2133057400001</v>
      </c>
      <c r="I279" s="99">
        <v>2386.9733057399999</v>
      </c>
      <c r="J279" s="99">
        <v>3083.9033057400002</v>
      </c>
      <c r="K279" s="99">
        <v>3083.9033057400002</v>
      </c>
      <c r="L279" s="99">
        <v>2708.6633057399999</v>
      </c>
      <c r="M279" s="99">
        <v>3157.9733057399999</v>
      </c>
      <c r="N279" s="99">
        <v>3157.9733057399999</v>
      </c>
      <c r="O279" s="99">
        <v>2782.7333057400001</v>
      </c>
      <c r="P279" s="99">
        <v>1983.59330574</v>
      </c>
      <c r="Q279" s="110"/>
      <c r="R279" s="107" t="s">
        <v>264</v>
      </c>
      <c r="S279" s="133">
        <v>1</v>
      </c>
      <c r="T279" s="99">
        <v>92.068675920000004</v>
      </c>
      <c r="U279" s="110"/>
      <c r="V279" s="107" t="s">
        <v>264</v>
      </c>
      <c r="W279" s="133">
        <v>1</v>
      </c>
      <c r="X279" s="99">
        <v>92.068675920000004</v>
      </c>
    </row>
    <row r="280" spans="2:24" ht="15.75" x14ac:dyDescent="0.25">
      <c r="B280" s="74" t="s">
        <v>264</v>
      </c>
      <c r="C280" s="133">
        <v>2</v>
      </c>
      <c r="D280" s="99">
        <v>2663.0342804500001</v>
      </c>
      <c r="E280" s="99">
        <v>2663.0342804500001</v>
      </c>
      <c r="F280" s="99">
        <v>2287.7942804499999</v>
      </c>
      <c r="G280" s="99">
        <v>2766.9842804499999</v>
      </c>
      <c r="H280" s="99">
        <v>2766.9842804499999</v>
      </c>
      <c r="I280" s="99">
        <v>2391.7442804500001</v>
      </c>
      <c r="J280" s="99">
        <v>3088.67428045</v>
      </c>
      <c r="K280" s="99">
        <v>3088.67428045</v>
      </c>
      <c r="L280" s="99">
        <v>2713.4342804500002</v>
      </c>
      <c r="M280" s="99">
        <v>3162.7442804500001</v>
      </c>
      <c r="N280" s="99">
        <v>3162.7442804500001</v>
      </c>
      <c r="O280" s="99">
        <v>2787.5042804499999</v>
      </c>
      <c r="P280" s="99">
        <v>1988.36428045</v>
      </c>
      <c r="Q280" s="110"/>
      <c r="R280" s="107" t="s">
        <v>264</v>
      </c>
      <c r="S280" s="133">
        <v>2</v>
      </c>
      <c r="T280" s="99">
        <v>92.043096460000001</v>
      </c>
      <c r="U280" s="110"/>
      <c r="V280" s="107" t="s">
        <v>264</v>
      </c>
      <c r="W280" s="133">
        <v>2</v>
      </c>
      <c r="X280" s="99">
        <v>92.043096460000001</v>
      </c>
    </row>
    <row r="281" spans="2:24" ht="15.75" x14ac:dyDescent="0.25">
      <c r="B281" s="74" t="s">
        <v>264</v>
      </c>
      <c r="C281" s="133">
        <v>3</v>
      </c>
      <c r="D281" s="99">
        <v>2666.6587955300001</v>
      </c>
      <c r="E281" s="99">
        <v>2666.6587955300001</v>
      </c>
      <c r="F281" s="99">
        <v>2291.4187955299999</v>
      </c>
      <c r="G281" s="99">
        <v>2770.60879553</v>
      </c>
      <c r="H281" s="99">
        <v>2770.60879553</v>
      </c>
      <c r="I281" s="99">
        <v>2395.3687955300002</v>
      </c>
      <c r="J281" s="99">
        <v>3092.29879553</v>
      </c>
      <c r="K281" s="99">
        <v>3092.29879553</v>
      </c>
      <c r="L281" s="99">
        <v>2717.0587955299998</v>
      </c>
      <c r="M281" s="99">
        <v>3166.3687955300002</v>
      </c>
      <c r="N281" s="99">
        <v>3166.3687955300002</v>
      </c>
      <c r="O281" s="99">
        <v>2791.1287955299999</v>
      </c>
      <c r="P281" s="99">
        <v>1991.9887955300001</v>
      </c>
      <c r="Q281" s="110"/>
      <c r="R281" s="107" t="s">
        <v>264</v>
      </c>
      <c r="S281" s="133">
        <v>3</v>
      </c>
      <c r="T281" s="99">
        <v>92.017425729999999</v>
      </c>
      <c r="U281" s="110"/>
      <c r="V281" s="107" t="s">
        <v>264</v>
      </c>
      <c r="W281" s="133">
        <v>3</v>
      </c>
      <c r="X281" s="99">
        <v>92.017425729999999</v>
      </c>
    </row>
    <row r="282" spans="2:24" ht="15.75" x14ac:dyDescent="0.25">
      <c r="B282" s="74" t="s">
        <v>264</v>
      </c>
      <c r="C282" s="133">
        <v>4</v>
      </c>
      <c r="D282" s="99">
        <v>2706.2480305399999</v>
      </c>
      <c r="E282" s="99">
        <v>2706.2480305399999</v>
      </c>
      <c r="F282" s="99">
        <v>2331.0080305400002</v>
      </c>
      <c r="G282" s="99">
        <v>2810.1980305400002</v>
      </c>
      <c r="H282" s="99">
        <v>2810.1980305400002</v>
      </c>
      <c r="I282" s="99">
        <v>2434.95803054</v>
      </c>
      <c r="J282" s="99">
        <v>3131.8880305399998</v>
      </c>
      <c r="K282" s="99">
        <v>3131.8880305399998</v>
      </c>
      <c r="L282" s="99">
        <v>2756.64803054</v>
      </c>
      <c r="M282" s="99">
        <v>3205.9580305400004</v>
      </c>
      <c r="N282" s="99">
        <v>3205.9580305400004</v>
      </c>
      <c r="O282" s="99">
        <v>2830.7180305400002</v>
      </c>
      <c r="P282" s="99">
        <v>2031.5780305400001</v>
      </c>
      <c r="Q282" s="110"/>
      <c r="R282" s="107" t="s">
        <v>264</v>
      </c>
      <c r="S282" s="133">
        <v>4</v>
      </c>
      <c r="T282" s="99">
        <v>92.997521079999999</v>
      </c>
      <c r="U282" s="110"/>
      <c r="V282" s="107" t="s">
        <v>264</v>
      </c>
      <c r="W282" s="133">
        <v>4</v>
      </c>
      <c r="X282" s="99">
        <v>92.997521079999999</v>
      </c>
    </row>
    <row r="283" spans="2:24" ht="15.75" x14ac:dyDescent="0.25">
      <c r="B283" s="74" t="s">
        <v>264</v>
      </c>
      <c r="C283" s="133">
        <v>5</v>
      </c>
      <c r="D283" s="99">
        <v>2674.2176470899999</v>
      </c>
      <c r="E283" s="99">
        <v>2674.2176470899999</v>
      </c>
      <c r="F283" s="99">
        <v>2298.9776470900001</v>
      </c>
      <c r="G283" s="99">
        <v>2778.1676470900002</v>
      </c>
      <c r="H283" s="99">
        <v>2778.1676470900002</v>
      </c>
      <c r="I283" s="99">
        <v>2402.9276470899999</v>
      </c>
      <c r="J283" s="99">
        <v>3099.8576470899998</v>
      </c>
      <c r="K283" s="99">
        <v>3099.8576470899998</v>
      </c>
      <c r="L283" s="99">
        <v>2724.61764709</v>
      </c>
      <c r="M283" s="99">
        <v>3173.9276470900004</v>
      </c>
      <c r="N283" s="99">
        <v>3173.9276470900004</v>
      </c>
      <c r="O283" s="99">
        <v>2798.6876470900002</v>
      </c>
      <c r="P283" s="99">
        <v>1999.5476470900001</v>
      </c>
      <c r="Q283" s="110"/>
      <c r="R283" s="107" t="s">
        <v>264</v>
      </c>
      <c r="S283" s="133">
        <v>5</v>
      </c>
      <c r="T283" s="99">
        <v>92.17493442</v>
      </c>
      <c r="U283" s="110"/>
      <c r="V283" s="107" t="s">
        <v>264</v>
      </c>
      <c r="W283" s="133">
        <v>5</v>
      </c>
      <c r="X283" s="99">
        <v>92.17493442</v>
      </c>
    </row>
    <row r="284" spans="2:24" ht="15.75" x14ac:dyDescent="0.25">
      <c r="B284" s="74" t="s">
        <v>264</v>
      </c>
      <c r="C284" s="133">
        <v>6</v>
      </c>
      <c r="D284" s="99">
        <v>2737.1070866700002</v>
      </c>
      <c r="E284" s="99">
        <v>2737.1070866700002</v>
      </c>
      <c r="F284" s="99">
        <v>2361.8670866699999</v>
      </c>
      <c r="G284" s="99">
        <v>2841.05708667</v>
      </c>
      <c r="H284" s="99">
        <v>2841.05708667</v>
      </c>
      <c r="I284" s="99">
        <v>2465.8170866700002</v>
      </c>
      <c r="J284" s="99">
        <v>3162.74708667</v>
      </c>
      <c r="K284" s="99">
        <v>3162.74708667</v>
      </c>
      <c r="L284" s="99">
        <v>2787.5070866699998</v>
      </c>
      <c r="M284" s="99">
        <v>3236.8170866700002</v>
      </c>
      <c r="N284" s="99">
        <v>3236.8170866700002</v>
      </c>
      <c r="O284" s="99">
        <v>2861.57708667</v>
      </c>
      <c r="P284" s="99">
        <v>2062.4370866700001</v>
      </c>
      <c r="Q284" s="110"/>
      <c r="R284" s="107" t="s">
        <v>264</v>
      </c>
      <c r="S284" s="133">
        <v>6</v>
      </c>
      <c r="T284" s="99">
        <v>93.689376330000002</v>
      </c>
      <c r="U284" s="110"/>
      <c r="V284" s="107" t="s">
        <v>264</v>
      </c>
      <c r="W284" s="133">
        <v>6</v>
      </c>
      <c r="X284" s="99">
        <v>93.689376330000002</v>
      </c>
    </row>
    <row r="285" spans="2:24" ht="15.75" x14ac:dyDescent="0.25">
      <c r="B285" s="74" t="s">
        <v>264</v>
      </c>
      <c r="C285" s="133">
        <v>7</v>
      </c>
      <c r="D285" s="99">
        <v>2723.0720770400003</v>
      </c>
      <c r="E285" s="99">
        <v>2723.0720770400003</v>
      </c>
      <c r="F285" s="99">
        <v>2347.8320770400001</v>
      </c>
      <c r="G285" s="99">
        <v>2827.0220770400001</v>
      </c>
      <c r="H285" s="99">
        <v>2827.0220770400001</v>
      </c>
      <c r="I285" s="99">
        <v>2451.7820770400003</v>
      </c>
      <c r="J285" s="99">
        <v>3148.7120770400002</v>
      </c>
      <c r="K285" s="99">
        <v>3148.7120770400002</v>
      </c>
      <c r="L285" s="99">
        <v>2773.4720770399999</v>
      </c>
      <c r="M285" s="99">
        <v>3222.7820770400003</v>
      </c>
      <c r="N285" s="99">
        <v>3222.7820770400003</v>
      </c>
      <c r="O285" s="99">
        <v>2847.5420770400001</v>
      </c>
      <c r="P285" s="99">
        <v>2048.4020770400002</v>
      </c>
      <c r="Q285" s="110"/>
      <c r="R285" s="107" t="s">
        <v>264</v>
      </c>
      <c r="S285" s="133">
        <v>7</v>
      </c>
      <c r="T285" s="99">
        <v>93.464992870000003</v>
      </c>
      <c r="U285" s="110"/>
      <c r="V285" s="107" t="s">
        <v>264</v>
      </c>
      <c r="W285" s="133">
        <v>7</v>
      </c>
      <c r="X285" s="99">
        <v>93.464992870000003</v>
      </c>
    </row>
    <row r="286" spans="2:24" ht="15.75" x14ac:dyDescent="0.25">
      <c r="B286" s="74" t="s">
        <v>264</v>
      </c>
      <c r="C286" s="133">
        <v>8</v>
      </c>
      <c r="D286" s="99">
        <v>2730.99866574</v>
      </c>
      <c r="E286" s="99">
        <v>2730.99866574</v>
      </c>
      <c r="F286" s="99">
        <v>2355.7586657399997</v>
      </c>
      <c r="G286" s="99">
        <v>2834.9486657399998</v>
      </c>
      <c r="H286" s="99">
        <v>2834.9486657399998</v>
      </c>
      <c r="I286" s="99">
        <v>2459.70866574</v>
      </c>
      <c r="J286" s="99">
        <v>3156.6386657399999</v>
      </c>
      <c r="K286" s="99">
        <v>3156.6386657399999</v>
      </c>
      <c r="L286" s="99">
        <v>2781.3986657400001</v>
      </c>
      <c r="M286" s="99">
        <v>3230.70866574</v>
      </c>
      <c r="N286" s="99">
        <v>3230.70866574</v>
      </c>
      <c r="O286" s="99">
        <v>2855.4686657399998</v>
      </c>
      <c r="P286" s="99">
        <v>2056.3286657399999</v>
      </c>
      <c r="Q286" s="110"/>
      <c r="R286" s="107" t="s">
        <v>264</v>
      </c>
      <c r="S286" s="133">
        <v>8</v>
      </c>
      <c r="T286" s="99">
        <v>93.672854290000004</v>
      </c>
      <c r="U286" s="110"/>
      <c r="V286" s="107" t="s">
        <v>264</v>
      </c>
      <c r="W286" s="133">
        <v>8</v>
      </c>
      <c r="X286" s="99">
        <v>93.672854290000004</v>
      </c>
    </row>
    <row r="287" spans="2:24" ht="15.75" x14ac:dyDescent="0.25">
      <c r="B287" s="74" t="s">
        <v>264</v>
      </c>
      <c r="C287" s="133">
        <v>9</v>
      </c>
      <c r="D287" s="99">
        <v>2737.48087824</v>
      </c>
      <c r="E287" s="99">
        <v>2737.48087824</v>
      </c>
      <c r="F287" s="99">
        <v>2362.2408782399998</v>
      </c>
      <c r="G287" s="99">
        <v>2841.4308782399999</v>
      </c>
      <c r="H287" s="99">
        <v>2841.4308782399999</v>
      </c>
      <c r="I287" s="99">
        <v>2466.1908782400001</v>
      </c>
      <c r="J287" s="99">
        <v>3163.1208782399999</v>
      </c>
      <c r="K287" s="99">
        <v>3163.1208782399999</v>
      </c>
      <c r="L287" s="99">
        <v>2787.8808782400001</v>
      </c>
      <c r="M287" s="99">
        <v>3237.1908782400001</v>
      </c>
      <c r="N287" s="99">
        <v>3237.1908782400001</v>
      </c>
      <c r="O287" s="99">
        <v>2861.9508782399998</v>
      </c>
      <c r="P287" s="99">
        <v>2062.81087824</v>
      </c>
      <c r="Q287" s="110"/>
      <c r="R287" s="107" t="s">
        <v>264</v>
      </c>
      <c r="S287" s="133">
        <v>9</v>
      </c>
      <c r="T287" s="99">
        <v>94.253600649999996</v>
      </c>
      <c r="U287" s="110"/>
      <c r="V287" s="107" t="s">
        <v>264</v>
      </c>
      <c r="W287" s="133">
        <v>9</v>
      </c>
      <c r="X287" s="99">
        <v>94.253600649999996</v>
      </c>
    </row>
    <row r="288" spans="2:24" ht="15.75" x14ac:dyDescent="0.25">
      <c r="B288" s="74" t="s">
        <v>264</v>
      </c>
      <c r="C288" s="133">
        <v>10</v>
      </c>
      <c r="D288" s="99">
        <v>2749.98849866</v>
      </c>
      <c r="E288" s="99">
        <v>2749.98849866</v>
      </c>
      <c r="F288" s="99">
        <v>2374.7484986599998</v>
      </c>
      <c r="G288" s="99">
        <v>2853.9384986599998</v>
      </c>
      <c r="H288" s="99">
        <v>2853.9384986599998</v>
      </c>
      <c r="I288" s="99">
        <v>2478.69849866</v>
      </c>
      <c r="J288" s="99">
        <v>3175.6284986599999</v>
      </c>
      <c r="K288" s="99">
        <v>3175.6284986599999</v>
      </c>
      <c r="L288" s="99">
        <v>2800.3884986599996</v>
      </c>
      <c r="M288" s="99">
        <v>3249.69849866</v>
      </c>
      <c r="N288" s="99">
        <v>3249.69849866</v>
      </c>
      <c r="O288" s="99">
        <v>2874.4584986599998</v>
      </c>
      <c r="P288" s="99">
        <v>2075.3184986599999</v>
      </c>
      <c r="Q288" s="110"/>
      <c r="R288" s="107" t="s">
        <v>264</v>
      </c>
      <c r="S288" s="133">
        <v>10</v>
      </c>
      <c r="T288" s="99">
        <v>95.120659270000004</v>
      </c>
      <c r="U288" s="110"/>
      <c r="V288" s="107" t="s">
        <v>264</v>
      </c>
      <c r="W288" s="133">
        <v>10</v>
      </c>
      <c r="X288" s="99">
        <v>95.120659270000004</v>
      </c>
    </row>
    <row r="289" spans="2:24" ht="15.75" x14ac:dyDescent="0.25">
      <c r="B289" s="74" t="s">
        <v>264</v>
      </c>
      <c r="C289" s="133">
        <v>11</v>
      </c>
      <c r="D289" s="99">
        <v>2746.6795752000003</v>
      </c>
      <c r="E289" s="99">
        <v>2746.6795752000003</v>
      </c>
      <c r="F289" s="99">
        <v>2371.4395752</v>
      </c>
      <c r="G289" s="99">
        <v>2850.6295752000001</v>
      </c>
      <c r="H289" s="99">
        <v>2850.6295752000001</v>
      </c>
      <c r="I289" s="99">
        <v>2475.3895752000003</v>
      </c>
      <c r="J289" s="99">
        <v>3172.3195752000001</v>
      </c>
      <c r="K289" s="99">
        <v>3172.3195752000001</v>
      </c>
      <c r="L289" s="99">
        <v>2797.0795752000004</v>
      </c>
      <c r="M289" s="99">
        <v>3246.3895752000003</v>
      </c>
      <c r="N289" s="99">
        <v>3246.3895752000003</v>
      </c>
      <c r="O289" s="99">
        <v>2871.1495752000001</v>
      </c>
      <c r="P289" s="99">
        <v>2072.0095752000002</v>
      </c>
      <c r="Q289" s="110"/>
      <c r="R289" s="107" t="s">
        <v>264</v>
      </c>
      <c r="S289" s="133">
        <v>11</v>
      </c>
      <c r="T289" s="99">
        <v>95.194735789999996</v>
      </c>
      <c r="U289" s="110"/>
      <c r="V289" s="107" t="s">
        <v>264</v>
      </c>
      <c r="W289" s="133">
        <v>11</v>
      </c>
      <c r="X289" s="99">
        <v>95.194735789999996</v>
      </c>
    </row>
    <row r="290" spans="2:24" ht="15.75" x14ac:dyDescent="0.25">
      <c r="B290" s="74" t="s">
        <v>264</v>
      </c>
      <c r="C290" s="133">
        <v>12</v>
      </c>
      <c r="D290" s="99">
        <v>2747.7912086800002</v>
      </c>
      <c r="E290" s="99">
        <v>2747.7912086800002</v>
      </c>
      <c r="F290" s="99">
        <v>2372.5512086799999</v>
      </c>
      <c r="G290" s="99">
        <v>2851.74120868</v>
      </c>
      <c r="H290" s="99">
        <v>2851.74120868</v>
      </c>
      <c r="I290" s="99">
        <v>2476.5012086800002</v>
      </c>
      <c r="J290" s="99">
        <v>3173.4312086800001</v>
      </c>
      <c r="K290" s="99">
        <v>3173.4312086800001</v>
      </c>
      <c r="L290" s="99">
        <v>2798.1912086800003</v>
      </c>
      <c r="M290" s="99">
        <v>3247.5012086800002</v>
      </c>
      <c r="N290" s="99">
        <v>3247.5012086800002</v>
      </c>
      <c r="O290" s="99">
        <v>2872.26120868</v>
      </c>
      <c r="P290" s="99">
        <v>2073.1212086800001</v>
      </c>
      <c r="Q290" s="110"/>
      <c r="R290" s="107" t="s">
        <v>264</v>
      </c>
      <c r="S290" s="133">
        <v>12</v>
      </c>
      <c r="T290" s="99">
        <v>95.164593089999997</v>
      </c>
      <c r="U290" s="110"/>
      <c r="V290" s="107" t="s">
        <v>264</v>
      </c>
      <c r="W290" s="133">
        <v>12</v>
      </c>
      <c r="X290" s="99">
        <v>95.164593089999997</v>
      </c>
    </row>
    <row r="291" spans="2:24" ht="15.75" x14ac:dyDescent="0.25">
      <c r="B291" s="74" t="s">
        <v>264</v>
      </c>
      <c r="C291" s="133">
        <v>13</v>
      </c>
      <c r="D291" s="99">
        <v>2741.3719873600003</v>
      </c>
      <c r="E291" s="99">
        <v>2741.3719873600003</v>
      </c>
      <c r="F291" s="99">
        <v>2366.13198736</v>
      </c>
      <c r="G291" s="99">
        <v>2845.3219873600001</v>
      </c>
      <c r="H291" s="99">
        <v>2845.3219873600001</v>
      </c>
      <c r="I291" s="99">
        <v>2470.0819873600003</v>
      </c>
      <c r="J291" s="99">
        <v>3167.0119873600001</v>
      </c>
      <c r="K291" s="99">
        <v>3167.0119873600001</v>
      </c>
      <c r="L291" s="99">
        <v>2791.7719873599999</v>
      </c>
      <c r="M291" s="99">
        <v>3241.0819873600003</v>
      </c>
      <c r="N291" s="99">
        <v>3241.0819873600003</v>
      </c>
      <c r="O291" s="99">
        <v>2865.8419873600001</v>
      </c>
      <c r="P291" s="99">
        <v>2066.7019873600002</v>
      </c>
      <c r="Q291" s="110"/>
      <c r="R291" s="107" t="s">
        <v>264</v>
      </c>
      <c r="S291" s="133">
        <v>13</v>
      </c>
      <c r="T291" s="99">
        <v>94.937371069999998</v>
      </c>
      <c r="U291" s="110"/>
      <c r="V291" s="107" t="s">
        <v>264</v>
      </c>
      <c r="W291" s="133">
        <v>13</v>
      </c>
      <c r="X291" s="99">
        <v>94.937371069999998</v>
      </c>
    </row>
    <row r="292" spans="2:24" ht="15.75" x14ac:dyDescent="0.25">
      <c r="B292" s="74" t="s">
        <v>264</v>
      </c>
      <c r="C292" s="133">
        <v>14</v>
      </c>
      <c r="D292" s="99">
        <v>2745.1888611600002</v>
      </c>
      <c r="E292" s="99">
        <v>2745.1888611600002</v>
      </c>
      <c r="F292" s="99">
        <v>2369.94886116</v>
      </c>
      <c r="G292" s="99">
        <v>2849.13886116</v>
      </c>
      <c r="H292" s="99">
        <v>2849.13886116</v>
      </c>
      <c r="I292" s="99">
        <v>2473.8988611600003</v>
      </c>
      <c r="J292" s="99">
        <v>3170.8288611600001</v>
      </c>
      <c r="K292" s="99">
        <v>3170.8288611600001</v>
      </c>
      <c r="L292" s="99">
        <v>2795.5888611600003</v>
      </c>
      <c r="M292" s="99">
        <v>3244.8988611600003</v>
      </c>
      <c r="N292" s="99">
        <v>3244.8988611600003</v>
      </c>
      <c r="O292" s="99">
        <v>2869.65886116</v>
      </c>
      <c r="P292" s="99">
        <v>2070.5188611600001</v>
      </c>
      <c r="Q292" s="110"/>
      <c r="R292" s="107" t="s">
        <v>264</v>
      </c>
      <c r="S292" s="133">
        <v>14</v>
      </c>
      <c r="T292" s="99">
        <v>95.034155729999995</v>
      </c>
      <c r="U292" s="110"/>
      <c r="V292" s="107" t="s">
        <v>264</v>
      </c>
      <c r="W292" s="133">
        <v>14</v>
      </c>
      <c r="X292" s="99">
        <v>95.034155729999995</v>
      </c>
    </row>
    <row r="293" spans="2:24" ht="15.75" x14ac:dyDescent="0.25">
      <c r="B293" s="74" t="s">
        <v>264</v>
      </c>
      <c r="C293" s="133">
        <v>15</v>
      </c>
      <c r="D293" s="99">
        <v>2753.1920020299999</v>
      </c>
      <c r="E293" s="99">
        <v>2753.1920020299999</v>
      </c>
      <c r="F293" s="99">
        <v>2377.9520020299997</v>
      </c>
      <c r="G293" s="99">
        <v>2857.1420020299997</v>
      </c>
      <c r="H293" s="99">
        <v>2857.1420020299997</v>
      </c>
      <c r="I293" s="99">
        <v>2481.9020020299999</v>
      </c>
      <c r="J293" s="99">
        <v>3178.8320020299998</v>
      </c>
      <c r="K293" s="99">
        <v>3178.8320020299998</v>
      </c>
      <c r="L293" s="99">
        <v>2803.59200203</v>
      </c>
      <c r="M293" s="99">
        <v>3252.9020020299999</v>
      </c>
      <c r="N293" s="99">
        <v>3252.9020020299999</v>
      </c>
      <c r="O293" s="99">
        <v>2877.6620020299997</v>
      </c>
      <c r="P293" s="99">
        <v>2078.5220020299998</v>
      </c>
      <c r="Q293" s="110"/>
      <c r="R293" s="107" t="s">
        <v>264</v>
      </c>
      <c r="S293" s="133">
        <v>15</v>
      </c>
      <c r="T293" s="99">
        <v>95.125626139999994</v>
      </c>
      <c r="U293" s="110"/>
      <c r="V293" s="107" t="s">
        <v>264</v>
      </c>
      <c r="W293" s="133">
        <v>15</v>
      </c>
      <c r="X293" s="99">
        <v>95.125626139999994</v>
      </c>
    </row>
    <row r="294" spans="2:24" ht="15.75" x14ac:dyDescent="0.25">
      <c r="B294" s="74" t="s">
        <v>264</v>
      </c>
      <c r="C294" s="133">
        <v>16</v>
      </c>
      <c r="D294" s="99">
        <v>2761.5556314200003</v>
      </c>
      <c r="E294" s="99">
        <v>2761.5556314200003</v>
      </c>
      <c r="F294" s="99">
        <v>2386.31563142</v>
      </c>
      <c r="G294" s="99">
        <v>2865.5056314200001</v>
      </c>
      <c r="H294" s="99">
        <v>2865.5056314200001</v>
      </c>
      <c r="I294" s="99">
        <v>2490.2656314200003</v>
      </c>
      <c r="J294" s="99">
        <v>3187.1956314200002</v>
      </c>
      <c r="K294" s="99">
        <v>3187.1956314200002</v>
      </c>
      <c r="L294" s="99">
        <v>2811.9556314199999</v>
      </c>
      <c r="M294" s="99">
        <v>3261.2656314200003</v>
      </c>
      <c r="N294" s="99">
        <v>3261.2656314200003</v>
      </c>
      <c r="O294" s="99">
        <v>2886.0256314200001</v>
      </c>
      <c r="P294" s="99">
        <v>2086.8856314200002</v>
      </c>
      <c r="Q294" s="110"/>
      <c r="R294" s="107" t="s">
        <v>264</v>
      </c>
      <c r="S294" s="133">
        <v>16</v>
      </c>
      <c r="T294" s="99">
        <v>95.274127849999999</v>
      </c>
      <c r="U294" s="110"/>
      <c r="V294" s="107" t="s">
        <v>264</v>
      </c>
      <c r="W294" s="133">
        <v>16</v>
      </c>
      <c r="X294" s="99">
        <v>95.274127849999999</v>
      </c>
    </row>
    <row r="295" spans="2:24" ht="15.75" x14ac:dyDescent="0.25">
      <c r="B295" s="74" t="s">
        <v>264</v>
      </c>
      <c r="C295" s="133">
        <v>17</v>
      </c>
      <c r="D295" s="99">
        <v>2760.9053868000001</v>
      </c>
      <c r="E295" s="99">
        <v>2760.9053868000001</v>
      </c>
      <c r="F295" s="99">
        <v>2385.6653867999999</v>
      </c>
      <c r="G295" s="99">
        <v>2864.8553867999999</v>
      </c>
      <c r="H295" s="99">
        <v>2864.8553867999999</v>
      </c>
      <c r="I295" s="99">
        <v>2489.6153868000001</v>
      </c>
      <c r="J295" s="99">
        <v>3186.5453868</v>
      </c>
      <c r="K295" s="99">
        <v>3186.5453868</v>
      </c>
      <c r="L295" s="99">
        <v>2811.3053867999997</v>
      </c>
      <c r="M295" s="99">
        <v>3260.6153868000001</v>
      </c>
      <c r="N295" s="99">
        <v>3260.6153868000001</v>
      </c>
      <c r="O295" s="99">
        <v>2885.3753867999999</v>
      </c>
      <c r="P295" s="99">
        <v>2086.2353868</v>
      </c>
      <c r="Q295" s="110"/>
      <c r="R295" s="107" t="s">
        <v>264</v>
      </c>
      <c r="S295" s="133">
        <v>17</v>
      </c>
      <c r="T295" s="99">
        <v>95.24113432</v>
      </c>
      <c r="U295" s="110"/>
      <c r="V295" s="107" t="s">
        <v>264</v>
      </c>
      <c r="W295" s="133">
        <v>17</v>
      </c>
      <c r="X295" s="99">
        <v>95.24113432</v>
      </c>
    </row>
    <row r="296" spans="2:24" ht="15.75" x14ac:dyDescent="0.25">
      <c r="B296" s="74" t="s">
        <v>264</v>
      </c>
      <c r="C296" s="133">
        <v>18</v>
      </c>
      <c r="D296" s="99">
        <v>2770.0865667000003</v>
      </c>
      <c r="E296" s="99">
        <v>2770.0865667000003</v>
      </c>
      <c r="F296" s="99">
        <v>2394.8465667</v>
      </c>
      <c r="G296" s="99">
        <v>2874.0365667000001</v>
      </c>
      <c r="H296" s="99">
        <v>2874.0365667000001</v>
      </c>
      <c r="I296" s="99">
        <v>2498.7965667000003</v>
      </c>
      <c r="J296" s="99">
        <v>3195.7265667000001</v>
      </c>
      <c r="K296" s="99">
        <v>3195.7265667000001</v>
      </c>
      <c r="L296" s="99">
        <v>2820.4865667000004</v>
      </c>
      <c r="M296" s="99">
        <v>3269.7965667000003</v>
      </c>
      <c r="N296" s="99">
        <v>3269.7965667000003</v>
      </c>
      <c r="O296" s="99">
        <v>2894.5565667000001</v>
      </c>
      <c r="P296" s="99">
        <v>2095.4165667000002</v>
      </c>
      <c r="Q296" s="110"/>
      <c r="R296" s="107" t="s">
        <v>264</v>
      </c>
      <c r="S296" s="133">
        <v>18</v>
      </c>
      <c r="T296" s="99">
        <v>95.44751617</v>
      </c>
      <c r="U296" s="110"/>
      <c r="V296" s="107" t="s">
        <v>264</v>
      </c>
      <c r="W296" s="133">
        <v>18</v>
      </c>
      <c r="X296" s="99">
        <v>95.44751617</v>
      </c>
    </row>
    <row r="297" spans="2:24" ht="15.75" x14ac:dyDescent="0.25">
      <c r="B297" s="74" t="s">
        <v>264</v>
      </c>
      <c r="C297" s="133">
        <v>19</v>
      </c>
      <c r="D297" s="99">
        <v>2768.1285638499999</v>
      </c>
      <c r="E297" s="99">
        <v>2768.1285638499999</v>
      </c>
      <c r="F297" s="99">
        <v>2392.8885638499996</v>
      </c>
      <c r="G297" s="99">
        <v>2872.0785638499997</v>
      </c>
      <c r="H297" s="99">
        <v>2872.0785638499997</v>
      </c>
      <c r="I297" s="99">
        <v>2496.8385638499999</v>
      </c>
      <c r="J297" s="99">
        <v>3193.7685638499997</v>
      </c>
      <c r="K297" s="99">
        <v>3193.7685638499997</v>
      </c>
      <c r="L297" s="99">
        <v>2818.52856385</v>
      </c>
      <c r="M297" s="99">
        <v>3267.8385638499999</v>
      </c>
      <c r="N297" s="99">
        <v>3267.8385638499999</v>
      </c>
      <c r="O297" s="99">
        <v>2892.5985638499997</v>
      </c>
      <c r="P297" s="99">
        <v>2093.4585638499998</v>
      </c>
      <c r="Q297" s="110"/>
      <c r="R297" s="107" t="s">
        <v>264</v>
      </c>
      <c r="S297" s="133">
        <v>19</v>
      </c>
      <c r="T297" s="99">
        <v>95.462462709999997</v>
      </c>
      <c r="U297" s="110"/>
      <c r="V297" s="107" t="s">
        <v>264</v>
      </c>
      <c r="W297" s="133">
        <v>19</v>
      </c>
      <c r="X297" s="99">
        <v>95.462462709999997</v>
      </c>
    </row>
    <row r="298" spans="2:24" ht="15.75" x14ac:dyDescent="0.25">
      <c r="B298" s="74" t="s">
        <v>264</v>
      </c>
      <c r="C298" s="133">
        <v>20</v>
      </c>
      <c r="D298" s="99">
        <v>2766.3269524800003</v>
      </c>
      <c r="E298" s="99">
        <v>2766.3269524800003</v>
      </c>
      <c r="F298" s="99">
        <v>2391.08695248</v>
      </c>
      <c r="G298" s="99">
        <v>2870.2769524800001</v>
      </c>
      <c r="H298" s="99">
        <v>2870.2769524800001</v>
      </c>
      <c r="I298" s="99">
        <v>2495.0369524800003</v>
      </c>
      <c r="J298" s="99">
        <v>3191.9669524800001</v>
      </c>
      <c r="K298" s="99">
        <v>3191.9669524800001</v>
      </c>
      <c r="L298" s="99">
        <v>2816.7269524800004</v>
      </c>
      <c r="M298" s="99">
        <v>3266.0369524800003</v>
      </c>
      <c r="N298" s="99">
        <v>3266.0369524800003</v>
      </c>
      <c r="O298" s="99">
        <v>2890.7969524800001</v>
      </c>
      <c r="P298" s="99">
        <v>2091.6569524800002</v>
      </c>
      <c r="Q298" s="110"/>
      <c r="R298" s="107" t="s">
        <v>264</v>
      </c>
      <c r="S298" s="133">
        <v>20</v>
      </c>
      <c r="T298" s="99">
        <v>95.424077260000004</v>
      </c>
      <c r="U298" s="110"/>
      <c r="V298" s="107" t="s">
        <v>264</v>
      </c>
      <c r="W298" s="133">
        <v>20</v>
      </c>
      <c r="X298" s="99">
        <v>95.424077260000004</v>
      </c>
    </row>
    <row r="299" spans="2:24" ht="15.75" x14ac:dyDescent="0.25">
      <c r="B299" s="74" t="s">
        <v>264</v>
      </c>
      <c r="C299" s="133">
        <v>21</v>
      </c>
      <c r="D299" s="99">
        <v>2774.5173293799999</v>
      </c>
      <c r="E299" s="99">
        <v>2774.5173293799999</v>
      </c>
      <c r="F299" s="99">
        <v>2399.2773293799996</v>
      </c>
      <c r="G299" s="99">
        <v>2878.4673293799997</v>
      </c>
      <c r="H299" s="99">
        <v>2878.4673293799997</v>
      </c>
      <c r="I299" s="99">
        <v>2503.2273293799999</v>
      </c>
      <c r="J299" s="99">
        <v>3200.1573293799997</v>
      </c>
      <c r="K299" s="99">
        <v>3200.1573293799997</v>
      </c>
      <c r="L299" s="99">
        <v>2824.9173293799995</v>
      </c>
      <c r="M299" s="99">
        <v>3274.2273293799999</v>
      </c>
      <c r="N299" s="99">
        <v>3274.2273293799999</v>
      </c>
      <c r="O299" s="99">
        <v>2898.9873293799997</v>
      </c>
      <c r="P299" s="99">
        <v>2099.8473293799998</v>
      </c>
      <c r="Q299" s="110"/>
      <c r="R299" s="107" t="s">
        <v>264</v>
      </c>
      <c r="S299" s="133">
        <v>21</v>
      </c>
      <c r="T299" s="99">
        <v>95.771414019999995</v>
      </c>
      <c r="U299" s="110"/>
      <c r="V299" s="107" t="s">
        <v>264</v>
      </c>
      <c r="W299" s="133">
        <v>21</v>
      </c>
      <c r="X299" s="99">
        <v>95.771414019999995</v>
      </c>
    </row>
    <row r="300" spans="2:24" ht="15.75" x14ac:dyDescent="0.25">
      <c r="B300" s="74" t="s">
        <v>264</v>
      </c>
      <c r="C300" s="133">
        <v>22</v>
      </c>
      <c r="D300" s="99">
        <v>2750.3998121200002</v>
      </c>
      <c r="E300" s="99">
        <v>2750.3998121200002</v>
      </c>
      <c r="F300" s="99">
        <v>2375.15981212</v>
      </c>
      <c r="G300" s="99">
        <v>2854.34981212</v>
      </c>
      <c r="H300" s="99">
        <v>2854.34981212</v>
      </c>
      <c r="I300" s="99">
        <v>2479.1098121200002</v>
      </c>
      <c r="J300" s="99">
        <v>3176.0398121200001</v>
      </c>
      <c r="K300" s="99">
        <v>3176.0398121200001</v>
      </c>
      <c r="L300" s="99">
        <v>2800.7998121199998</v>
      </c>
      <c r="M300" s="99">
        <v>3250.1098121200002</v>
      </c>
      <c r="N300" s="99">
        <v>3250.1098121200002</v>
      </c>
      <c r="O300" s="99">
        <v>2874.86981212</v>
      </c>
      <c r="P300" s="99">
        <v>2075.7298121200001</v>
      </c>
      <c r="Q300" s="110"/>
      <c r="R300" s="107" t="s">
        <v>264</v>
      </c>
      <c r="S300" s="133">
        <v>22</v>
      </c>
      <c r="T300" s="99">
        <v>95.012388709999996</v>
      </c>
      <c r="U300" s="110"/>
      <c r="V300" s="107" t="s">
        <v>264</v>
      </c>
      <c r="W300" s="133">
        <v>22</v>
      </c>
      <c r="X300" s="99">
        <v>95.012388709999996</v>
      </c>
    </row>
    <row r="301" spans="2:24" ht="15.75" x14ac:dyDescent="0.25">
      <c r="B301" s="74" t="s">
        <v>264</v>
      </c>
      <c r="C301" s="133">
        <v>23</v>
      </c>
      <c r="D301" s="99">
        <v>2740.6827089600001</v>
      </c>
      <c r="E301" s="99">
        <v>2740.6827089600001</v>
      </c>
      <c r="F301" s="99">
        <v>2365.4427089599999</v>
      </c>
      <c r="G301" s="99">
        <v>2844.6327089599999</v>
      </c>
      <c r="H301" s="99">
        <v>2844.6327089599999</v>
      </c>
      <c r="I301" s="99">
        <v>2469.3927089600002</v>
      </c>
      <c r="J301" s="99">
        <v>3166.32270896</v>
      </c>
      <c r="K301" s="99">
        <v>3166.32270896</v>
      </c>
      <c r="L301" s="99">
        <v>2791.0827089599998</v>
      </c>
      <c r="M301" s="99">
        <v>3240.3927089600002</v>
      </c>
      <c r="N301" s="99">
        <v>3240.3927089600002</v>
      </c>
      <c r="O301" s="99">
        <v>2865.1527089599999</v>
      </c>
      <c r="P301" s="99">
        <v>2066.0127089600001</v>
      </c>
      <c r="Q301" s="110"/>
      <c r="R301" s="107" t="s">
        <v>264</v>
      </c>
      <c r="S301" s="133">
        <v>23</v>
      </c>
      <c r="T301" s="99">
        <v>94.465343750000002</v>
      </c>
      <c r="U301" s="110"/>
      <c r="V301" s="107" t="s">
        <v>264</v>
      </c>
      <c r="W301" s="133">
        <v>23</v>
      </c>
      <c r="X301" s="99">
        <v>94.465343750000002</v>
      </c>
    </row>
    <row r="302" spans="2:24" ht="15.75" x14ac:dyDescent="0.25">
      <c r="B302" s="74" t="s">
        <v>264</v>
      </c>
      <c r="C302" s="133">
        <v>24</v>
      </c>
      <c r="D302" s="99">
        <v>2709.9714657599998</v>
      </c>
      <c r="E302" s="99">
        <v>2709.9714657599998</v>
      </c>
      <c r="F302" s="99">
        <v>2334.73146576</v>
      </c>
      <c r="G302" s="99">
        <v>2813.92146576</v>
      </c>
      <c r="H302" s="99">
        <v>2813.92146576</v>
      </c>
      <c r="I302" s="99">
        <v>2438.6814657599998</v>
      </c>
      <c r="J302" s="99">
        <v>3135.6114657600001</v>
      </c>
      <c r="K302" s="99">
        <v>3135.6114657600001</v>
      </c>
      <c r="L302" s="99">
        <v>2760.3714657599999</v>
      </c>
      <c r="M302" s="99">
        <v>3209.6814657599998</v>
      </c>
      <c r="N302" s="99">
        <v>3209.6814657599998</v>
      </c>
      <c r="O302" s="99">
        <v>2834.44146576</v>
      </c>
      <c r="P302" s="99">
        <v>2035.3014657599999</v>
      </c>
      <c r="Q302" s="110"/>
      <c r="R302" s="107" t="s">
        <v>264</v>
      </c>
      <c r="S302" s="133">
        <v>24</v>
      </c>
      <c r="T302" s="99">
        <v>93.415529500000005</v>
      </c>
      <c r="U302" s="110"/>
      <c r="V302" s="107" t="s">
        <v>264</v>
      </c>
      <c r="W302" s="133">
        <v>24</v>
      </c>
      <c r="X302" s="99">
        <v>93.415529500000005</v>
      </c>
    </row>
    <row r="303" spans="2:24" ht="15.75" x14ac:dyDescent="0.25">
      <c r="B303" s="74" t="s">
        <v>265</v>
      </c>
      <c r="C303" s="133">
        <v>1</v>
      </c>
      <c r="D303" s="99">
        <v>2662.9590714400001</v>
      </c>
      <c r="E303" s="99">
        <v>2662.9590714400001</v>
      </c>
      <c r="F303" s="99">
        <v>2287.7190714399999</v>
      </c>
      <c r="G303" s="99">
        <v>2766.9090714399999</v>
      </c>
      <c r="H303" s="99">
        <v>2766.9090714399999</v>
      </c>
      <c r="I303" s="99">
        <v>2391.6690714400002</v>
      </c>
      <c r="J303" s="99">
        <v>3088.59907144</v>
      </c>
      <c r="K303" s="99">
        <v>3088.59907144</v>
      </c>
      <c r="L303" s="99">
        <v>2713.3590714399998</v>
      </c>
      <c r="M303" s="99">
        <v>3162.6690714400002</v>
      </c>
      <c r="N303" s="99">
        <v>3162.6690714400002</v>
      </c>
      <c r="O303" s="99">
        <v>2787.4290714399999</v>
      </c>
      <c r="P303" s="99">
        <v>1988.28907144</v>
      </c>
      <c r="Q303" s="110"/>
      <c r="R303" s="107" t="s">
        <v>265</v>
      </c>
      <c r="S303" s="133">
        <v>1</v>
      </c>
      <c r="T303" s="99">
        <v>92.315254580000001</v>
      </c>
      <c r="U303" s="110"/>
      <c r="V303" s="107" t="s">
        <v>265</v>
      </c>
      <c r="W303" s="133">
        <v>1</v>
      </c>
      <c r="X303" s="99">
        <v>92.315254580000001</v>
      </c>
    </row>
    <row r="304" spans="2:24" ht="15.75" x14ac:dyDescent="0.25">
      <c r="B304" s="74" t="s">
        <v>265</v>
      </c>
      <c r="C304" s="133">
        <v>2</v>
      </c>
      <c r="D304" s="99">
        <v>2668.9585425599998</v>
      </c>
      <c r="E304" s="99">
        <v>2668.9585425599998</v>
      </c>
      <c r="F304" s="99">
        <v>2293.7185425600001</v>
      </c>
      <c r="G304" s="99">
        <v>2772.9085425600001</v>
      </c>
      <c r="H304" s="99">
        <v>2772.9085425600001</v>
      </c>
      <c r="I304" s="99">
        <v>2397.6685425599999</v>
      </c>
      <c r="J304" s="99">
        <v>3094.5985425600002</v>
      </c>
      <c r="K304" s="99">
        <v>3094.5985425600002</v>
      </c>
      <c r="L304" s="99">
        <v>2719.3585425599999</v>
      </c>
      <c r="M304" s="99">
        <v>3168.6685425599999</v>
      </c>
      <c r="N304" s="99">
        <v>3168.6685425599999</v>
      </c>
      <c r="O304" s="99">
        <v>2793.4285425600001</v>
      </c>
      <c r="P304" s="99">
        <v>1994.28854256</v>
      </c>
      <c r="Q304" s="110"/>
      <c r="R304" s="107" t="s">
        <v>265</v>
      </c>
      <c r="S304" s="133">
        <v>2</v>
      </c>
      <c r="T304" s="99">
        <v>92.26432629</v>
      </c>
      <c r="U304" s="110"/>
      <c r="V304" s="107" t="s">
        <v>265</v>
      </c>
      <c r="W304" s="133">
        <v>2</v>
      </c>
      <c r="X304" s="99">
        <v>92.26432629</v>
      </c>
    </row>
    <row r="305" spans="2:24" ht="15.75" x14ac:dyDescent="0.25">
      <c r="B305" s="74" t="s">
        <v>265</v>
      </c>
      <c r="C305" s="133">
        <v>3</v>
      </c>
      <c r="D305" s="99">
        <v>2674.8250858699998</v>
      </c>
      <c r="E305" s="99">
        <v>2674.8250858699998</v>
      </c>
      <c r="F305" s="99">
        <v>2299.5850858700001</v>
      </c>
      <c r="G305" s="99">
        <v>2778.7750858700001</v>
      </c>
      <c r="H305" s="99">
        <v>2778.7750858700001</v>
      </c>
      <c r="I305" s="99">
        <v>2403.5350858699999</v>
      </c>
      <c r="J305" s="99">
        <v>3100.4650858699997</v>
      </c>
      <c r="K305" s="99">
        <v>3100.4650858699997</v>
      </c>
      <c r="L305" s="99">
        <v>2725.2250858699999</v>
      </c>
      <c r="M305" s="99">
        <v>3174.5350858700003</v>
      </c>
      <c r="N305" s="99">
        <v>3174.5350858700003</v>
      </c>
      <c r="O305" s="99">
        <v>2799.2950858700001</v>
      </c>
      <c r="P305" s="99">
        <v>2000.15508587</v>
      </c>
      <c r="Q305" s="110"/>
      <c r="R305" s="107" t="s">
        <v>265</v>
      </c>
      <c r="S305" s="133">
        <v>3</v>
      </c>
      <c r="T305" s="99">
        <v>92.372536359999998</v>
      </c>
      <c r="U305" s="110"/>
      <c r="V305" s="107" t="s">
        <v>265</v>
      </c>
      <c r="W305" s="133">
        <v>3</v>
      </c>
      <c r="X305" s="99">
        <v>92.372536359999998</v>
      </c>
    </row>
    <row r="306" spans="2:24" ht="15.75" x14ac:dyDescent="0.25">
      <c r="B306" s="74" t="s">
        <v>265</v>
      </c>
      <c r="C306" s="133">
        <v>4</v>
      </c>
      <c r="D306" s="99">
        <v>2712.29153748</v>
      </c>
      <c r="E306" s="99">
        <v>2712.29153748</v>
      </c>
      <c r="F306" s="99">
        <v>2337.0515374799998</v>
      </c>
      <c r="G306" s="99">
        <v>2816.2415374799998</v>
      </c>
      <c r="H306" s="99">
        <v>2816.2415374799998</v>
      </c>
      <c r="I306" s="99">
        <v>2441.00153748</v>
      </c>
      <c r="J306" s="99">
        <v>3137.9315374799999</v>
      </c>
      <c r="K306" s="99">
        <v>3137.9315374799999</v>
      </c>
      <c r="L306" s="99">
        <v>2762.6915374800001</v>
      </c>
      <c r="M306" s="99">
        <v>3212.00153748</v>
      </c>
      <c r="N306" s="99">
        <v>3212.00153748</v>
      </c>
      <c r="O306" s="99">
        <v>2836.7615374799998</v>
      </c>
      <c r="P306" s="99">
        <v>2037.6215374799999</v>
      </c>
      <c r="Q306" s="110"/>
      <c r="R306" s="107" t="s">
        <v>265</v>
      </c>
      <c r="S306" s="133">
        <v>4</v>
      </c>
      <c r="T306" s="99">
        <v>93.21980413</v>
      </c>
      <c r="U306" s="110"/>
      <c r="V306" s="107" t="s">
        <v>265</v>
      </c>
      <c r="W306" s="133">
        <v>4</v>
      </c>
      <c r="X306" s="99">
        <v>93.21980413</v>
      </c>
    </row>
    <row r="307" spans="2:24" ht="15.75" x14ac:dyDescent="0.25">
      <c r="B307" s="74" t="s">
        <v>265</v>
      </c>
      <c r="C307" s="133">
        <v>5</v>
      </c>
      <c r="D307" s="99">
        <v>2734.7911877800002</v>
      </c>
      <c r="E307" s="99">
        <v>2734.7911877800002</v>
      </c>
      <c r="F307" s="99">
        <v>2359.55118778</v>
      </c>
      <c r="G307" s="99">
        <v>2838.74118778</v>
      </c>
      <c r="H307" s="99">
        <v>2838.74118778</v>
      </c>
      <c r="I307" s="99">
        <v>2463.5011877800002</v>
      </c>
      <c r="J307" s="99">
        <v>3160.4311877800001</v>
      </c>
      <c r="K307" s="99">
        <v>3160.4311877800001</v>
      </c>
      <c r="L307" s="99">
        <v>2785.1911877800003</v>
      </c>
      <c r="M307" s="99">
        <v>3234.5011877800002</v>
      </c>
      <c r="N307" s="99">
        <v>3234.5011877800002</v>
      </c>
      <c r="O307" s="99">
        <v>2859.26118778</v>
      </c>
      <c r="P307" s="99">
        <v>2060.1211877800001</v>
      </c>
      <c r="Q307" s="110"/>
      <c r="R307" s="107" t="s">
        <v>265</v>
      </c>
      <c r="S307" s="133">
        <v>5</v>
      </c>
      <c r="T307" s="99">
        <v>93.621721370000003</v>
      </c>
      <c r="U307" s="110"/>
      <c r="V307" s="107" t="s">
        <v>265</v>
      </c>
      <c r="W307" s="133">
        <v>5</v>
      </c>
      <c r="X307" s="99">
        <v>93.621721370000003</v>
      </c>
    </row>
    <row r="308" spans="2:24" ht="15.75" x14ac:dyDescent="0.25">
      <c r="B308" s="74" t="s">
        <v>265</v>
      </c>
      <c r="C308" s="133">
        <v>6</v>
      </c>
      <c r="D308" s="99">
        <v>2721.4348358799998</v>
      </c>
      <c r="E308" s="99">
        <v>2721.4348358799998</v>
      </c>
      <c r="F308" s="99">
        <v>2346.19483588</v>
      </c>
      <c r="G308" s="99">
        <v>2825.3848358800001</v>
      </c>
      <c r="H308" s="99">
        <v>2825.3848358800001</v>
      </c>
      <c r="I308" s="99">
        <v>2450.1448358799998</v>
      </c>
      <c r="J308" s="99">
        <v>3147.0748358800001</v>
      </c>
      <c r="K308" s="99">
        <v>3147.0748358800001</v>
      </c>
      <c r="L308" s="99">
        <v>2771.8348358799999</v>
      </c>
      <c r="M308" s="99">
        <v>3221.1448358799998</v>
      </c>
      <c r="N308" s="99">
        <v>3221.1448358799998</v>
      </c>
      <c r="O308" s="99">
        <v>2845.9048358800001</v>
      </c>
      <c r="P308" s="99">
        <v>2046.76483588</v>
      </c>
      <c r="Q308" s="110"/>
      <c r="R308" s="107" t="s">
        <v>265</v>
      </c>
      <c r="S308" s="133">
        <v>6</v>
      </c>
      <c r="T308" s="99">
        <v>93.362311629999994</v>
      </c>
      <c r="U308" s="110"/>
      <c r="V308" s="107" t="s">
        <v>265</v>
      </c>
      <c r="W308" s="133">
        <v>6</v>
      </c>
      <c r="X308" s="99">
        <v>93.362311629999994</v>
      </c>
    </row>
    <row r="309" spans="2:24" ht="15.75" x14ac:dyDescent="0.25">
      <c r="B309" s="74" t="s">
        <v>265</v>
      </c>
      <c r="C309" s="133">
        <v>7</v>
      </c>
      <c r="D309" s="99">
        <v>2701.9852457000002</v>
      </c>
      <c r="E309" s="99">
        <v>2701.9852457000002</v>
      </c>
      <c r="F309" s="99">
        <v>2326.7452456999999</v>
      </c>
      <c r="G309" s="99">
        <v>2805.9352457</v>
      </c>
      <c r="H309" s="99">
        <v>2805.9352457</v>
      </c>
      <c r="I309" s="99">
        <v>2430.6952457000002</v>
      </c>
      <c r="J309" s="99">
        <v>3127.6252457000001</v>
      </c>
      <c r="K309" s="99">
        <v>3127.6252457000001</v>
      </c>
      <c r="L309" s="99">
        <v>2752.3852457000003</v>
      </c>
      <c r="M309" s="99">
        <v>3201.6952457000002</v>
      </c>
      <c r="N309" s="99">
        <v>3201.6952457000002</v>
      </c>
      <c r="O309" s="99">
        <v>2826.4552457</v>
      </c>
      <c r="P309" s="99">
        <v>2027.3152457000001</v>
      </c>
      <c r="Q309" s="110"/>
      <c r="R309" s="107" t="s">
        <v>265</v>
      </c>
      <c r="S309" s="133">
        <v>7</v>
      </c>
      <c r="T309" s="99">
        <v>92.937841579999997</v>
      </c>
      <c r="U309" s="110"/>
      <c r="V309" s="107" t="s">
        <v>265</v>
      </c>
      <c r="W309" s="133">
        <v>7</v>
      </c>
      <c r="X309" s="99">
        <v>92.937841579999997</v>
      </c>
    </row>
    <row r="310" spans="2:24" ht="15.75" x14ac:dyDescent="0.25">
      <c r="B310" s="74" t="s">
        <v>265</v>
      </c>
      <c r="C310" s="133">
        <v>8</v>
      </c>
      <c r="D310" s="99">
        <v>2725.34436985</v>
      </c>
      <c r="E310" s="99">
        <v>2725.34436985</v>
      </c>
      <c r="F310" s="99">
        <v>2350.1043698499998</v>
      </c>
      <c r="G310" s="99">
        <v>2829.2943698499998</v>
      </c>
      <c r="H310" s="99">
        <v>2829.2943698499998</v>
      </c>
      <c r="I310" s="99">
        <v>2454.0543698500001</v>
      </c>
      <c r="J310" s="99">
        <v>3150.9843698499999</v>
      </c>
      <c r="K310" s="99">
        <v>3150.9843698499999</v>
      </c>
      <c r="L310" s="99">
        <v>2775.7443698500001</v>
      </c>
      <c r="M310" s="99">
        <v>3225.0543698500001</v>
      </c>
      <c r="N310" s="99">
        <v>3225.0543698500001</v>
      </c>
      <c r="O310" s="99">
        <v>2849.8143698499998</v>
      </c>
      <c r="P310" s="99">
        <v>2050.6743698499999</v>
      </c>
      <c r="Q310" s="110"/>
      <c r="R310" s="107" t="s">
        <v>265</v>
      </c>
      <c r="S310" s="133">
        <v>8</v>
      </c>
      <c r="T310" s="99">
        <v>93.630603719999996</v>
      </c>
      <c r="U310" s="110"/>
      <c r="V310" s="107" t="s">
        <v>265</v>
      </c>
      <c r="W310" s="133">
        <v>8</v>
      </c>
      <c r="X310" s="99">
        <v>93.630603719999996</v>
      </c>
    </row>
    <row r="311" spans="2:24" ht="15.75" x14ac:dyDescent="0.25">
      <c r="B311" s="74" t="s">
        <v>265</v>
      </c>
      <c r="C311" s="133">
        <v>9</v>
      </c>
      <c r="D311" s="99">
        <v>2718.0596666199999</v>
      </c>
      <c r="E311" s="99">
        <v>2718.0596666199999</v>
      </c>
      <c r="F311" s="99">
        <v>2342.8196666200001</v>
      </c>
      <c r="G311" s="99">
        <v>2822.0096666200002</v>
      </c>
      <c r="H311" s="99">
        <v>2822.0096666200002</v>
      </c>
      <c r="I311" s="99">
        <v>2446.76966662</v>
      </c>
      <c r="J311" s="99">
        <v>3143.6996666200002</v>
      </c>
      <c r="K311" s="99">
        <v>3143.6996666200002</v>
      </c>
      <c r="L311" s="99">
        <v>2768.45966662</v>
      </c>
      <c r="M311" s="99">
        <v>3217.76966662</v>
      </c>
      <c r="N311" s="99">
        <v>3217.76966662</v>
      </c>
      <c r="O311" s="99">
        <v>2842.5296666200002</v>
      </c>
      <c r="P311" s="99">
        <v>2043.3896666200001</v>
      </c>
      <c r="Q311" s="110"/>
      <c r="R311" s="107" t="s">
        <v>265</v>
      </c>
      <c r="S311" s="133">
        <v>9</v>
      </c>
      <c r="T311" s="99">
        <v>93.870216760000005</v>
      </c>
      <c r="U311" s="110"/>
      <c r="V311" s="107" t="s">
        <v>265</v>
      </c>
      <c r="W311" s="133">
        <v>9</v>
      </c>
      <c r="X311" s="99">
        <v>93.870216760000005</v>
      </c>
    </row>
    <row r="312" spans="2:24" ht="15.75" x14ac:dyDescent="0.25">
      <c r="B312" s="74" t="s">
        <v>265</v>
      </c>
      <c r="C312" s="133">
        <v>10</v>
      </c>
      <c r="D312" s="99">
        <v>2774.62684756</v>
      </c>
      <c r="E312" s="99">
        <v>2774.62684756</v>
      </c>
      <c r="F312" s="99">
        <v>2399.3868475599998</v>
      </c>
      <c r="G312" s="99">
        <v>2878.5768475599998</v>
      </c>
      <c r="H312" s="99">
        <v>2878.5768475599998</v>
      </c>
      <c r="I312" s="99">
        <v>2503.33684756</v>
      </c>
      <c r="J312" s="99">
        <v>3200.2668475599999</v>
      </c>
      <c r="K312" s="99">
        <v>3200.2668475599999</v>
      </c>
      <c r="L312" s="99">
        <v>2825.0268475599996</v>
      </c>
      <c r="M312" s="99">
        <v>3274.33684756</v>
      </c>
      <c r="N312" s="99">
        <v>3274.33684756</v>
      </c>
      <c r="O312" s="99">
        <v>2899.0968475599998</v>
      </c>
      <c r="P312" s="99">
        <v>2099.9568475599999</v>
      </c>
      <c r="Q312" s="110"/>
      <c r="R312" s="107" t="s">
        <v>265</v>
      </c>
      <c r="S312" s="133">
        <v>10</v>
      </c>
      <c r="T312" s="99">
        <v>95.929097499999997</v>
      </c>
      <c r="U312" s="110"/>
      <c r="V312" s="107" t="s">
        <v>265</v>
      </c>
      <c r="W312" s="133">
        <v>10</v>
      </c>
      <c r="X312" s="99">
        <v>95.929097499999997</v>
      </c>
    </row>
    <row r="313" spans="2:24" ht="15.75" x14ac:dyDescent="0.25">
      <c r="B313" s="74" t="s">
        <v>265</v>
      </c>
      <c r="C313" s="133">
        <v>11</v>
      </c>
      <c r="D313" s="99">
        <v>2772.2183916200001</v>
      </c>
      <c r="E313" s="99">
        <v>2772.2183916200001</v>
      </c>
      <c r="F313" s="99">
        <v>2396.9783916199999</v>
      </c>
      <c r="G313" s="99">
        <v>2876.16839162</v>
      </c>
      <c r="H313" s="99">
        <v>2876.16839162</v>
      </c>
      <c r="I313" s="99">
        <v>2500.9283916200002</v>
      </c>
      <c r="J313" s="99">
        <v>3197.85839162</v>
      </c>
      <c r="K313" s="99">
        <v>3197.85839162</v>
      </c>
      <c r="L313" s="99">
        <v>2822.6183916199998</v>
      </c>
      <c r="M313" s="99">
        <v>3271.9283916200002</v>
      </c>
      <c r="N313" s="99">
        <v>3271.9283916200002</v>
      </c>
      <c r="O313" s="99">
        <v>2896.6883916199999</v>
      </c>
      <c r="P313" s="99">
        <v>2097.5483916200001</v>
      </c>
      <c r="Q313" s="110"/>
      <c r="R313" s="107" t="s">
        <v>265</v>
      </c>
      <c r="S313" s="133">
        <v>11</v>
      </c>
      <c r="T313" s="99">
        <v>96.049472649999998</v>
      </c>
      <c r="U313" s="110"/>
      <c r="V313" s="107" t="s">
        <v>265</v>
      </c>
      <c r="W313" s="133">
        <v>11</v>
      </c>
      <c r="X313" s="99">
        <v>96.049472649999998</v>
      </c>
    </row>
    <row r="314" spans="2:24" ht="15.75" x14ac:dyDescent="0.25">
      <c r="B314" s="74" t="s">
        <v>265</v>
      </c>
      <c r="C314" s="133">
        <v>12</v>
      </c>
      <c r="D314" s="99">
        <v>2774.4925770700002</v>
      </c>
      <c r="E314" s="99">
        <v>2774.4925770700002</v>
      </c>
      <c r="F314" s="99">
        <v>2399.2525770699999</v>
      </c>
      <c r="G314" s="99">
        <v>2878.44257707</v>
      </c>
      <c r="H314" s="99">
        <v>2878.44257707</v>
      </c>
      <c r="I314" s="99">
        <v>2503.2025770700002</v>
      </c>
      <c r="J314" s="99">
        <v>3200.13257707</v>
      </c>
      <c r="K314" s="99">
        <v>3200.13257707</v>
      </c>
      <c r="L314" s="99">
        <v>2824.8925770699998</v>
      </c>
      <c r="M314" s="99">
        <v>3274.2025770700002</v>
      </c>
      <c r="N314" s="99">
        <v>3274.2025770700002</v>
      </c>
      <c r="O314" s="99">
        <v>2898.96257707</v>
      </c>
      <c r="P314" s="99">
        <v>2099.8225770700001</v>
      </c>
      <c r="Q314" s="110"/>
      <c r="R314" s="107" t="s">
        <v>265</v>
      </c>
      <c r="S314" s="133">
        <v>12</v>
      </c>
      <c r="T314" s="99">
        <v>96.068204399999999</v>
      </c>
      <c r="U314" s="110"/>
      <c r="V314" s="107" t="s">
        <v>265</v>
      </c>
      <c r="W314" s="133">
        <v>12</v>
      </c>
      <c r="X314" s="99">
        <v>96.068204399999999</v>
      </c>
    </row>
    <row r="315" spans="2:24" ht="15.75" x14ac:dyDescent="0.25">
      <c r="B315" s="74" t="s">
        <v>265</v>
      </c>
      <c r="C315" s="133">
        <v>13</v>
      </c>
      <c r="D315" s="99">
        <v>2759.2159719000001</v>
      </c>
      <c r="E315" s="99">
        <v>2759.2159719000001</v>
      </c>
      <c r="F315" s="99">
        <v>2383.9759718999999</v>
      </c>
      <c r="G315" s="99">
        <v>2863.1659718999999</v>
      </c>
      <c r="H315" s="99">
        <v>2863.1659718999999</v>
      </c>
      <c r="I315" s="99">
        <v>2487.9259719000001</v>
      </c>
      <c r="J315" s="99">
        <v>3184.8559719</v>
      </c>
      <c r="K315" s="99">
        <v>3184.8559719</v>
      </c>
      <c r="L315" s="99">
        <v>2809.6159718999997</v>
      </c>
      <c r="M315" s="99">
        <v>3258.9259719000001</v>
      </c>
      <c r="N315" s="99">
        <v>3258.9259719000001</v>
      </c>
      <c r="O315" s="99">
        <v>2883.6859718999999</v>
      </c>
      <c r="P315" s="99">
        <v>2084.5459719</v>
      </c>
      <c r="Q315" s="110"/>
      <c r="R315" s="107" t="s">
        <v>265</v>
      </c>
      <c r="S315" s="133">
        <v>13</v>
      </c>
      <c r="T315" s="99">
        <v>95.601367589999995</v>
      </c>
      <c r="U315" s="110"/>
      <c r="V315" s="107" t="s">
        <v>265</v>
      </c>
      <c r="W315" s="133">
        <v>13</v>
      </c>
      <c r="X315" s="99">
        <v>95.601367589999995</v>
      </c>
    </row>
    <row r="316" spans="2:24" ht="15.75" x14ac:dyDescent="0.25">
      <c r="B316" s="74" t="s">
        <v>265</v>
      </c>
      <c r="C316" s="133">
        <v>14</v>
      </c>
      <c r="D316" s="99">
        <v>2761.6240591199999</v>
      </c>
      <c r="E316" s="99">
        <v>2761.6240591199999</v>
      </c>
      <c r="F316" s="99">
        <v>2386.3840591199996</v>
      </c>
      <c r="G316" s="99">
        <v>2865.5740591199997</v>
      </c>
      <c r="H316" s="99">
        <v>2865.5740591199997</v>
      </c>
      <c r="I316" s="99">
        <v>2490.3340591199999</v>
      </c>
      <c r="J316" s="99">
        <v>3187.2640591199997</v>
      </c>
      <c r="K316" s="99">
        <v>3187.2640591199997</v>
      </c>
      <c r="L316" s="99">
        <v>2812.0240591199999</v>
      </c>
      <c r="M316" s="99">
        <v>3261.3340591199999</v>
      </c>
      <c r="N316" s="99">
        <v>3261.3340591199999</v>
      </c>
      <c r="O316" s="99">
        <v>2886.0940591199997</v>
      </c>
      <c r="P316" s="99">
        <v>2086.9540591199998</v>
      </c>
      <c r="Q316" s="110"/>
      <c r="R316" s="107" t="s">
        <v>265</v>
      </c>
      <c r="S316" s="133">
        <v>14</v>
      </c>
      <c r="T316" s="99">
        <v>95.625479339999998</v>
      </c>
      <c r="U316" s="110"/>
      <c r="V316" s="107" t="s">
        <v>265</v>
      </c>
      <c r="W316" s="133">
        <v>14</v>
      </c>
      <c r="X316" s="99">
        <v>95.625479339999998</v>
      </c>
    </row>
    <row r="317" spans="2:24" ht="15.75" x14ac:dyDescent="0.25">
      <c r="B317" s="74" t="s">
        <v>265</v>
      </c>
      <c r="C317" s="133">
        <v>15</v>
      </c>
      <c r="D317" s="99">
        <v>2766.7493160500003</v>
      </c>
      <c r="E317" s="99">
        <v>2766.7493160500003</v>
      </c>
      <c r="F317" s="99">
        <v>2391.5093160500001</v>
      </c>
      <c r="G317" s="99">
        <v>2870.6993160500001</v>
      </c>
      <c r="H317" s="99">
        <v>2870.6993160500001</v>
      </c>
      <c r="I317" s="99">
        <v>2495.4593160500003</v>
      </c>
      <c r="J317" s="99">
        <v>3192.3893160500002</v>
      </c>
      <c r="K317" s="99">
        <v>3192.3893160500002</v>
      </c>
      <c r="L317" s="99">
        <v>2817.1493160500004</v>
      </c>
      <c r="M317" s="99">
        <v>3266.4593160500003</v>
      </c>
      <c r="N317" s="99">
        <v>3266.4593160500003</v>
      </c>
      <c r="O317" s="99">
        <v>2891.2193160500001</v>
      </c>
      <c r="P317" s="99">
        <v>2092.0793160500002</v>
      </c>
      <c r="Q317" s="110"/>
      <c r="R317" s="107" t="s">
        <v>265</v>
      </c>
      <c r="S317" s="133">
        <v>15</v>
      </c>
      <c r="T317" s="99">
        <v>95.692353850000003</v>
      </c>
      <c r="U317" s="110"/>
      <c r="V317" s="107" t="s">
        <v>265</v>
      </c>
      <c r="W317" s="133">
        <v>15</v>
      </c>
      <c r="X317" s="99">
        <v>95.692353850000003</v>
      </c>
    </row>
    <row r="318" spans="2:24" ht="15.75" x14ac:dyDescent="0.25">
      <c r="B318" s="74" t="s">
        <v>265</v>
      </c>
      <c r="C318" s="133">
        <v>16</v>
      </c>
      <c r="D318" s="99">
        <v>2778.7214772900002</v>
      </c>
      <c r="E318" s="99">
        <v>2778.7214772900002</v>
      </c>
      <c r="F318" s="99">
        <v>2403.4814772899999</v>
      </c>
      <c r="G318" s="99">
        <v>2882.67147729</v>
      </c>
      <c r="H318" s="99">
        <v>2882.67147729</v>
      </c>
      <c r="I318" s="99">
        <v>2507.4314772900002</v>
      </c>
      <c r="J318" s="99">
        <v>3204.36147729</v>
      </c>
      <c r="K318" s="99">
        <v>3204.36147729</v>
      </c>
      <c r="L318" s="99">
        <v>2829.1214772900003</v>
      </c>
      <c r="M318" s="99">
        <v>3278.4314772900002</v>
      </c>
      <c r="N318" s="99">
        <v>3278.4314772900002</v>
      </c>
      <c r="O318" s="99">
        <v>2903.19147729</v>
      </c>
      <c r="P318" s="99">
        <v>2104.0514772900001</v>
      </c>
      <c r="Q318" s="110"/>
      <c r="R318" s="107" t="s">
        <v>265</v>
      </c>
      <c r="S318" s="133">
        <v>16</v>
      </c>
      <c r="T318" s="99">
        <v>95.865476549999997</v>
      </c>
      <c r="U318" s="110"/>
      <c r="V318" s="107" t="s">
        <v>265</v>
      </c>
      <c r="W318" s="133">
        <v>16</v>
      </c>
      <c r="X318" s="99">
        <v>95.865476549999997</v>
      </c>
    </row>
    <row r="319" spans="2:24" ht="15.75" x14ac:dyDescent="0.25">
      <c r="B319" s="74" t="s">
        <v>265</v>
      </c>
      <c r="C319" s="133">
        <v>17</v>
      </c>
      <c r="D319" s="99">
        <v>2775.2792233499999</v>
      </c>
      <c r="E319" s="99">
        <v>2775.2792233499999</v>
      </c>
      <c r="F319" s="99">
        <v>2400.0392233499997</v>
      </c>
      <c r="G319" s="99">
        <v>2879.2292233499998</v>
      </c>
      <c r="H319" s="99">
        <v>2879.2292233499998</v>
      </c>
      <c r="I319" s="99">
        <v>2503.98922335</v>
      </c>
      <c r="J319" s="99">
        <v>3200.9192233499998</v>
      </c>
      <c r="K319" s="99">
        <v>3200.9192233499998</v>
      </c>
      <c r="L319" s="99">
        <v>2825.67922335</v>
      </c>
      <c r="M319" s="99">
        <v>3274.98922335</v>
      </c>
      <c r="N319" s="99">
        <v>3274.98922335</v>
      </c>
      <c r="O319" s="99">
        <v>2899.7492233499997</v>
      </c>
      <c r="P319" s="99">
        <v>2100.6092233499999</v>
      </c>
      <c r="Q319" s="110"/>
      <c r="R319" s="107" t="s">
        <v>265</v>
      </c>
      <c r="S319" s="133">
        <v>17</v>
      </c>
      <c r="T319" s="99">
        <v>95.726746989999995</v>
      </c>
      <c r="U319" s="110"/>
      <c r="V319" s="107" t="s">
        <v>265</v>
      </c>
      <c r="W319" s="133">
        <v>17</v>
      </c>
      <c r="X319" s="99">
        <v>95.726746989999995</v>
      </c>
    </row>
    <row r="320" spans="2:24" ht="15.75" x14ac:dyDescent="0.25">
      <c r="B320" s="74" t="s">
        <v>265</v>
      </c>
      <c r="C320" s="133">
        <v>18</v>
      </c>
      <c r="D320" s="99">
        <v>2779.61745797</v>
      </c>
      <c r="E320" s="99">
        <v>2779.61745797</v>
      </c>
      <c r="F320" s="99">
        <v>2404.3774579699998</v>
      </c>
      <c r="G320" s="99">
        <v>2883.5674579699999</v>
      </c>
      <c r="H320" s="99">
        <v>2883.5674579699999</v>
      </c>
      <c r="I320" s="99">
        <v>2508.3274579700001</v>
      </c>
      <c r="J320" s="99">
        <v>3205.2574579699999</v>
      </c>
      <c r="K320" s="99">
        <v>3205.2574579699999</v>
      </c>
      <c r="L320" s="99">
        <v>2830.0174579699997</v>
      </c>
      <c r="M320" s="99">
        <v>3279.3274579700001</v>
      </c>
      <c r="N320" s="99">
        <v>3279.3274579700001</v>
      </c>
      <c r="O320" s="99">
        <v>2904.0874579699998</v>
      </c>
      <c r="P320" s="99">
        <v>2104.94745797</v>
      </c>
      <c r="Q320" s="110"/>
      <c r="R320" s="107" t="s">
        <v>265</v>
      </c>
      <c r="S320" s="133">
        <v>18</v>
      </c>
      <c r="T320" s="99">
        <v>95.823984120000006</v>
      </c>
      <c r="U320" s="110"/>
      <c r="V320" s="107" t="s">
        <v>265</v>
      </c>
      <c r="W320" s="133">
        <v>18</v>
      </c>
      <c r="X320" s="99">
        <v>95.823984120000006</v>
      </c>
    </row>
    <row r="321" spans="2:24" ht="15.75" x14ac:dyDescent="0.25">
      <c r="B321" s="74" t="s">
        <v>265</v>
      </c>
      <c r="C321" s="133">
        <v>19</v>
      </c>
      <c r="D321" s="99">
        <v>2784.9869125499999</v>
      </c>
      <c r="E321" s="99">
        <v>2784.9869125499999</v>
      </c>
      <c r="F321" s="99">
        <v>2409.7469125499997</v>
      </c>
      <c r="G321" s="99">
        <v>2888.9369125499998</v>
      </c>
      <c r="H321" s="99">
        <v>2888.9369125499998</v>
      </c>
      <c r="I321" s="99">
        <v>2513.69691255</v>
      </c>
      <c r="J321" s="99">
        <v>3210.6269125499998</v>
      </c>
      <c r="K321" s="99">
        <v>3210.6269125499998</v>
      </c>
      <c r="L321" s="99">
        <v>2835.3869125499996</v>
      </c>
      <c r="M321" s="99">
        <v>3284.69691255</v>
      </c>
      <c r="N321" s="99">
        <v>3284.69691255</v>
      </c>
      <c r="O321" s="99">
        <v>2909.4569125499997</v>
      </c>
      <c r="P321" s="99">
        <v>2110.3169125499999</v>
      </c>
      <c r="Q321" s="110"/>
      <c r="R321" s="107" t="s">
        <v>265</v>
      </c>
      <c r="S321" s="133">
        <v>19</v>
      </c>
      <c r="T321" s="99">
        <v>96.005839010000003</v>
      </c>
      <c r="U321" s="110"/>
      <c r="V321" s="107" t="s">
        <v>265</v>
      </c>
      <c r="W321" s="133">
        <v>19</v>
      </c>
      <c r="X321" s="99">
        <v>96.005839010000003</v>
      </c>
    </row>
    <row r="322" spans="2:24" ht="15.75" x14ac:dyDescent="0.25">
      <c r="B322" s="74" t="s">
        <v>265</v>
      </c>
      <c r="C322" s="133">
        <v>20</v>
      </c>
      <c r="D322" s="99">
        <v>2779.4401771299999</v>
      </c>
      <c r="E322" s="99">
        <v>2779.4401771299999</v>
      </c>
      <c r="F322" s="99">
        <v>2404.2001771299997</v>
      </c>
      <c r="G322" s="99">
        <v>2883.3901771299998</v>
      </c>
      <c r="H322" s="99">
        <v>2883.3901771299998</v>
      </c>
      <c r="I322" s="99">
        <v>2508.15017713</v>
      </c>
      <c r="J322" s="99">
        <v>3205.0801771299998</v>
      </c>
      <c r="K322" s="99">
        <v>3205.0801771299998</v>
      </c>
      <c r="L322" s="99">
        <v>2829.8401771299996</v>
      </c>
      <c r="M322" s="99">
        <v>3279.15017713</v>
      </c>
      <c r="N322" s="99">
        <v>3279.15017713</v>
      </c>
      <c r="O322" s="99">
        <v>2903.9101771299997</v>
      </c>
      <c r="P322" s="99">
        <v>2104.7701771299999</v>
      </c>
      <c r="Q322" s="110"/>
      <c r="R322" s="107" t="s">
        <v>265</v>
      </c>
      <c r="S322" s="133">
        <v>20</v>
      </c>
      <c r="T322" s="99">
        <v>95.913610270000007</v>
      </c>
      <c r="U322" s="110"/>
      <c r="V322" s="107" t="s">
        <v>265</v>
      </c>
      <c r="W322" s="133">
        <v>20</v>
      </c>
      <c r="X322" s="99">
        <v>95.913610270000007</v>
      </c>
    </row>
    <row r="323" spans="2:24" ht="15.75" x14ac:dyDescent="0.25">
      <c r="B323" s="74" t="s">
        <v>265</v>
      </c>
      <c r="C323" s="133">
        <v>21</v>
      </c>
      <c r="D323" s="99">
        <v>2783.6666970900001</v>
      </c>
      <c r="E323" s="99">
        <v>2783.6666970900001</v>
      </c>
      <c r="F323" s="99">
        <v>2408.4266970899998</v>
      </c>
      <c r="G323" s="99">
        <v>2887.6166970899999</v>
      </c>
      <c r="H323" s="99">
        <v>2887.6166970899999</v>
      </c>
      <c r="I323" s="99">
        <v>2512.3766970900001</v>
      </c>
      <c r="J323" s="99">
        <v>3209.3066970899999</v>
      </c>
      <c r="K323" s="99">
        <v>3209.3066970899999</v>
      </c>
      <c r="L323" s="99">
        <v>2834.0666970900002</v>
      </c>
      <c r="M323" s="99">
        <v>3283.3766970900001</v>
      </c>
      <c r="N323" s="99">
        <v>3283.3766970900001</v>
      </c>
      <c r="O323" s="99">
        <v>2908.1366970899999</v>
      </c>
      <c r="P323" s="99">
        <v>2108.99669709</v>
      </c>
      <c r="Q323" s="110"/>
      <c r="R323" s="107" t="s">
        <v>265</v>
      </c>
      <c r="S323" s="133">
        <v>21</v>
      </c>
      <c r="T323" s="99">
        <v>96.113345280000004</v>
      </c>
      <c r="U323" s="110"/>
      <c r="V323" s="107" t="s">
        <v>265</v>
      </c>
      <c r="W323" s="133">
        <v>21</v>
      </c>
      <c r="X323" s="99">
        <v>96.113345280000004</v>
      </c>
    </row>
    <row r="324" spans="2:24" ht="15.75" x14ac:dyDescent="0.25">
      <c r="B324" s="74" t="s">
        <v>265</v>
      </c>
      <c r="C324" s="133">
        <v>22</v>
      </c>
      <c r="D324" s="99">
        <v>2766.5894320100001</v>
      </c>
      <c r="E324" s="99">
        <v>2766.5894320100001</v>
      </c>
      <c r="F324" s="99">
        <v>2391.3494320099999</v>
      </c>
      <c r="G324" s="99">
        <v>2870.5394320099999</v>
      </c>
      <c r="H324" s="99">
        <v>2870.5394320099999</v>
      </c>
      <c r="I324" s="99">
        <v>2495.2994320100001</v>
      </c>
      <c r="J324" s="99">
        <v>3192.22943201</v>
      </c>
      <c r="K324" s="99">
        <v>3192.22943201</v>
      </c>
      <c r="L324" s="99">
        <v>2816.9894320100002</v>
      </c>
      <c r="M324" s="99">
        <v>3266.2994320100001</v>
      </c>
      <c r="N324" s="99">
        <v>3266.2994320100001</v>
      </c>
      <c r="O324" s="99">
        <v>2891.0594320099999</v>
      </c>
      <c r="P324" s="99">
        <v>2091.91943201</v>
      </c>
      <c r="Q324" s="110"/>
      <c r="R324" s="107" t="s">
        <v>265</v>
      </c>
      <c r="S324" s="133">
        <v>22</v>
      </c>
      <c r="T324" s="99">
        <v>95.592787479999998</v>
      </c>
      <c r="U324" s="110"/>
      <c r="V324" s="107" t="s">
        <v>265</v>
      </c>
      <c r="W324" s="133">
        <v>22</v>
      </c>
      <c r="X324" s="99">
        <v>95.592787479999998</v>
      </c>
    </row>
    <row r="325" spans="2:24" ht="15.75" x14ac:dyDescent="0.25">
      <c r="B325" s="74" t="s">
        <v>265</v>
      </c>
      <c r="C325" s="133">
        <v>23</v>
      </c>
      <c r="D325" s="99">
        <v>2763.34847945</v>
      </c>
      <c r="E325" s="99">
        <v>2763.34847945</v>
      </c>
      <c r="F325" s="99">
        <v>2388.1084794499998</v>
      </c>
      <c r="G325" s="99">
        <v>2867.2984794499998</v>
      </c>
      <c r="H325" s="99">
        <v>2867.2984794499998</v>
      </c>
      <c r="I325" s="99">
        <v>2492.05847945</v>
      </c>
      <c r="J325" s="99">
        <v>3188.9884794499999</v>
      </c>
      <c r="K325" s="99">
        <v>3188.9884794499999</v>
      </c>
      <c r="L325" s="99">
        <v>2813.7484794499996</v>
      </c>
      <c r="M325" s="99">
        <v>3263.05847945</v>
      </c>
      <c r="N325" s="99">
        <v>3263.05847945</v>
      </c>
      <c r="O325" s="99">
        <v>2887.8184794499998</v>
      </c>
      <c r="P325" s="99">
        <v>2088.6784794499999</v>
      </c>
      <c r="Q325" s="110"/>
      <c r="R325" s="107" t="s">
        <v>265</v>
      </c>
      <c r="S325" s="133">
        <v>23</v>
      </c>
      <c r="T325" s="99">
        <v>95.227874470000003</v>
      </c>
      <c r="U325" s="110"/>
      <c r="V325" s="107" t="s">
        <v>265</v>
      </c>
      <c r="W325" s="133">
        <v>23</v>
      </c>
      <c r="X325" s="99">
        <v>95.227874470000003</v>
      </c>
    </row>
    <row r="326" spans="2:24" ht="15.75" x14ac:dyDescent="0.25">
      <c r="B326" s="74" t="s">
        <v>265</v>
      </c>
      <c r="C326" s="133">
        <v>24</v>
      </c>
      <c r="D326" s="99">
        <v>2711.0705867199999</v>
      </c>
      <c r="E326" s="99">
        <v>2711.0705867199999</v>
      </c>
      <c r="F326" s="99">
        <v>2335.8305867200002</v>
      </c>
      <c r="G326" s="99">
        <v>2815.0205867200002</v>
      </c>
      <c r="H326" s="99">
        <v>2815.0205867200002</v>
      </c>
      <c r="I326" s="99">
        <v>2439.78058672</v>
      </c>
      <c r="J326" s="99">
        <v>3136.7105867199998</v>
      </c>
      <c r="K326" s="99">
        <v>3136.7105867199998</v>
      </c>
      <c r="L326" s="99">
        <v>2761.47058672</v>
      </c>
      <c r="M326" s="99">
        <v>3210.7805867200004</v>
      </c>
      <c r="N326" s="99">
        <v>3210.7805867200004</v>
      </c>
      <c r="O326" s="99">
        <v>2835.5405867200002</v>
      </c>
      <c r="P326" s="99">
        <v>2036.4005867200001</v>
      </c>
      <c r="Q326" s="110"/>
      <c r="R326" s="107" t="s">
        <v>265</v>
      </c>
      <c r="S326" s="133">
        <v>24</v>
      </c>
      <c r="T326" s="99">
        <v>93.498450129999995</v>
      </c>
      <c r="U326" s="110"/>
      <c r="V326" s="107" t="s">
        <v>265</v>
      </c>
      <c r="W326" s="133">
        <v>24</v>
      </c>
      <c r="X326" s="99">
        <v>93.498450129999995</v>
      </c>
    </row>
    <row r="327" spans="2:24" ht="15.75" x14ac:dyDescent="0.25">
      <c r="B327" s="74" t="s">
        <v>266</v>
      </c>
      <c r="C327" s="133">
        <v>1</v>
      </c>
      <c r="D327" s="99">
        <v>2690.1508921999998</v>
      </c>
      <c r="E327" s="99">
        <v>2690.1508921999998</v>
      </c>
      <c r="F327" s="99">
        <v>2314.9108922</v>
      </c>
      <c r="G327" s="99">
        <v>2794.1008922000001</v>
      </c>
      <c r="H327" s="99">
        <v>2794.1008922000001</v>
      </c>
      <c r="I327" s="99">
        <v>2418.8608921999999</v>
      </c>
      <c r="J327" s="99">
        <v>3115.7908921999997</v>
      </c>
      <c r="K327" s="99">
        <v>3115.7908921999997</v>
      </c>
      <c r="L327" s="99">
        <v>2740.5508921999999</v>
      </c>
      <c r="M327" s="99">
        <v>3189.8608922000003</v>
      </c>
      <c r="N327" s="99">
        <v>3189.8608922000003</v>
      </c>
      <c r="O327" s="99">
        <v>2814.6208922000001</v>
      </c>
      <c r="P327" s="99">
        <v>2015.4808922</v>
      </c>
      <c r="Q327" s="110"/>
      <c r="R327" s="107" t="s">
        <v>266</v>
      </c>
      <c r="S327" s="133">
        <v>1</v>
      </c>
      <c r="T327" s="99">
        <v>92.967127379999994</v>
      </c>
      <c r="U327" s="110"/>
      <c r="V327" s="107" t="s">
        <v>266</v>
      </c>
      <c r="W327" s="133">
        <v>1</v>
      </c>
      <c r="X327" s="99">
        <v>92.967127379999994</v>
      </c>
    </row>
    <row r="328" spans="2:24" ht="15.75" x14ac:dyDescent="0.25">
      <c r="B328" s="74" t="s">
        <v>266</v>
      </c>
      <c r="C328" s="133">
        <v>2</v>
      </c>
      <c r="D328" s="99">
        <v>2701.4207668099998</v>
      </c>
      <c r="E328" s="99">
        <v>2701.4207668099998</v>
      </c>
      <c r="F328" s="99">
        <v>2326.18076681</v>
      </c>
      <c r="G328" s="99">
        <v>2805.3707668100001</v>
      </c>
      <c r="H328" s="99">
        <v>2805.3707668100001</v>
      </c>
      <c r="I328" s="99">
        <v>2430.1307668099998</v>
      </c>
      <c r="J328" s="99">
        <v>3127.0607668100001</v>
      </c>
      <c r="K328" s="99">
        <v>3127.0607668100001</v>
      </c>
      <c r="L328" s="99">
        <v>2751.8207668099999</v>
      </c>
      <c r="M328" s="99">
        <v>3201.1307668099998</v>
      </c>
      <c r="N328" s="99">
        <v>3201.1307668099998</v>
      </c>
      <c r="O328" s="99">
        <v>2825.8907668100001</v>
      </c>
      <c r="P328" s="99">
        <v>2026.75076681</v>
      </c>
      <c r="Q328" s="110"/>
      <c r="R328" s="107" t="s">
        <v>266</v>
      </c>
      <c r="S328" s="133">
        <v>2</v>
      </c>
      <c r="T328" s="99">
        <v>93.095164310000001</v>
      </c>
      <c r="U328" s="110"/>
      <c r="V328" s="107" t="s">
        <v>266</v>
      </c>
      <c r="W328" s="133">
        <v>2</v>
      </c>
      <c r="X328" s="99">
        <v>93.095164310000001</v>
      </c>
    </row>
    <row r="329" spans="2:24" ht="15.75" x14ac:dyDescent="0.25">
      <c r="B329" s="74" t="s">
        <v>266</v>
      </c>
      <c r="C329" s="133">
        <v>3</v>
      </c>
      <c r="D329" s="99">
        <v>2692.2181987499998</v>
      </c>
      <c r="E329" s="99">
        <v>2692.2181987499998</v>
      </c>
      <c r="F329" s="99">
        <v>2316.97819875</v>
      </c>
      <c r="G329" s="99">
        <v>2796.1681987500001</v>
      </c>
      <c r="H329" s="99">
        <v>2796.1681987500001</v>
      </c>
      <c r="I329" s="99">
        <v>2420.9281987499999</v>
      </c>
      <c r="J329" s="99">
        <v>3117.8581987500002</v>
      </c>
      <c r="K329" s="99">
        <v>3117.8581987500002</v>
      </c>
      <c r="L329" s="99">
        <v>2742.6181987499999</v>
      </c>
      <c r="M329" s="99">
        <v>3191.9281987499999</v>
      </c>
      <c r="N329" s="99">
        <v>3191.9281987499999</v>
      </c>
      <c r="O329" s="99">
        <v>2816.6881987500001</v>
      </c>
      <c r="P329" s="99">
        <v>2017.54819875</v>
      </c>
      <c r="Q329" s="110"/>
      <c r="R329" s="107" t="s">
        <v>266</v>
      </c>
      <c r="S329" s="133">
        <v>3</v>
      </c>
      <c r="T329" s="99">
        <v>92.740241479999995</v>
      </c>
      <c r="U329" s="110"/>
      <c r="V329" s="107" t="s">
        <v>266</v>
      </c>
      <c r="W329" s="133">
        <v>3</v>
      </c>
      <c r="X329" s="99">
        <v>92.740241479999995</v>
      </c>
    </row>
    <row r="330" spans="2:24" ht="15.75" x14ac:dyDescent="0.25">
      <c r="B330" s="74" t="s">
        <v>266</v>
      </c>
      <c r="C330" s="133">
        <v>4</v>
      </c>
      <c r="D330" s="99">
        <v>2722.3955336999998</v>
      </c>
      <c r="E330" s="99">
        <v>2722.3955336999998</v>
      </c>
      <c r="F330" s="99">
        <v>2347.1555337</v>
      </c>
      <c r="G330" s="99">
        <v>2826.3455337</v>
      </c>
      <c r="H330" s="99">
        <v>2826.3455337</v>
      </c>
      <c r="I330" s="99">
        <v>2451.1055336999998</v>
      </c>
      <c r="J330" s="99">
        <v>3148.0355337000001</v>
      </c>
      <c r="K330" s="99">
        <v>3148.0355337000001</v>
      </c>
      <c r="L330" s="99">
        <v>2772.7955336999999</v>
      </c>
      <c r="M330" s="99">
        <v>3222.1055336999998</v>
      </c>
      <c r="N330" s="99">
        <v>3222.1055336999998</v>
      </c>
      <c r="O330" s="99">
        <v>2846.8655337</v>
      </c>
      <c r="P330" s="99">
        <v>2047.7255336999999</v>
      </c>
      <c r="Q330" s="110"/>
      <c r="R330" s="107" t="s">
        <v>266</v>
      </c>
      <c r="S330" s="133">
        <v>4</v>
      </c>
      <c r="T330" s="99">
        <v>93.362173409999997</v>
      </c>
      <c r="U330" s="110"/>
      <c r="V330" s="107" t="s">
        <v>266</v>
      </c>
      <c r="W330" s="133">
        <v>4</v>
      </c>
      <c r="X330" s="99">
        <v>93.362173409999997</v>
      </c>
    </row>
    <row r="331" spans="2:24" ht="15.75" x14ac:dyDescent="0.25">
      <c r="B331" s="74" t="s">
        <v>266</v>
      </c>
      <c r="C331" s="133">
        <v>5</v>
      </c>
      <c r="D331" s="99">
        <v>2701.1778571999998</v>
      </c>
      <c r="E331" s="99">
        <v>2701.1778571999998</v>
      </c>
      <c r="F331" s="99">
        <v>2325.9378572000001</v>
      </c>
      <c r="G331" s="99">
        <v>2805.1278572000001</v>
      </c>
      <c r="H331" s="99">
        <v>2805.1278572000001</v>
      </c>
      <c r="I331" s="99">
        <v>2429.8878571999999</v>
      </c>
      <c r="J331" s="99">
        <v>3126.8178571999997</v>
      </c>
      <c r="K331" s="99">
        <v>3126.8178571999997</v>
      </c>
      <c r="L331" s="99">
        <v>2751.5778571999999</v>
      </c>
      <c r="M331" s="99">
        <v>3200.8878572000003</v>
      </c>
      <c r="N331" s="99">
        <v>3200.8878572000003</v>
      </c>
      <c r="O331" s="99">
        <v>2825.6478572000001</v>
      </c>
      <c r="P331" s="99">
        <v>2026.5078572</v>
      </c>
      <c r="Q331" s="110"/>
      <c r="R331" s="107" t="s">
        <v>266</v>
      </c>
      <c r="S331" s="133">
        <v>5</v>
      </c>
      <c r="T331" s="99">
        <v>92.832090120000004</v>
      </c>
      <c r="U331" s="110"/>
      <c r="V331" s="107" t="s">
        <v>266</v>
      </c>
      <c r="W331" s="133">
        <v>5</v>
      </c>
      <c r="X331" s="99">
        <v>92.832090120000004</v>
      </c>
    </row>
    <row r="332" spans="2:24" ht="15.75" x14ac:dyDescent="0.25">
      <c r="B332" s="74" t="s">
        <v>266</v>
      </c>
      <c r="C332" s="133">
        <v>6</v>
      </c>
      <c r="D332" s="99">
        <v>2744.92304061</v>
      </c>
      <c r="E332" s="99">
        <v>2744.92304061</v>
      </c>
      <c r="F332" s="99">
        <v>2369.6830406099998</v>
      </c>
      <c r="G332" s="99">
        <v>2848.8730406099999</v>
      </c>
      <c r="H332" s="99">
        <v>2848.8730406099999</v>
      </c>
      <c r="I332" s="99">
        <v>2473.6330406100001</v>
      </c>
      <c r="J332" s="99">
        <v>3170.5630406099999</v>
      </c>
      <c r="K332" s="99">
        <v>3170.5630406099999</v>
      </c>
      <c r="L332" s="99">
        <v>2795.3230406100001</v>
      </c>
      <c r="M332" s="99">
        <v>3244.6330406100001</v>
      </c>
      <c r="N332" s="99">
        <v>3244.6330406100001</v>
      </c>
      <c r="O332" s="99">
        <v>2869.3930406099998</v>
      </c>
      <c r="P332" s="99">
        <v>2070.25304061</v>
      </c>
      <c r="Q332" s="110"/>
      <c r="R332" s="107" t="s">
        <v>266</v>
      </c>
      <c r="S332" s="133">
        <v>6</v>
      </c>
      <c r="T332" s="99">
        <v>93.906352069999997</v>
      </c>
      <c r="U332" s="110"/>
      <c r="V332" s="107" t="s">
        <v>266</v>
      </c>
      <c r="W332" s="133">
        <v>6</v>
      </c>
      <c r="X332" s="99">
        <v>93.906352069999997</v>
      </c>
    </row>
    <row r="333" spans="2:24" ht="15.75" x14ac:dyDescent="0.25">
      <c r="B333" s="74" t="s">
        <v>266</v>
      </c>
      <c r="C333" s="133">
        <v>7</v>
      </c>
      <c r="D333" s="99">
        <v>2712.9296910899998</v>
      </c>
      <c r="E333" s="99">
        <v>2712.9296910899998</v>
      </c>
      <c r="F333" s="99">
        <v>2337.68969109</v>
      </c>
      <c r="G333" s="99">
        <v>2816.8796910900001</v>
      </c>
      <c r="H333" s="99">
        <v>2816.8796910900001</v>
      </c>
      <c r="I333" s="99">
        <v>2441.6396910899998</v>
      </c>
      <c r="J333" s="99">
        <v>3138.5696910899997</v>
      </c>
      <c r="K333" s="99">
        <v>3138.5696910899997</v>
      </c>
      <c r="L333" s="99">
        <v>2763.3296910899999</v>
      </c>
      <c r="M333" s="99">
        <v>3212.6396910900003</v>
      </c>
      <c r="N333" s="99">
        <v>3212.6396910900003</v>
      </c>
      <c r="O333" s="99">
        <v>2837.39969109</v>
      </c>
      <c r="P333" s="99">
        <v>2038.2596910899999</v>
      </c>
      <c r="Q333" s="110"/>
      <c r="R333" s="107" t="s">
        <v>266</v>
      </c>
      <c r="S333" s="133">
        <v>7</v>
      </c>
      <c r="T333" s="99">
        <v>93.203980470000005</v>
      </c>
      <c r="U333" s="110"/>
      <c r="V333" s="107" t="s">
        <v>266</v>
      </c>
      <c r="W333" s="133">
        <v>7</v>
      </c>
      <c r="X333" s="99">
        <v>93.203980470000005</v>
      </c>
    </row>
    <row r="334" spans="2:24" ht="15.75" x14ac:dyDescent="0.25">
      <c r="B334" s="74" t="s">
        <v>266</v>
      </c>
      <c r="C334" s="133">
        <v>8</v>
      </c>
      <c r="D334" s="99">
        <v>2705.5270822399998</v>
      </c>
      <c r="E334" s="99">
        <v>2705.5270822399998</v>
      </c>
      <c r="F334" s="99">
        <v>2330.28708224</v>
      </c>
      <c r="G334" s="99">
        <v>2809.4770822400001</v>
      </c>
      <c r="H334" s="99">
        <v>2809.4770822400001</v>
      </c>
      <c r="I334" s="99">
        <v>2434.2370822399998</v>
      </c>
      <c r="J334" s="99">
        <v>3131.1670822400001</v>
      </c>
      <c r="K334" s="99">
        <v>3131.1670822400001</v>
      </c>
      <c r="L334" s="99">
        <v>2755.9270822399999</v>
      </c>
      <c r="M334" s="99">
        <v>3205.2370822399998</v>
      </c>
      <c r="N334" s="99">
        <v>3205.2370822399998</v>
      </c>
      <c r="O334" s="99">
        <v>2829.9970822400001</v>
      </c>
      <c r="P334" s="99">
        <v>2030.85708224</v>
      </c>
      <c r="Q334" s="110"/>
      <c r="R334" s="107" t="s">
        <v>266</v>
      </c>
      <c r="S334" s="133">
        <v>8</v>
      </c>
      <c r="T334" s="99">
        <v>93.071245790000006</v>
      </c>
      <c r="U334" s="110"/>
      <c r="V334" s="107" t="s">
        <v>266</v>
      </c>
      <c r="W334" s="133">
        <v>8</v>
      </c>
      <c r="X334" s="99">
        <v>93.071245790000006</v>
      </c>
    </row>
    <row r="335" spans="2:24" ht="15.75" x14ac:dyDescent="0.25">
      <c r="B335" s="74" t="s">
        <v>266</v>
      </c>
      <c r="C335" s="133">
        <v>9</v>
      </c>
      <c r="D335" s="99">
        <v>2701.0587605400001</v>
      </c>
      <c r="E335" s="99">
        <v>2701.0587605400001</v>
      </c>
      <c r="F335" s="99">
        <v>2325.8187605399999</v>
      </c>
      <c r="G335" s="99">
        <v>2805.0087605399999</v>
      </c>
      <c r="H335" s="99">
        <v>2805.0087605399999</v>
      </c>
      <c r="I335" s="99">
        <v>2429.7687605400001</v>
      </c>
      <c r="J335" s="99">
        <v>3126.69876054</v>
      </c>
      <c r="K335" s="99">
        <v>3126.69876054</v>
      </c>
      <c r="L335" s="99">
        <v>2751.4587605400002</v>
      </c>
      <c r="M335" s="99">
        <v>3200.7687605400001</v>
      </c>
      <c r="N335" s="99">
        <v>3200.7687605400001</v>
      </c>
      <c r="O335" s="99">
        <v>2825.5287605399999</v>
      </c>
      <c r="P335" s="99">
        <v>2026.38876054</v>
      </c>
      <c r="Q335" s="110"/>
      <c r="R335" s="107" t="s">
        <v>266</v>
      </c>
      <c r="S335" s="133">
        <v>9</v>
      </c>
      <c r="T335" s="99">
        <v>93.311523559999998</v>
      </c>
      <c r="U335" s="110"/>
      <c r="V335" s="107" t="s">
        <v>266</v>
      </c>
      <c r="W335" s="133">
        <v>9</v>
      </c>
      <c r="X335" s="99">
        <v>93.311523559999998</v>
      </c>
    </row>
    <row r="336" spans="2:24" ht="15.75" x14ac:dyDescent="0.25">
      <c r="B336" s="74" t="s">
        <v>266</v>
      </c>
      <c r="C336" s="133">
        <v>10</v>
      </c>
      <c r="D336" s="99">
        <v>2704.23653319</v>
      </c>
      <c r="E336" s="99">
        <v>2704.23653319</v>
      </c>
      <c r="F336" s="99">
        <v>2328.9965331899998</v>
      </c>
      <c r="G336" s="99">
        <v>2808.1865331899999</v>
      </c>
      <c r="H336" s="99">
        <v>2808.1865331899999</v>
      </c>
      <c r="I336" s="99">
        <v>2432.9465331900001</v>
      </c>
      <c r="J336" s="99">
        <v>3129.8765331899999</v>
      </c>
      <c r="K336" s="99">
        <v>3129.8765331899999</v>
      </c>
      <c r="L336" s="99">
        <v>2754.6365331899997</v>
      </c>
      <c r="M336" s="99">
        <v>3203.9465331900001</v>
      </c>
      <c r="N336" s="99">
        <v>3203.9465331900001</v>
      </c>
      <c r="O336" s="99">
        <v>2828.7065331899998</v>
      </c>
      <c r="P336" s="99">
        <v>2029.56653319</v>
      </c>
      <c r="Q336" s="110"/>
      <c r="R336" s="107" t="s">
        <v>266</v>
      </c>
      <c r="S336" s="133">
        <v>10</v>
      </c>
      <c r="T336" s="99">
        <v>93.717164139999994</v>
      </c>
      <c r="U336" s="110"/>
      <c r="V336" s="107" t="s">
        <v>266</v>
      </c>
      <c r="W336" s="133">
        <v>10</v>
      </c>
      <c r="X336" s="99">
        <v>93.717164139999994</v>
      </c>
    </row>
    <row r="337" spans="2:24" ht="15.75" x14ac:dyDescent="0.25">
      <c r="B337" s="74" t="s">
        <v>266</v>
      </c>
      <c r="C337" s="133">
        <v>11</v>
      </c>
      <c r="D337" s="99">
        <v>2706.5242677699998</v>
      </c>
      <c r="E337" s="99">
        <v>2706.5242677699998</v>
      </c>
      <c r="F337" s="99">
        <v>2331.28426777</v>
      </c>
      <c r="G337" s="99">
        <v>2810.4742677700001</v>
      </c>
      <c r="H337" s="99">
        <v>2810.4742677700001</v>
      </c>
      <c r="I337" s="99">
        <v>2435.2342677699999</v>
      </c>
      <c r="J337" s="99">
        <v>3132.1642677700002</v>
      </c>
      <c r="K337" s="99">
        <v>3132.1642677700002</v>
      </c>
      <c r="L337" s="99">
        <v>2756.9242677699999</v>
      </c>
      <c r="M337" s="99">
        <v>3206.2342677699999</v>
      </c>
      <c r="N337" s="99">
        <v>3206.2342677699999</v>
      </c>
      <c r="O337" s="99">
        <v>2830.9942677700001</v>
      </c>
      <c r="P337" s="99">
        <v>2031.85426777</v>
      </c>
      <c r="Q337" s="110"/>
      <c r="R337" s="107" t="s">
        <v>266</v>
      </c>
      <c r="S337" s="133">
        <v>11</v>
      </c>
      <c r="T337" s="99">
        <v>93.974954670000002</v>
      </c>
      <c r="U337" s="110"/>
      <c r="V337" s="107" t="s">
        <v>266</v>
      </c>
      <c r="W337" s="133">
        <v>11</v>
      </c>
      <c r="X337" s="99">
        <v>93.974954670000002</v>
      </c>
    </row>
    <row r="338" spans="2:24" ht="15.75" x14ac:dyDescent="0.25">
      <c r="B338" s="74" t="s">
        <v>266</v>
      </c>
      <c r="C338" s="133">
        <v>12</v>
      </c>
      <c r="D338" s="99">
        <v>2701.2453376399999</v>
      </c>
      <c r="E338" s="99">
        <v>2701.2453376399999</v>
      </c>
      <c r="F338" s="99">
        <v>2326.0053376400001</v>
      </c>
      <c r="G338" s="99">
        <v>2805.1953376400002</v>
      </c>
      <c r="H338" s="99">
        <v>2805.1953376400002</v>
      </c>
      <c r="I338" s="99">
        <v>2429.9553376399999</v>
      </c>
      <c r="J338" s="99">
        <v>3126.8853376400002</v>
      </c>
      <c r="K338" s="99">
        <v>3126.8853376400002</v>
      </c>
      <c r="L338" s="99">
        <v>2751.64533764</v>
      </c>
      <c r="M338" s="99">
        <v>3200.9553376399999</v>
      </c>
      <c r="N338" s="99">
        <v>3200.9553376399999</v>
      </c>
      <c r="O338" s="99">
        <v>2825.7153376400001</v>
      </c>
      <c r="P338" s="99">
        <v>2026.57533764</v>
      </c>
      <c r="Q338" s="110"/>
      <c r="R338" s="107" t="s">
        <v>266</v>
      </c>
      <c r="S338" s="133">
        <v>12</v>
      </c>
      <c r="T338" s="99">
        <v>93.84457535</v>
      </c>
      <c r="U338" s="110"/>
      <c r="V338" s="107" t="s">
        <v>266</v>
      </c>
      <c r="W338" s="133">
        <v>12</v>
      </c>
      <c r="X338" s="99">
        <v>93.84457535</v>
      </c>
    </row>
    <row r="339" spans="2:24" ht="15.75" x14ac:dyDescent="0.25">
      <c r="B339" s="74" t="s">
        <v>266</v>
      </c>
      <c r="C339" s="133">
        <v>13</v>
      </c>
      <c r="D339" s="99">
        <v>2701.0453241300002</v>
      </c>
      <c r="E339" s="99">
        <v>2701.0453241300002</v>
      </c>
      <c r="F339" s="99">
        <v>2325.8053241299999</v>
      </c>
      <c r="G339" s="99">
        <v>2804.99532413</v>
      </c>
      <c r="H339" s="99">
        <v>2804.99532413</v>
      </c>
      <c r="I339" s="99">
        <v>2429.7553241300002</v>
      </c>
      <c r="J339" s="99">
        <v>3126.68532413</v>
      </c>
      <c r="K339" s="99">
        <v>3126.68532413</v>
      </c>
      <c r="L339" s="99">
        <v>2751.4453241299998</v>
      </c>
      <c r="M339" s="99">
        <v>3200.7553241300002</v>
      </c>
      <c r="N339" s="99">
        <v>3200.7553241300002</v>
      </c>
      <c r="O339" s="99">
        <v>2825.51532413</v>
      </c>
      <c r="P339" s="99">
        <v>2026.3753241300001</v>
      </c>
      <c r="Q339" s="110"/>
      <c r="R339" s="107" t="s">
        <v>266</v>
      </c>
      <c r="S339" s="133">
        <v>13</v>
      </c>
      <c r="T339" s="99">
        <v>93.755910670000006</v>
      </c>
      <c r="U339" s="110"/>
      <c r="V339" s="107" t="s">
        <v>266</v>
      </c>
      <c r="W339" s="133">
        <v>13</v>
      </c>
      <c r="X339" s="99">
        <v>93.755910670000006</v>
      </c>
    </row>
    <row r="340" spans="2:24" ht="15.75" x14ac:dyDescent="0.25">
      <c r="B340" s="74" t="s">
        <v>266</v>
      </c>
      <c r="C340" s="133">
        <v>14</v>
      </c>
      <c r="D340" s="99">
        <v>2690.6369920500001</v>
      </c>
      <c r="E340" s="99">
        <v>2690.6369920500001</v>
      </c>
      <c r="F340" s="99">
        <v>2315.3969920499999</v>
      </c>
      <c r="G340" s="99">
        <v>2794.5869920499999</v>
      </c>
      <c r="H340" s="99">
        <v>2794.5869920499999</v>
      </c>
      <c r="I340" s="99">
        <v>2419.3469920500002</v>
      </c>
      <c r="J340" s="99">
        <v>3116.27699205</v>
      </c>
      <c r="K340" s="99">
        <v>3116.27699205</v>
      </c>
      <c r="L340" s="99">
        <v>2741.0369920499998</v>
      </c>
      <c r="M340" s="99">
        <v>3190.3469920500002</v>
      </c>
      <c r="N340" s="99">
        <v>3190.3469920500002</v>
      </c>
      <c r="O340" s="99">
        <v>2815.1069920499999</v>
      </c>
      <c r="P340" s="99">
        <v>2015.96699205</v>
      </c>
      <c r="Q340" s="110"/>
      <c r="R340" s="107" t="s">
        <v>266</v>
      </c>
      <c r="S340" s="133">
        <v>14</v>
      </c>
      <c r="T340" s="99">
        <v>93.495603979999999</v>
      </c>
      <c r="U340" s="110"/>
      <c r="V340" s="107" t="s">
        <v>266</v>
      </c>
      <c r="W340" s="133">
        <v>14</v>
      </c>
      <c r="X340" s="99">
        <v>93.495603979999999</v>
      </c>
    </row>
    <row r="341" spans="2:24" ht="15.75" x14ac:dyDescent="0.25">
      <c r="B341" s="74" t="s">
        <v>266</v>
      </c>
      <c r="C341" s="133">
        <v>15</v>
      </c>
      <c r="D341" s="99">
        <v>2702.6086508899998</v>
      </c>
      <c r="E341" s="99">
        <v>2702.6086508899998</v>
      </c>
      <c r="F341" s="99">
        <v>2327.36865089</v>
      </c>
      <c r="G341" s="99">
        <v>2806.5586508900001</v>
      </c>
      <c r="H341" s="99">
        <v>2806.5586508900001</v>
      </c>
      <c r="I341" s="99">
        <v>2431.3186508899998</v>
      </c>
      <c r="J341" s="99">
        <v>3128.2486508900001</v>
      </c>
      <c r="K341" s="99">
        <v>3128.2486508900001</v>
      </c>
      <c r="L341" s="99">
        <v>2753.0086508899999</v>
      </c>
      <c r="M341" s="99">
        <v>3202.3186508899998</v>
      </c>
      <c r="N341" s="99">
        <v>3202.3186508899998</v>
      </c>
      <c r="O341" s="99">
        <v>2827.0786508900001</v>
      </c>
      <c r="P341" s="99">
        <v>2027.93865089</v>
      </c>
      <c r="Q341" s="110"/>
      <c r="R341" s="107" t="s">
        <v>266</v>
      </c>
      <c r="S341" s="133">
        <v>15</v>
      </c>
      <c r="T341" s="99">
        <v>93.767090769999996</v>
      </c>
      <c r="U341" s="110"/>
      <c r="V341" s="107" t="s">
        <v>266</v>
      </c>
      <c r="W341" s="133">
        <v>15</v>
      </c>
      <c r="X341" s="99">
        <v>93.767090769999996</v>
      </c>
    </row>
    <row r="342" spans="2:24" ht="15.75" x14ac:dyDescent="0.25">
      <c r="B342" s="74" t="s">
        <v>266</v>
      </c>
      <c r="C342" s="133">
        <v>16</v>
      </c>
      <c r="D342" s="99">
        <v>2714.08126915</v>
      </c>
      <c r="E342" s="99">
        <v>2714.08126915</v>
      </c>
      <c r="F342" s="99">
        <v>2338.8412691499998</v>
      </c>
      <c r="G342" s="99">
        <v>2818.0312691499998</v>
      </c>
      <c r="H342" s="99">
        <v>2818.0312691499998</v>
      </c>
      <c r="I342" s="99">
        <v>2442.7912691500001</v>
      </c>
      <c r="J342" s="99">
        <v>3139.7212691499999</v>
      </c>
      <c r="K342" s="99">
        <v>3139.7212691499999</v>
      </c>
      <c r="L342" s="99">
        <v>2764.4812691500001</v>
      </c>
      <c r="M342" s="99">
        <v>3213.7912691500001</v>
      </c>
      <c r="N342" s="99">
        <v>3213.7912691500001</v>
      </c>
      <c r="O342" s="99">
        <v>2838.5512691499998</v>
      </c>
      <c r="P342" s="99">
        <v>2039.41126915</v>
      </c>
      <c r="Q342" s="110"/>
      <c r="R342" s="107" t="s">
        <v>266</v>
      </c>
      <c r="S342" s="133">
        <v>16</v>
      </c>
      <c r="T342" s="99">
        <v>94.034677950000003</v>
      </c>
      <c r="U342" s="110"/>
      <c r="V342" s="107" t="s">
        <v>266</v>
      </c>
      <c r="W342" s="133">
        <v>16</v>
      </c>
      <c r="X342" s="99">
        <v>94.034677950000003</v>
      </c>
    </row>
    <row r="343" spans="2:24" ht="15.75" x14ac:dyDescent="0.25">
      <c r="B343" s="74" t="s">
        <v>266</v>
      </c>
      <c r="C343" s="133">
        <v>17</v>
      </c>
      <c r="D343" s="99">
        <v>2719.2818464799998</v>
      </c>
      <c r="E343" s="99">
        <v>2719.2818464799998</v>
      </c>
      <c r="F343" s="99">
        <v>2344.04184648</v>
      </c>
      <c r="G343" s="99">
        <v>2823.2318464800001</v>
      </c>
      <c r="H343" s="99">
        <v>2823.2318464800001</v>
      </c>
      <c r="I343" s="99">
        <v>2447.9918464799998</v>
      </c>
      <c r="J343" s="99">
        <v>3144.9218464799997</v>
      </c>
      <c r="K343" s="99">
        <v>3144.9218464799997</v>
      </c>
      <c r="L343" s="99">
        <v>2769.6818464799999</v>
      </c>
      <c r="M343" s="99">
        <v>3218.9918464800003</v>
      </c>
      <c r="N343" s="99">
        <v>3218.9918464800003</v>
      </c>
      <c r="O343" s="99">
        <v>2843.75184648</v>
      </c>
      <c r="P343" s="99">
        <v>2044.6118464799999</v>
      </c>
      <c r="Q343" s="110"/>
      <c r="R343" s="107" t="s">
        <v>266</v>
      </c>
      <c r="S343" s="133">
        <v>17</v>
      </c>
      <c r="T343" s="99">
        <v>94.090067410000003</v>
      </c>
      <c r="U343" s="110"/>
      <c r="V343" s="107" t="s">
        <v>266</v>
      </c>
      <c r="W343" s="133">
        <v>17</v>
      </c>
      <c r="X343" s="99">
        <v>94.090067410000003</v>
      </c>
    </row>
    <row r="344" spans="2:24" ht="15.75" x14ac:dyDescent="0.25">
      <c r="B344" s="74" t="s">
        <v>266</v>
      </c>
      <c r="C344" s="133">
        <v>18</v>
      </c>
      <c r="D344" s="99">
        <v>2724.8314013899999</v>
      </c>
      <c r="E344" s="99">
        <v>2724.8314013899999</v>
      </c>
      <c r="F344" s="99">
        <v>2349.5914013899996</v>
      </c>
      <c r="G344" s="99">
        <v>2828.7814013899997</v>
      </c>
      <c r="H344" s="99">
        <v>2828.7814013899997</v>
      </c>
      <c r="I344" s="99">
        <v>2453.5414013899999</v>
      </c>
      <c r="J344" s="99">
        <v>3150.4714013899998</v>
      </c>
      <c r="K344" s="99">
        <v>3150.4714013899998</v>
      </c>
      <c r="L344" s="99">
        <v>2775.2314013899995</v>
      </c>
      <c r="M344" s="99">
        <v>3224.5414013899999</v>
      </c>
      <c r="N344" s="99">
        <v>3224.5414013899999</v>
      </c>
      <c r="O344" s="99">
        <v>2849.3014013899997</v>
      </c>
      <c r="P344" s="99">
        <v>2050.1614013899998</v>
      </c>
      <c r="Q344" s="110"/>
      <c r="R344" s="107" t="s">
        <v>266</v>
      </c>
      <c r="S344" s="133">
        <v>18</v>
      </c>
      <c r="T344" s="99">
        <v>94.282884199999998</v>
      </c>
      <c r="U344" s="110"/>
      <c r="V344" s="107" t="s">
        <v>266</v>
      </c>
      <c r="W344" s="133">
        <v>18</v>
      </c>
      <c r="X344" s="99">
        <v>94.282884199999998</v>
      </c>
    </row>
    <row r="345" spans="2:24" ht="15.75" x14ac:dyDescent="0.25">
      <c r="B345" s="74" t="s">
        <v>266</v>
      </c>
      <c r="C345" s="133">
        <v>19</v>
      </c>
      <c r="D345" s="99">
        <v>2730.0489480700003</v>
      </c>
      <c r="E345" s="99">
        <v>2730.0489480700003</v>
      </c>
      <c r="F345" s="99">
        <v>2354.80894807</v>
      </c>
      <c r="G345" s="99">
        <v>2833.9989480700001</v>
      </c>
      <c r="H345" s="99">
        <v>2833.9989480700001</v>
      </c>
      <c r="I345" s="99">
        <v>2458.7589480700003</v>
      </c>
      <c r="J345" s="99">
        <v>3155.6889480700002</v>
      </c>
      <c r="K345" s="99">
        <v>3155.6889480700002</v>
      </c>
      <c r="L345" s="99">
        <v>2780.4489480700004</v>
      </c>
      <c r="M345" s="99">
        <v>3229.7589480700003</v>
      </c>
      <c r="N345" s="99">
        <v>3229.7589480700003</v>
      </c>
      <c r="O345" s="99">
        <v>2854.5189480700001</v>
      </c>
      <c r="P345" s="99">
        <v>2055.3789480700002</v>
      </c>
      <c r="Q345" s="110"/>
      <c r="R345" s="107" t="s">
        <v>266</v>
      </c>
      <c r="S345" s="133">
        <v>19</v>
      </c>
      <c r="T345" s="99">
        <v>94.425368329999998</v>
      </c>
      <c r="U345" s="110"/>
      <c r="V345" s="107" t="s">
        <v>266</v>
      </c>
      <c r="W345" s="133">
        <v>19</v>
      </c>
      <c r="X345" s="99">
        <v>94.425368329999998</v>
      </c>
    </row>
    <row r="346" spans="2:24" ht="15.75" x14ac:dyDescent="0.25">
      <c r="B346" s="74" t="s">
        <v>266</v>
      </c>
      <c r="C346" s="133">
        <v>20</v>
      </c>
      <c r="D346" s="99">
        <v>2729.7190549400002</v>
      </c>
      <c r="E346" s="99">
        <v>2729.7190549400002</v>
      </c>
      <c r="F346" s="99">
        <v>2354.47905494</v>
      </c>
      <c r="G346" s="99">
        <v>2833.66905494</v>
      </c>
      <c r="H346" s="99">
        <v>2833.66905494</v>
      </c>
      <c r="I346" s="99">
        <v>2458.4290549400002</v>
      </c>
      <c r="J346" s="99">
        <v>3155.3590549400001</v>
      </c>
      <c r="K346" s="99">
        <v>3155.3590549400001</v>
      </c>
      <c r="L346" s="99">
        <v>2780.1190549399998</v>
      </c>
      <c r="M346" s="99">
        <v>3229.4290549400002</v>
      </c>
      <c r="N346" s="99">
        <v>3229.4290549400002</v>
      </c>
      <c r="O346" s="99">
        <v>2854.18905494</v>
      </c>
      <c r="P346" s="99">
        <v>2055.0490549400001</v>
      </c>
      <c r="Q346" s="110"/>
      <c r="R346" s="107" t="s">
        <v>266</v>
      </c>
      <c r="S346" s="133">
        <v>20</v>
      </c>
      <c r="T346" s="99">
        <v>94.522438600000001</v>
      </c>
      <c r="U346" s="110"/>
      <c r="V346" s="107" t="s">
        <v>266</v>
      </c>
      <c r="W346" s="133">
        <v>20</v>
      </c>
      <c r="X346" s="99">
        <v>94.522438600000001</v>
      </c>
    </row>
    <row r="347" spans="2:24" ht="15.75" x14ac:dyDescent="0.25">
      <c r="B347" s="74" t="s">
        <v>266</v>
      </c>
      <c r="C347" s="133">
        <v>21</v>
      </c>
      <c r="D347" s="99">
        <v>2715.1676982200001</v>
      </c>
      <c r="E347" s="99">
        <v>2715.1676982200001</v>
      </c>
      <c r="F347" s="99">
        <v>2339.9276982199999</v>
      </c>
      <c r="G347" s="99">
        <v>2819.11769822</v>
      </c>
      <c r="H347" s="99">
        <v>2819.11769822</v>
      </c>
      <c r="I347" s="99">
        <v>2443.8776982200002</v>
      </c>
      <c r="J347" s="99">
        <v>3140.80769822</v>
      </c>
      <c r="K347" s="99">
        <v>3140.80769822</v>
      </c>
      <c r="L347" s="99">
        <v>2765.5676982200002</v>
      </c>
      <c r="M347" s="99">
        <v>3214.8776982200002</v>
      </c>
      <c r="N347" s="99">
        <v>3214.8776982200002</v>
      </c>
      <c r="O347" s="99">
        <v>2839.6376982199999</v>
      </c>
      <c r="P347" s="99">
        <v>2040.4976982200001</v>
      </c>
      <c r="Q347" s="110"/>
      <c r="R347" s="107" t="s">
        <v>266</v>
      </c>
      <c r="S347" s="133">
        <v>21</v>
      </c>
      <c r="T347" s="99">
        <v>94.188261229999995</v>
      </c>
      <c r="U347" s="110"/>
      <c r="V347" s="107" t="s">
        <v>266</v>
      </c>
      <c r="W347" s="133">
        <v>21</v>
      </c>
      <c r="X347" s="99">
        <v>94.188261229999995</v>
      </c>
    </row>
    <row r="348" spans="2:24" ht="15.75" x14ac:dyDescent="0.25">
      <c r="B348" s="74" t="s">
        <v>266</v>
      </c>
      <c r="C348" s="133">
        <v>22</v>
      </c>
      <c r="D348" s="99">
        <v>2703.3822583800002</v>
      </c>
      <c r="E348" s="99">
        <v>2703.3822583800002</v>
      </c>
      <c r="F348" s="99">
        <v>2328.1422583799999</v>
      </c>
      <c r="G348" s="99">
        <v>2807.33225838</v>
      </c>
      <c r="H348" s="99">
        <v>2807.33225838</v>
      </c>
      <c r="I348" s="99">
        <v>2432.0922583800002</v>
      </c>
      <c r="J348" s="99">
        <v>3129.02225838</v>
      </c>
      <c r="K348" s="99">
        <v>3129.02225838</v>
      </c>
      <c r="L348" s="99">
        <v>2753.7822583799998</v>
      </c>
      <c r="M348" s="99">
        <v>3203.0922583800002</v>
      </c>
      <c r="N348" s="99">
        <v>3203.0922583800002</v>
      </c>
      <c r="O348" s="99">
        <v>2827.85225838</v>
      </c>
      <c r="P348" s="99">
        <v>2028.7122583800001</v>
      </c>
      <c r="Q348" s="110"/>
      <c r="R348" s="107" t="s">
        <v>266</v>
      </c>
      <c r="S348" s="133">
        <v>22</v>
      </c>
      <c r="T348" s="99">
        <v>93.796563860000006</v>
      </c>
      <c r="U348" s="110"/>
      <c r="V348" s="107" t="s">
        <v>266</v>
      </c>
      <c r="W348" s="133">
        <v>22</v>
      </c>
      <c r="X348" s="99">
        <v>93.796563860000006</v>
      </c>
    </row>
    <row r="349" spans="2:24" ht="15.75" x14ac:dyDescent="0.25">
      <c r="B349" s="74" t="s">
        <v>266</v>
      </c>
      <c r="C349" s="133">
        <v>23</v>
      </c>
      <c r="D349" s="99">
        <v>2678.4411078200001</v>
      </c>
      <c r="E349" s="99">
        <v>2678.4411078200001</v>
      </c>
      <c r="F349" s="99">
        <v>2303.2011078199998</v>
      </c>
      <c r="G349" s="99">
        <v>2782.3911078199999</v>
      </c>
      <c r="H349" s="99">
        <v>2782.3911078199999</v>
      </c>
      <c r="I349" s="99">
        <v>2407.1511078200001</v>
      </c>
      <c r="J349" s="99">
        <v>3104.0811078199999</v>
      </c>
      <c r="K349" s="99">
        <v>3104.0811078199999</v>
      </c>
      <c r="L349" s="99">
        <v>2728.8411078199997</v>
      </c>
      <c r="M349" s="99">
        <v>3178.1511078200001</v>
      </c>
      <c r="N349" s="99">
        <v>3178.1511078200001</v>
      </c>
      <c r="O349" s="99">
        <v>2802.9111078199999</v>
      </c>
      <c r="P349" s="99">
        <v>2003.77110782</v>
      </c>
      <c r="Q349" s="110"/>
      <c r="R349" s="107" t="s">
        <v>266</v>
      </c>
      <c r="S349" s="133">
        <v>23</v>
      </c>
      <c r="T349" s="99">
        <v>92.864714250000006</v>
      </c>
      <c r="U349" s="110"/>
      <c r="V349" s="107" t="s">
        <v>266</v>
      </c>
      <c r="W349" s="133">
        <v>23</v>
      </c>
      <c r="X349" s="99">
        <v>92.864714250000006</v>
      </c>
    </row>
    <row r="350" spans="2:24" ht="15.75" x14ac:dyDescent="0.25">
      <c r="B350" s="74" t="s">
        <v>266</v>
      </c>
      <c r="C350" s="133">
        <v>24</v>
      </c>
      <c r="D350" s="99">
        <v>2644.3063453199998</v>
      </c>
      <c r="E350" s="99">
        <v>2644.3063453199998</v>
      </c>
      <c r="F350" s="99">
        <v>2269.06634532</v>
      </c>
      <c r="G350" s="99">
        <v>2748.25634532</v>
      </c>
      <c r="H350" s="99">
        <v>2748.25634532</v>
      </c>
      <c r="I350" s="99">
        <v>2373.0163453199998</v>
      </c>
      <c r="J350" s="99">
        <v>3069.9463453199996</v>
      </c>
      <c r="K350" s="99">
        <v>3069.9463453199996</v>
      </c>
      <c r="L350" s="99">
        <v>2694.7063453199999</v>
      </c>
      <c r="M350" s="99">
        <v>3144.0163453200003</v>
      </c>
      <c r="N350" s="99">
        <v>3144.0163453200003</v>
      </c>
      <c r="O350" s="99">
        <v>2768.77634532</v>
      </c>
      <c r="P350" s="99">
        <v>1969.6363453199999</v>
      </c>
      <c r="Q350" s="110"/>
      <c r="R350" s="107" t="s">
        <v>266</v>
      </c>
      <c r="S350" s="133">
        <v>24</v>
      </c>
      <c r="T350" s="99">
        <v>91.695270219999998</v>
      </c>
      <c r="U350" s="110"/>
      <c r="V350" s="107" t="s">
        <v>266</v>
      </c>
      <c r="W350" s="133">
        <v>24</v>
      </c>
      <c r="X350" s="99">
        <v>91.695270219999998</v>
      </c>
    </row>
    <row r="351" spans="2:24" ht="15.75" x14ac:dyDescent="0.25">
      <c r="B351" s="74" t="s">
        <v>267</v>
      </c>
      <c r="C351" s="133">
        <v>1</v>
      </c>
      <c r="D351" s="99">
        <v>2674.6765107000001</v>
      </c>
      <c r="E351" s="99">
        <v>2674.6765107000001</v>
      </c>
      <c r="F351" s="99">
        <v>2299.4365106999999</v>
      </c>
      <c r="G351" s="99">
        <v>2778.6265106999999</v>
      </c>
      <c r="H351" s="99">
        <v>2778.6265106999999</v>
      </c>
      <c r="I351" s="99">
        <v>2403.3865107000001</v>
      </c>
      <c r="J351" s="99">
        <v>3100.3165107</v>
      </c>
      <c r="K351" s="99">
        <v>3100.3165107</v>
      </c>
      <c r="L351" s="99">
        <v>2725.0765106999997</v>
      </c>
      <c r="M351" s="99">
        <v>3174.3865107000001</v>
      </c>
      <c r="N351" s="99">
        <v>3174.3865107000001</v>
      </c>
      <c r="O351" s="99">
        <v>2799.1465106999999</v>
      </c>
      <c r="P351" s="99">
        <v>2000.0065107</v>
      </c>
      <c r="Q351" s="110"/>
      <c r="R351" s="107" t="s">
        <v>267</v>
      </c>
      <c r="S351" s="133">
        <v>1</v>
      </c>
      <c r="T351" s="99">
        <v>92.491691430000003</v>
      </c>
      <c r="U351" s="110"/>
      <c r="V351" s="107" t="s">
        <v>267</v>
      </c>
      <c r="W351" s="133">
        <v>1</v>
      </c>
      <c r="X351" s="99">
        <v>92.491691430000003</v>
      </c>
    </row>
    <row r="352" spans="2:24" ht="15.75" x14ac:dyDescent="0.25">
      <c r="B352" s="74" t="s">
        <v>267</v>
      </c>
      <c r="C352" s="133">
        <v>2</v>
      </c>
      <c r="D352" s="99">
        <v>2711.0616867099998</v>
      </c>
      <c r="E352" s="99">
        <v>2711.0616867099998</v>
      </c>
      <c r="F352" s="99">
        <v>2335.82168671</v>
      </c>
      <c r="G352" s="99">
        <v>2815.01168671</v>
      </c>
      <c r="H352" s="99">
        <v>2815.01168671</v>
      </c>
      <c r="I352" s="99">
        <v>2439.7716867099998</v>
      </c>
      <c r="J352" s="99">
        <v>3136.7016867100001</v>
      </c>
      <c r="K352" s="99">
        <v>3136.7016867100001</v>
      </c>
      <c r="L352" s="99">
        <v>2761.4616867099999</v>
      </c>
      <c r="M352" s="99">
        <v>3210.7716867099998</v>
      </c>
      <c r="N352" s="99">
        <v>3210.7716867099998</v>
      </c>
      <c r="O352" s="99">
        <v>2835.53168671</v>
      </c>
      <c r="P352" s="99">
        <v>2036.3916867099999</v>
      </c>
      <c r="Q352" s="110"/>
      <c r="R352" s="107" t="s">
        <v>267</v>
      </c>
      <c r="S352" s="133">
        <v>2</v>
      </c>
      <c r="T352" s="99">
        <v>93.233161949999996</v>
      </c>
      <c r="U352" s="110"/>
      <c r="V352" s="107" t="s">
        <v>267</v>
      </c>
      <c r="W352" s="133">
        <v>2</v>
      </c>
      <c r="X352" s="99">
        <v>93.233161949999996</v>
      </c>
    </row>
    <row r="353" spans="2:24" ht="15.75" x14ac:dyDescent="0.25">
      <c r="B353" s="74" t="s">
        <v>267</v>
      </c>
      <c r="C353" s="133">
        <v>3</v>
      </c>
      <c r="D353" s="99">
        <v>2715.5117879300001</v>
      </c>
      <c r="E353" s="99">
        <v>2715.5117879300001</v>
      </c>
      <c r="F353" s="99">
        <v>2340.2717879299998</v>
      </c>
      <c r="G353" s="99">
        <v>2819.4617879299999</v>
      </c>
      <c r="H353" s="99">
        <v>2819.4617879299999</v>
      </c>
      <c r="I353" s="99">
        <v>2444.2217879300001</v>
      </c>
      <c r="J353" s="99">
        <v>3141.15178793</v>
      </c>
      <c r="K353" s="99">
        <v>3141.15178793</v>
      </c>
      <c r="L353" s="99">
        <v>2765.9117879300002</v>
      </c>
      <c r="M353" s="99">
        <v>3215.2217879300001</v>
      </c>
      <c r="N353" s="99">
        <v>3215.2217879300001</v>
      </c>
      <c r="O353" s="99">
        <v>2839.9817879299999</v>
      </c>
      <c r="P353" s="99">
        <v>2040.84178793</v>
      </c>
      <c r="Q353" s="110"/>
      <c r="R353" s="107" t="s">
        <v>267</v>
      </c>
      <c r="S353" s="133">
        <v>3</v>
      </c>
      <c r="T353" s="99">
        <v>93.277602909999999</v>
      </c>
      <c r="U353" s="110"/>
      <c r="V353" s="107" t="s">
        <v>267</v>
      </c>
      <c r="W353" s="133">
        <v>3</v>
      </c>
      <c r="X353" s="99">
        <v>93.277602909999999</v>
      </c>
    </row>
    <row r="354" spans="2:24" ht="15.75" x14ac:dyDescent="0.25">
      <c r="B354" s="74" t="s">
        <v>267</v>
      </c>
      <c r="C354" s="133">
        <v>4</v>
      </c>
      <c r="D354" s="99">
        <v>2750.59661577</v>
      </c>
      <c r="E354" s="99">
        <v>2750.59661577</v>
      </c>
      <c r="F354" s="99">
        <v>2375.3566157699997</v>
      </c>
      <c r="G354" s="99">
        <v>2854.5466157699998</v>
      </c>
      <c r="H354" s="99">
        <v>2854.5466157699998</v>
      </c>
      <c r="I354" s="99">
        <v>2479.30661577</v>
      </c>
      <c r="J354" s="99">
        <v>3176.2366157699998</v>
      </c>
      <c r="K354" s="99">
        <v>3176.2366157699998</v>
      </c>
      <c r="L354" s="99">
        <v>2800.9966157700001</v>
      </c>
      <c r="M354" s="99">
        <v>3250.30661577</v>
      </c>
      <c r="N354" s="99">
        <v>3250.30661577</v>
      </c>
      <c r="O354" s="99">
        <v>2875.0666157699998</v>
      </c>
      <c r="P354" s="99">
        <v>2075.9266157699999</v>
      </c>
      <c r="Q354" s="110"/>
      <c r="R354" s="107" t="s">
        <v>267</v>
      </c>
      <c r="S354" s="133">
        <v>4</v>
      </c>
      <c r="T354" s="99">
        <v>94.092639180000006</v>
      </c>
      <c r="U354" s="110"/>
      <c r="V354" s="107" t="s">
        <v>267</v>
      </c>
      <c r="W354" s="133">
        <v>4</v>
      </c>
      <c r="X354" s="99">
        <v>94.092639180000006</v>
      </c>
    </row>
    <row r="355" spans="2:24" ht="15.75" x14ac:dyDescent="0.25">
      <c r="B355" s="74" t="s">
        <v>267</v>
      </c>
      <c r="C355" s="133">
        <v>5</v>
      </c>
      <c r="D355" s="99">
        <v>2790.20859737</v>
      </c>
      <c r="E355" s="99">
        <v>2790.20859737</v>
      </c>
      <c r="F355" s="99">
        <v>2414.9685973699998</v>
      </c>
      <c r="G355" s="99">
        <v>2894.1585973699998</v>
      </c>
      <c r="H355" s="99">
        <v>2894.1585973699998</v>
      </c>
      <c r="I355" s="99">
        <v>2518.91859737</v>
      </c>
      <c r="J355" s="99">
        <v>3215.8485973699999</v>
      </c>
      <c r="K355" s="99">
        <v>3215.8485973699999</v>
      </c>
      <c r="L355" s="99">
        <v>2840.6085973700001</v>
      </c>
      <c r="M355" s="99">
        <v>3289.91859737</v>
      </c>
      <c r="N355" s="99">
        <v>3289.91859737</v>
      </c>
      <c r="O355" s="99">
        <v>2914.6785973699998</v>
      </c>
      <c r="P355" s="99">
        <v>2115.5385973699999</v>
      </c>
      <c r="Q355" s="110"/>
      <c r="R355" s="107" t="s">
        <v>267</v>
      </c>
      <c r="S355" s="133">
        <v>5</v>
      </c>
      <c r="T355" s="99">
        <v>94.931777060000002</v>
      </c>
      <c r="U355" s="110"/>
      <c r="V355" s="107" t="s">
        <v>267</v>
      </c>
      <c r="W355" s="133">
        <v>5</v>
      </c>
      <c r="X355" s="99">
        <v>94.931777060000002</v>
      </c>
    </row>
    <row r="356" spans="2:24" ht="15.75" x14ac:dyDescent="0.25">
      <c r="B356" s="74" t="s">
        <v>267</v>
      </c>
      <c r="C356" s="133">
        <v>6</v>
      </c>
      <c r="D356" s="99">
        <v>2791.8885863999999</v>
      </c>
      <c r="E356" s="99">
        <v>2791.8885863999999</v>
      </c>
      <c r="F356" s="99">
        <v>2416.6485863999997</v>
      </c>
      <c r="G356" s="99">
        <v>2895.8385863999997</v>
      </c>
      <c r="H356" s="99">
        <v>2895.8385863999997</v>
      </c>
      <c r="I356" s="99">
        <v>2520.5985863999999</v>
      </c>
      <c r="J356" s="99">
        <v>3217.5285863999998</v>
      </c>
      <c r="K356" s="99">
        <v>3217.5285863999998</v>
      </c>
      <c r="L356" s="99">
        <v>2842.2885864</v>
      </c>
      <c r="M356" s="99">
        <v>3291.5985863999999</v>
      </c>
      <c r="N356" s="99">
        <v>3291.5985863999999</v>
      </c>
      <c r="O356" s="99">
        <v>2916.3585863999997</v>
      </c>
      <c r="P356" s="99">
        <v>2117.2185863999998</v>
      </c>
      <c r="Q356" s="110"/>
      <c r="R356" s="107" t="s">
        <v>267</v>
      </c>
      <c r="S356" s="133">
        <v>6</v>
      </c>
      <c r="T356" s="99">
        <v>95.017826619999994</v>
      </c>
      <c r="U356" s="110"/>
      <c r="V356" s="107" t="s">
        <v>267</v>
      </c>
      <c r="W356" s="133">
        <v>6</v>
      </c>
      <c r="X356" s="99">
        <v>95.017826619999994</v>
      </c>
    </row>
    <row r="357" spans="2:24" ht="15.75" x14ac:dyDescent="0.25">
      <c r="B357" s="74" t="s">
        <v>267</v>
      </c>
      <c r="C357" s="133">
        <v>7</v>
      </c>
      <c r="D357" s="99">
        <v>2754.0149335700003</v>
      </c>
      <c r="E357" s="99">
        <v>2754.0149335700003</v>
      </c>
      <c r="F357" s="99">
        <v>2378.77493357</v>
      </c>
      <c r="G357" s="99">
        <v>2857.9649335700001</v>
      </c>
      <c r="H357" s="99">
        <v>2857.9649335700001</v>
      </c>
      <c r="I357" s="99">
        <v>2482.7249335700003</v>
      </c>
      <c r="J357" s="99">
        <v>3179.6549335700001</v>
      </c>
      <c r="K357" s="99">
        <v>3179.6549335700001</v>
      </c>
      <c r="L357" s="99">
        <v>2804.4149335700004</v>
      </c>
      <c r="M357" s="99">
        <v>3253.7249335700003</v>
      </c>
      <c r="N357" s="99">
        <v>3253.7249335700003</v>
      </c>
      <c r="O357" s="99">
        <v>2878.4849335700001</v>
      </c>
      <c r="P357" s="99">
        <v>2079.3449335700002</v>
      </c>
      <c r="Q357" s="110"/>
      <c r="R357" s="107" t="s">
        <v>267</v>
      </c>
      <c r="S357" s="133">
        <v>7</v>
      </c>
      <c r="T357" s="99">
        <v>94.512687170000007</v>
      </c>
      <c r="U357" s="110"/>
      <c r="V357" s="107" t="s">
        <v>267</v>
      </c>
      <c r="W357" s="133">
        <v>7</v>
      </c>
      <c r="X357" s="99">
        <v>94.512687170000007</v>
      </c>
    </row>
    <row r="358" spans="2:24" ht="15.75" x14ac:dyDescent="0.25">
      <c r="B358" s="74" t="s">
        <v>267</v>
      </c>
      <c r="C358" s="133">
        <v>8</v>
      </c>
      <c r="D358" s="99">
        <v>2757.7759522700003</v>
      </c>
      <c r="E358" s="99">
        <v>2757.7759522700003</v>
      </c>
      <c r="F358" s="99">
        <v>2382.5359522700001</v>
      </c>
      <c r="G358" s="99">
        <v>2861.7259522700001</v>
      </c>
      <c r="H358" s="99">
        <v>2861.7259522700001</v>
      </c>
      <c r="I358" s="99">
        <v>2486.4859522700003</v>
      </c>
      <c r="J358" s="99">
        <v>3183.4159522700002</v>
      </c>
      <c r="K358" s="99">
        <v>3183.4159522700002</v>
      </c>
      <c r="L358" s="99">
        <v>2808.1759522700004</v>
      </c>
      <c r="M358" s="99">
        <v>3257.4859522700003</v>
      </c>
      <c r="N358" s="99">
        <v>3257.4859522700003</v>
      </c>
      <c r="O358" s="99">
        <v>2882.2459522700001</v>
      </c>
      <c r="P358" s="99">
        <v>2083.1059522700002</v>
      </c>
      <c r="Q358" s="110"/>
      <c r="R358" s="107" t="s">
        <v>267</v>
      </c>
      <c r="S358" s="133">
        <v>8</v>
      </c>
      <c r="T358" s="99">
        <v>95.116660440000004</v>
      </c>
      <c r="U358" s="110"/>
      <c r="V358" s="107" t="s">
        <v>267</v>
      </c>
      <c r="W358" s="133">
        <v>8</v>
      </c>
      <c r="X358" s="99">
        <v>95.116660440000004</v>
      </c>
    </row>
    <row r="359" spans="2:24" ht="15.75" x14ac:dyDescent="0.25">
      <c r="B359" s="74" t="s">
        <v>267</v>
      </c>
      <c r="C359" s="133">
        <v>9</v>
      </c>
      <c r="D359" s="99">
        <v>2665.2287189799999</v>
      </c>
      <c r="E359" s="99">
        <v>2665.2287189799999</v>
      </c>
      <c r="F359" s="99">
        <v>2289.9887189800002</v>
      </c>
      <c r="G359" s="99">
        <v>2769.1787189800002</v>
      </c>
      <c r="H359" s="99">
        <v>2769.1787189800002</v>
      </c>
      <c r="I359" s="99">
        <v>2393.93871898</v>
      </c>
      <c r="J359" s="99">
        <v>3090.8687189800003</v>
      </c>
      <c r="K359" s="99">
        <v>3090.8687189800003</v>
      </c>
      <c r="L359" s="99">
        <v>2715.62871898</v>
      </c>
      <c r="M359" s="99">
        <v>3164.93871898</v>
      </c>
      <c r="N359" s="99">
        <v>3164.93871898</v>
      </c>
      <c r="O359" s="99">
        <v>2789.6987189800002</v>
      </c>
      <c r="P359" s="99">
        <v>1990.5587189800001</v>
      </c>
      <c r="Q359" s="110"/>
      <c r="R359" s="107" t="s">
        <v>267</v>
      </c>
      <c r="S359" s="133">
        <v>9</v>
      </c>
      <c r="T359" s="99">
        <v>92.793841689999994</v>
      </c>
      <c r="U359" s="110"/>
      <c r="V359" s="107" t="s">
        <v>267</v>
      </c>
      <c r="W359" s="133">
        <v>9</v>
      </c>
      <c r="X359" s="99">
        <v>92.793841689999994</v>
      </c>
    </row>
    <row r="360" spans="2:24" ht="15.75" x14ac:dyDescent="0.25">
      <c r="B360" s="74" t="s">
        <v>267</v>
      </c>
      <c r="C360" s="133">
        <v>10</v>
      </c>
      <c r="D360" s="99">
        <v>2739.9095989900002</v>
      </c>
      <c r="E360" s="99">
        <v>2739.9095989900002</v>
      </c>
      <c r="F360" s="99">
        <v>2364.6695989899999</v>
      </c>
      <c r="G360" s="99">
        <v>2843.85959899</v>
      </c>
      <c r="H360" s="99">
        <v>2843.85959899</v>
      </c>
      <c r="I360" s="99">
        <v>2468.6195989900002</v>
      </c>
      <c r="J360" s="99">
        <v>3165.54959899</v>
      </c>
      <c r="K360" s="99">
        <v>3165.54959899</v>
      </c>
      <c r="L360" s="99">
        <v>2790.3095989900003</v>
      </c>
      <c r="M360" s="99">
        <v>3239.6195989900002</v>
      </c>
      <c r="N360" s="99">
        <v>3239.6195989900002</v>
      </c>
      <c r="O360" s="99">
        <v>2864.37959899</v>
      </c>
      <c r="P360" s="99">
        <v>2065.2395989900001</v>
      </c>
      <c r="Q360" s="110"/>
      <c r="R360" s="107" t="s">
        <v>267</v>
      </c>
      <c r="S360" s="133">
        <v>10</v>
      </c>
      <c r="T360" s="99">
        <v>95.168477670000001</v>
      </c>
      <c r="U360" s="110"/>
      <c r="V360" s="107" t="s">
        <v>267</v>
      </c>
      <c r="W360" s="133">
        <v>10</v>
      </c>
      <c r="X360" s="99">
        <v>95.168477670000001</v>
      </c>
    </row>
    <row r="361" spans="2:24" ht="15.75" x14ac:dyDescent="0.25">
      <c r="B361" s="74" t="s">
        <v>267</v>
      </c>
      <c r="C361" s="133">
        <v>11</v>
      </c>
      <c r="D361" s="99">
        <v>2738.7147331300002</v>
      </c>
      <c r="E361" s="99">
        <v>2738.7147331300002</v>
      </c>
      <c r="F361" s="99">
        <v>2363.47473313</v>
      </c>
      <c r="G361" s="99">
        <v>2842.6647331300001</v>
      </c>
      <c r="H361" s="99">
        <v>2842.6647331300001</v>
      </c>
      <c r="I361" s="99">
        <v>2467.4247331300003</v>
      </c>
      <c r="J361" s="99">
        <v>3164.3547331300001</v>
      </c>
      <c r="K361" s="99">
        <v>3164.3547331300001</v>
      </c>
      <c r="L361" s="99">
        <v>2789.1147331299999</v>
      </c>
      <c r="M361" s="99">
        <v>3238.4247331300003</v>
      </c>
      <c r="N361" s="99">
        <v>3238.4247331300003</v>
      </c>
      <c r="O361" s="99">
        <v>2863.18473313</v>
      </c>
      <c r="P361" s="99">
        <v>2064.0447331300002</v>
      </c>
      <c r="Q361" s="110"/>
      <c r="R361" s="107" t="s">
        <v>267</v>
      </c>
      <c r="S361" s="133">
        <v>11</v>
      </c>
      <c r="T361" s="99">
        <v>95.05476788</v>
      </c>
      <c r="U361" s="110"/>
      <c r="V361" s="107" t="s">
        <v>267</v>
      </c>
      <c r="W361" s="133">
        <v>11</v>
      </c>
      <c r="X361" s="99">
        <v>95.05476788</v>
      </c>
    </row>
    <row r="362" spans="2:24" ht="15.75" x14ac:dyDescent="0.25">
      <c r="B362" s="74" t="s">
        <v>267</v>
      </c>
      <c r="C362" s="133">
        <v>12</v>
      </c>
      <c r="D362" s="99">
        <v>2802.70470032</v>
      </c>
      <c r="E362" s="99">
        <v>2802.70470032</v>
      </c>
      <c r="F362" s="99">
        <v>2427.4647003199998</v>
      </c>
      <c r="G362" s="99">
        <v>2906.6547003199998</v>
      </c>
      <c r="H362" s="99">
        <v>2906.6547003199998</v>
      </c>
      <c r="I362" s="99">
        <v>2531.4147003200001</v>
      </c>
      <c r="J362" s="99">
        <v>3228.3447003199999</v>
      </c>
      <c r="K362" s="99">
        <v>3228.3447003199999</v>
      </c>
      <c r="L362" s="99">
        <v>2853.1047003200001</v>
      </c>
      <c r="M362" s="99">
        <v>3302.4147003200001</v>
      </c>
      <c r="N362" s="99">
        <v>3302.4147003200001</v>
      </c>
      <c r="O362" s="99">
        <v>2927.1747003199998</v>
      </c>
      <c r="P362" s="99">
        <v>2128.03470032</v>
      </c>
      <c r="Q362" s="110"/>
      <c r="R362" s="107" t="s">
        <v>267</v>
      </c>
      <c r="S362" s="133">
        <v>12</v>
      </c>
      <c r="T362" s="99">
        <v>97.139668389999997</v>
      </c>
      <c r="U362" s="110"/>
      <c r="V362" s="107" t="s">
        <v>267</v>
      </c>
      <c r="W362" s="133">
        <v>12</v>
      </c>
      <c r="X362" s="99">
        <v>97.139668389999997</v>
      </c>
    </row>
    <row r="363" spans="2:24" ht="15.75" x14ac:dyDescent="0.25">
      <c r="B363" s="74" t="s">
        <v>267</v>
      </c>
      <c r="C363" s="133">
        <v>13</v>
      </c>
      <c r="D363" s="99">
        <v>2825.4105867500002</v>
      </c>
      <c r="E363" s="99">
        <v>2825.4105867500002</v>
      </c>
      <c r="F363" s="99">
        <v>2450.17058675</v>
      </c>
      <c r="G363" s="99">
        <v>2929.36058675</v>
      </c>
      <c r="H363" s="99">
        <v>2929.36058675</v>
      </c>
      <c r="I363" s="99">
        <v>2554.1205867500003</v>
      </c>
      <c r="J363" s="99">
        <v>3251.0505867500001</v>
      </c>
      <c r="K363" s="99">
        <v>3251.0505867500001</v>
      </c>
      <c r="L363" s="99">
        <v>2875.8105867499999</v>
      </c>
      <c r="M363" s="99">
        <v>3325.1205867500003</v>
      </c>
      <c r="N363" s="99">
        <v>3325.1205867500003</v>
      </c>
      <c r="O363" s="99">
        <v>2949.88058675</v>
      </c>
      <c r="P363" s="99">
        <v>2150.7405867500001</v>
      </c>
      <c r="Q363" s="110"/>
      <c r="R363" s="107" t="s">
        <v>267</v>
      </c>
      <c r="S363" s="133">
        <v>13</v>
      </c>
      <c r="T363" s="99">
        <v>97.856843019999999</v>
      </c>
      <c r="U363" s="110"/>
      <c r="V363" s="107" t="s">
        <v>267</v>
      </c>
      <c r="W363" s="133">
        <v>13</v>
      </c>
      <c r="X363" s="99">
        <v>97.856843019999999</v>
      </c>
    </row>
    <row r="364" spans="2:24" ht="15.75" x14ac:dyDescent="0.25">
      <c r="B364" s="74" t="s">
        <v>267</v>
      </c>
      <c r="C364" s="133">
        <v>14</v>
      </c>
      <c r="D364" s="99">
        <v>2830.8595026200001</v>
      </c>
      <c r="E364" s="99">
        <v>2830.8595026200001</v>
      </c>
      <c r="F364" s="99">
        <v>2455.6195026199998</v>
      </c>
      <c r="G364" s="99">
        <v>2934.8095026199999</v>
      </c>
      <c r="H364" s="99">
        <v>2934.8095026199999</v>
      </c>
      <c r="I364" s="99">
        <v>2559.5695026200001</v>
      </c>
      <c r="J364" s="99">
        <v>3256.4995026199999</v>
      </c>
      <c r="K364" s="99">
        <v>3256.4995026199999</v>
      </c>
      <c r="L364" s="99">
        <v>2881.2595026199997</v>
      </c>
      <c r="M364" s="99">
        <v>3330.5695026200001</v>
      </c>
      <c r="N364" s="99">
        <v>3330.5695026200001</v>
      </c>
      <c r="O364" s="99">
        <v>2955.3295026199999</v>
      </c>
      <c r="P364" s="99">
        <v>2156.18950262</v>
      </c>
      <c r="Q364" s="110"/>
      <c r="R364" s="107" t="s">
        <v>267</v>
      </c>
      <c r="S364" s="133">
        <v>14</v>
      </c>
      <c r="T364" s="99">
        <v>98.038773849999998</v>
      </c>
      <c r="U364" s="110"/>
      <c r="V364" s="107" t="s">
        <v>267</v>
      </c>
      <c r="W364" s="133">
        <v>14</v>
      </c>
      <c r="X364" s="99">
        <v>98.038773849999998</v>
      </c>
    </row>
    <row r="365" spans="2:24" ht="15.75" x14ac:dyDescent="0.25">
      <c r="B365" s="74" t="s">
        <v>267</v>
      </c>
      <c r="C365" s="133">
        <v>15</v>
      </c>
      <c r="D365" s="99">
        <v>2811.1688810800001</v>
      </c>
      <c r="E365" s="99">
        <v>2811.1688810800001</v>
      </c>
      <c r="F365" s="99">
        <v>2435.9288810799999</v>
      </c>
      <c r="G365" s="99">
        <v>2915.1188810799999</v>
      </c>
      <c r="H365" s="99">
        <v>2915.1188810799999</v>
      </c>
      <c r="I365" s="99">
        <v>2539.8788810800002</v>
      </c>
      <c r="J365" s="99">
        <v>3236.80888108</v>
      </c>
      <c r="K365" s="99">
        <v>3236.80888108</v>
      </c>
      <c r="L365" s="99">
        <v>2861.5688810800002</v>
      </c>
      <c r="M365" s="99">
        <v>3310.8788810800002</v>
      </c>
      <c r="N365" s="99">
        <v>3310.8788810800002</v>
      </c>
      <c r="O365" s="99">
        <v>2935.6388810799999</v>
      </c>
      <c r="P365" s="99">
        <v>2136.49888108</v>
      </c>
      <c r="Q365" s="110"/>
      <c r="R365" s="107" t="s">
        <v>267</v>
      </c>
      <c r="S365" s="133">
        <v>15</v>
      </c>
      <c r="T365" s="99">
        <v>97.505935339999994</v>
      </c>
      <c r="U365" s="110"/>
      <c r="V365" s="107" t="s">
        <v>267</v>
      </c>
      <c r="W365" s="133">
        <v>15</v>
      </c>
      <c r="X365" s="99">
        <v>97.505935339999994</v>
      </c>
    </row>
    <row r="366" spans="2:24" ht="15.75" x14ac:dyDescent="0.25">
      <c r="B366" s="74" t="s">
        <v>267</v>
      </c>
      <c r="C366" s="133">
        <v>16</v>
      </c>
      <c r="D366" s="99">
        <v>2788.0301913500002</v>
      </c>
      <c r="E366" s="99">
        <v>2788.0301913500002</v>
      </c>
      <c r="F366" s="99">
        <v>2412.79019135</v>
      </c>
      <c r="G366" s="99">
        <v>2891.98019135</v>
      </c>
      <c r="H366" s="99">
        <v>2891.98019135</v>
      </c>
      <c r="I366" s="99">
        <v>2516.7401913500003</v>
      </c>
      <c r="J366" s="99">
        <v>3213.6701913500001</v>
      </c>
      <c r="K366" s="99">
        <v>3213.6701913500001</v>
      </c>
      <c r="L366" s="99">
        <v>2838.4301913500003</v>
      </c>
      <c r="M366" s="99">
        <v>3287.7401913500003</v>
      </c>
      <c r="N366" s="99">
        <v>3287.7401913500003</v>
      </c>
      <c r="O366" s="99">
        <v>2912.50019135</v>
      </c>
      <c r="P366" s="99">
        <v>2113.3601913500002</v>
      </c>
      <c r="Q366" s="110"/>
      <c r="R366" s="107" t="s">
        <v>267</v>
      </c>
      <c r="S366" s="133">
        <v>16</v>
      </c>
      <c r="T366" s="99">
        <v>96.780821000000003</v>
      </c>
      <c r="U366" s="110"/>
      <c r="V366" s="107" t="s">
        <v>267</v>
      </c>
      <c r="W366" s="133">
        <v>16</v>
      </c>
      <c r="X366" s="99">
        <v>96.780821000000003</v>
      </c>
    </row>
    <row r="367" spans="2:24" ht="15.75" x14ac:dyDescent="0.25">
      <c r="B367" s="74" t="s">
        <v>267</v>
      </c>
      <c r="C367" s="133">
        <v>17</v>
      </c>
      <c r="D367" s="99">
        <v>2782.9164591900003</v>
      </c>
      <c r="E367" s="99">
        <v>2782.9164591900003</v>
      </c>
      <c r="F367" s="99">
        <v>2407.6764591900001</v>
      </c>
      <c r="G367" s="99">
        <v>2886.8664591900001</v>
      </c>
      <c r="H367" s="99">
        <v>2886.8664591900001</v>
      </c>
      <c r="I367" s="99">
        <v>2511.6264591900003</v>
      </c>
      <c r="J367" s="99">
        <v>3208.5564591900002</v>
      </c>
      <c r="K367" s="99">
        <v>3208.5564591900002</v>
      </c>
      <c r="L367" s="99">
        <v>2833.3164591900004</v>
      </c>
      <c r="M367" s="99">
        <v>3282.6264591900003</v>
      </c>
      <c r="N367" s="99">
        <v>3282.6264591900003</v>
      </c>
      <c r="O367" s="99">
        <v>2907.3864591900001</v>
      </c>
      <c r="P367" s="99">
        <v>2108.2464591900002</v>
      </c>
      <c r="Q367" s="110"/>
      <c r="R367" s="107" t="s">
        <v>267</v>
      </c>
      <c r="S367" s="133">
        <v>17</v>
      </c>
      <c r="T367" s="99">
        <v>96.485912529999993</v>
      </c>
      <c r="U367" s="110"/>
      <c r="V367" s="107" t="s">
        <v>267</v>
      </c>
      <c r="W367" s="133">
        <v>17</v>
      </c>
      <c r="X367" s="99">
        <v>96.485912529999993</v>
      </c>
    </row>
    <row r="368" spans="2:24" ht="15.75" x14ac:dyDescent="0.25">
      <c r="B368" s="74" t="s">
        <v>267</v>
      </c>
      <c r="C368" s="133">
        <v>18</v>
      </c>
      <c r="D368" s="99">
        <v>2745.36271291</v>
      </c>
      <c r="E368" s="99">
        <v>2745.36271291</v>
      </c>
      <c r="F368" s="99">
        <v>2370.1227129099998</v>
      </c>
      <c r="G368" s="99">
        <v>2849.3127129099998</v>
      </c>
      <c r="H368" s="99">
        <v>2849.3127129099998</v>
      </c>
      <c r="I368" s="99">
        <v>2474.0727129100001</v>
      </c>
      <c r="J368" s="99">
        <v>3171.0027129099999</v>
      </c>
      <c r="K368" s="99">
        <v>3171.0027129099999</v>
      </c>
      <c r="L368" s="99">
        <v>2795.7627129100001</v>
      </c>
      <c r="M368" s="99">
        <v>3245.0727129100001</v>
      </c>
      <c r="N368" s="99">
        <v>3245.0727129100001</v>
      </c>
      <c r="O368" s="99">
        <v>2869.8327129099998</v>
      </c>
      <c r="P368" s="99">
        <v>2070.69271291</v>
      </c>
      <c r="Q368" s="110"/>
      <c r="R368" s="107" t="s">
        <v>267</v>
      </c>
      <c r="S368" s="133">
        <v>18</v>
      </c>
      <c r="T368" s="99">
        <v>95.261377010000004</v>
      </c>
      <c r="U368" s="110"/>
      <c r="V368" s="107" t="s">
        <v>267</v>
      </c>
      <c r="W368" s="133">
        <v>18</v>
      </c>
      <c r="X368" s="99">
        <v>95.261377010000004</v>
      </c>
    </row>
    <row r="369" spans="2:24" ht="15.75" x14ac:dyDescent="0.25">
      <c r="B369" s="74" t="s">
        <v>267</v>
      </c>
      <c r="C369" s="133">
        <v>19</v>
      </c>
      <c r="D369" s="99">
        <v>2731.8627357</v>
      </c>
      <c r="E369" s="99">
        <v>2731.8627357</v>
      </c>
      <c r="F369" s="99">
        <v>2356.6227356999998</v>
      </c>
      <c r="G369" s="99">
        <v>2835.8127356999998</v>
      </c>
      <c r="H369" s="99">
        <v>2835.8127356999998</v>
      </c>
      <c r="I369" s="99">
        <v>2460.5727357000001</v>
      </c>
      <c r="J369" s="99">
        <v>3157.5027356999999</v>
      </c>
      <c r="K369" s="99">
        <v>3157.5027356999999</v>
      </c>
      <c r="L369" s="99">
        <v>2782.2627357000001</v>
      </c>
      <c r="M369" s="99">
        <v>3231.5727357000001</v>
      </c>
      <c r="N369" s="99">
        <v>3231.5727357000001</v>
      </c>
      <c r="O369" s="99">
        <v>2856.3327356999998</v>
      </c>
      <c r="P369" s="99">
        <v>2057.1927357</v>
      </c>
      <c r="Q369" s="110"/>
      <c r="R369" s="107" t="s">
        <v>267</v>
      </c>
      <c r="S369" s="133">
        <v>19</v>
      </c>
      <c r="T369" s="99">
        <v>94.799378340000004</v>
      </c>
      <c r="U369" s="110"/>
      <c r="V369" s="107" t="s">
        <v>267</v>
      </c>
      <c r="W369" s="133">
        <v>19</v>
      </c>
      <c r="X369" s="99">
        <v>94.799378340000004</v>
      </c>
    </row>
    <row r="370" spans="2:24" ht="15.75" x14ac:dyDescent="0.25">
      <c r="B370" s="74" t="s">
        <v>267</v>
      </c>
      <c r="C370" s="133">
        <v>20</v>
      </c>
      <c r="D370" s="99">
        <v>2685.5062417499998</v>
      </c>
      <c r="E370" s="99">
        <v>2685.5062417499998</v>
      </c>
      <c r="F370" s="99">
        <v>2310.2662417500001</v>
      </c>
      <c r="G370" s="99">
        <v>2789.4562417500001</v>
      </c>
      <c r="H370" s="99">
        <v>2789.4562417500001</v>
      </c>
      <c r="I370" s="99">
        <v>2414.2162417499999</v>
      </c>
      <c r="J370" s="99">
        <v>3111.1462417499997</v>
      </c>
      <c r="K370" s="99">
        <v>3111.1462417499997</v>
      </c>
      <c r="L370" s="99">
        <v>2735.9062417499999</v>
      </c>
      <c r="M370" s="99">
        <v>3185.2162417500003</v>
      </c>
      <c r="N370" s="99">
        <v>3185.2162417500003</v>
      </c>
      <c r="O370" s="99">
        <v>2809.9762417500001</v>
      </c>
      <c r="P370" s="99">
        <v>2010.83624175</v>
      </c>
      <c r="Q370" s="110"/>
      <c r="R370" s="107" t="s">
        <v>267</v>
      </c>
      <c r="S370" s="133">
        <v>20</v>
      </c>
      <c r="T370" s="99">
        <v>93.317519239999996</v>
      </c>
      <c r="U370" s="110"/>
      <c r="V370" s="107" t="s">
        <v>267</v>
      </c>
      <c r="W370" s="133">
        <v>20</v>
      </c>
      <c r="X370" s="99">
        <v>93.317519239999996</v>
      </c>
    </row>
    <row r="371" spans="2:24" ht="15.75" x14ac:dyDescent="0.25">
      <c r="B371" s="74" t="s">
        <v>267</v>
      </c>
      <c r="C371" s="133">
        <v>21</v>
      </c>
      <c r="D371" s="99">
        <v>2679.1012267900001</v>
      </c>
      <c r="E371" s="99">
        <v>2679.1012267900001</v>
      </c>
      <c r="F371" s="99">
        <v>2303.8612267899998</v>
      </c>
      <c r="G371" s="99">
        <v>2783.0512267899999</v>
      </c>
      <c r="H371" s="99">
        <v>2783.0512267899999</v>
      </c>
      <c r="I371" s="99">
        <v>2407.8112267900001</v>
      </c>
      <c r="J371" s="99">
        <v>3104.7412267899999</v>
      </c>
      <c r="K371" s="99">
        <v>3104.7412267899999</v>
      </c>
      <c r="L371" s="99">
        <v>2729.5012267900001</v>
      </c>
      <c r="M371" s="99">
        <v>3178.8112267900001</v>
      </c>
      <c r="N371" s="99">
        <v>3178.8112267900001</v>
      </c>
      <c r="O371" s="99">
        <v>2803.5712267899999</v>
      </c>
      <c r="P371" s="99">
        <v>2004.43122679</v>
      </c>
      <c r="Q371" s="110"/>
      <c r="R371" s="107" t="s">
        <v>267</v>
      </c>
      <c r="S371" s="133">
        <v>21</v>
      </c>
      <c r="T371" s="99">
        <v>93.170046020000001</v>
      </c>
      <c r="U371" s="110"/>
      <c r="V371" s="107" t="s">
        <v>267</v>
      </c>
      <c r="W371" s="133">
        <v>21</v>
      </c>
      <c r="X371" s="99">
        <v>93.170046020000001</v>
      </c>
    </row>
    <row r="372" spans="2:24" ht="15.75" x14ac:dyDescent="0.25">
      <c r="B372" s="74" t="s">
        <v>267</v>
      </c>
      <c r="C372" s="133">
        <v>22</v>
      </c>
      <c r="D372" s="99">
        <v>2735.7992556499998</v>
      </c>
      <c r="E372" s="99">
        <v>2735.7992556499998</v>
      </c>
      <c r="F372" s="99">
        <v>2360.5592556499996</v>
      </c>
      <c r="G372" s="99">
        <v>2839.7492556499997</v>
      </c>
      <c r="H372" s="99">
        <v>2839.7492556499997</v>
      </c>
      <c r="I372" s="99">
        <v>2464.5092556499999</v>
      </c>
      <c r="J372" s="99">
        <v>3161.4392556499997</v>
      </c>
      <c r="K372" s="99">
        <v>3161.4392556499997</v>
      </c>
      <c r="L372" s="99">
        <v>2786.1992556499999</v>
      </c>
      <c r="M372" s="99">
        <v>3235.5092556499999</v>
      </c>
      <c r="N372" s="99">
        <v>3235.5092556499999</v>
      </c>
      <c r="O372" s="99">
        <v>2860.2692556499996</v>
      </c>
      <c r="P372" s="99">
        <v>2061.1292556499998</v>
      </c>
      <c r="Q372" s="110"/>
      <c r="R372" s="107" t="s">
        <v>267</v>
      </c>
      <c r="S372" s="133">
        <v>22</v>
      </c>
      <c r="T372" s="99">
        <v>94.872936940000002</v>
      </c>
      <c r="U372" s="110"/>
      <c r="V372" s="107" t="s">
        <v>267</v>
      </c>
      <c r="W372" s="133">
        <v>22</v>
      </c>
      <c r="X372" s="99">
        <v>94.872936940000002</v>
      </c>
    </row>
    <row r="373" spans="2:24" ht="15.75" x14ac:dyDescent="0.25">
      <c r="B373" s="74" t="s">
        <v>267</v>
      </c>
      <c r="C373" s="133">
        <v>23</v>
      </c>
      <c r="D373" s="99">
        <v>2672.4573882499999</v>
      </c>
      <c r="E373" s="99">
        <v>2672.4573882499999</v>
      </c>
      <c r="F373" s="99">
        <v>2297.2173882500001</v>
      </c>
      <c r="G373" s="99">
        <v>2776.4073882500002</v>
      </c>
      <c r="H373" s="99">
        <v>2776.4073882500002</v>
      </c>
      <c r="I373" s="99">
        <v>2401.1673882499999</v>
      </c>
      <c r="J373" s="99">
        <v>3098.0973882500002</v>
      </c>
      <c r="K373" s="99">
        <v>3098.0973882500002</v>
      </c>
      <c r="L373" s="99">
        <v>2722.85738825</v>
      </c>
      <c r="M373" s="99">
        <v>3172.1673882499999</v>
      </c>
      <c r="N373" s="99">
        <v>3172.1673882499999</v>
      </c>
      <c r="O373" s="99">
        <v>2796.9273882500001</v>
      </c>
      <c r="P373" s="99">
        <v>1997.78738825</v>
      </c>
      <c r="Q373" s="110"/>
      <c r="R373" s="107" t="s">
        <v>267</v>
      </c>
      <c r="S373" s="133">
        <v>23</v>
      </c>
      <c r="T373" s="99">
        <v>92.696317070000006</v>
      </c>
      <c r="U373" s="110"/>
      <c r="V373" s="107" t="s">
        <v>267</v>
      </c>
      <c r="W373" s="133">
        <v>23</v>
      </c>
      <c r="X373" s="99">
        <v>92.696317070000006</v>
      </c>
    </row>
    <row r="374" spans="2:24" ht="15.75" x14ac:dyDescent="0.25">
      <c r="B374" s="74" t="s">
        <v>267</v>
      </c>
      <c r="C374" s="133">
        <v>24</v>
      </c>
      <c r="D374" s="99">
        <v>2680.5757983099998</v>
      </c>
      <c r="E374" s="99">
        <v>2680.5757983099998</v>
      </c>
      <c r="F374" s="99">
        <v>2305.33579831</v>
      </c>
      <c r="G374" s="99">
        <v>2784.52579831</v>
      </c>
      <c r="H374" s="99">
        <v>2784.52579831</v>
      </c>
      <c r="I374" s="99">
        <v>2409.2857983099998</v>
      </c>
      <c r="J374" s="99">
        <v>3106.2157983099996</v>
      </c>
      <c r="K374" s="99">
        <v>3106.2157983099996</v>
      </c>
      <c r="L374" s="99">
        <v>2730.9757983099998</v>
      </c>
      <c r="M374" s="99">
        <v>3180.2857983100002</v>
      </c>
      <c r="N374" s="99">
        <v>3180.2857983100002</v>
      </c>
      <c r="O374" s="99">
        <v>2805.04579831</v>
      </c>
      <c r="P374" s="99">
        <v>2005.9057983099999</v>
      </c>
      <c r="Q374" s="110"/>
      <c r="R374" s="107" t="s">
        <v>267</v>
      </c>
      <c r="S374" s="133">
        <v>24</v>
      </c>
      <c r="T374" s="99">
        <v>92.619839540000001</v>
      </c>
      <c r="U374" s="110"/>
      <c r="V374" s="107" t="s">
        <v>267</v>
      </c>
      <c r="W374" s="133">
        <v>24</v>
      </c>
      <c r="X374" s="99">
        <v>92.619839540000001</v>
      </c>
    </row>
    <row r="375" spans="2:24" ht="15.75" x14ac:dyDescent="0.25">
      <c r="B375" s="74" t="s">
        <v>268</v>
      </c>
      <c r="C375" s="133">
        <v>1</v>
      </c>
      <c r="D375" s="99">
        <v>2661.6835774599999</v>
      </c>
      <c r="E375" s="99">
        <v>2661.6835774599999</v>
      </c>
      <c r="F375" s="99">
        <v>2286.4435774600001</v>
      </c>
      <c r="G375" s="99">
        <v>2765.6335774600002</v>
      </c>
      <c r="H375" s="99">
        <v>2765.6335774600002</v>
      </c>
      <c r="I375" s="99">
        <v>2390.39357746</v>
      </c>
      <c r="J375" s="99">
        <v>3087.3235774599998</v>
      </c>
      <c r="K375" s="99">
        <v>3087.3235774599998</v>
      </c>
      <c r="L375" s="99">
        <v>2712.08357746</v>
      </c>
      <c r="M375" s="99">
        <v>3161.3935774600004</v>
      </c>
      <c r="N375" s="99">
        <v>3161.3935774600004</v>
      </c>
      <c r="O375" s="99">
        <v>2786.1535774600002</v>
      </c>
      <c r="P375" s="99">
        <v>1987.0135774600001</v>
      </c>
      <c r="Q375" s="110"/>
      <c r="R375" s="107" t="s">
        <v>268</v>
      </c>
      <c r="S375" s="133">
        <v>1</v>
      </c>
      <c r="T375" s="99">
        <v>92.102894820000003</v>
      </c>
      <c r="U375" s="110"/>
      <c r="V375" s="107" t="s">
        <v>268</v>
      </c>
      <c r="W375" s="133">
        <v>1</v>
      </c>
      <c r="X375" s="99">
        <v>92.102894820000003</v>
      </c>
    </row>
    <row r="376" spans="2:24" ht="15.75" x14ac:dyDescent="0.25">
      <c r="B376" s="74" t="s">
        <v>268</v>
      </c>
      <c r="C376" s="133">
        <v>2</v>
      </c>
      <c r="D376" s="99">
        <v>2690.32857835</v>
      </c>
      <c r="E376" s="99">
        <v>2690.32857835</v>
      </c>
      <c r="F376" s="99">
        <v>2315.0885783499998</v>
      </c>
      <c r="G376" s="99">
        <v>2794.2785783499999</v>
      </c>
      <c r="H376" s="99">
        <v>2794.2785783499999</v>
      </c>
      <c r="I376" s="99">
        <v>2419.0385783500001</v>
      </c>
      <c r="J376" s="99">
        <v>3115.9685783499999</v>
      </c>
      <c r="K376" s="99">
        <v>3115.9685783499999</v>
      </c>
      <c r="L376" s="99">
        <v>2740.7285783500001</v>
      </c>
      <c r="M376" s="99">
        <v>3190.0385783500001</v>
      </c>
      <c r="N376" s="99">
        <v>3190.0385783500001</v>
      </c>
      <c r="O376" s="99">
        <v>2814.7985783499998</v>
      </c>
      <c r="P376" s="99">
        <v>2015.65857835</v>
      </c>
      <c r="Q376" s="110"/>
      <c r="R376" s="107" t="s">
        <v>268</v>
      </c>
      <c r="S376" s="133">
        <v>2</v>
      </c>
      <c r="T376" s="99">
        <v>92.673762510000003</v>
      </c>
      <c r="U376" s="110"/>
      <c r="V376" s="107" t="s">
        <v>268</v>
      </c>
      <c r="W376" s="133">
        <v>2</v>
      </c>
      <c r="X376" s="99">
        <v>92.673762510000003</v>
      </c>
    </row>
    <row r="377" spans="2:24" ht="15.75" x14ac:dyDescent="0.25">
      <c r="B377" s="74" t="s">
        <v>268</v>
      </c>
      <c r="C377" s="133">
        <v>3</v>
      </c>
      <c r="D377" s="99">
        <v>2687.2564625</v>
      </c>
      <c r="E377" s="99">
        <v>2687.2564625</v>
      </c>
      <c r="F377" s="99">
        <v>2312.0164624999998</v>
      </c>
      <c r="G377" s="99">
        <v>2791.2064624999998</v>
      </c>
      <c r="H377" s="99">
        <v>2791.2064624999998</v>
      </c>
      <c r="I377" s="99">
        <v>2415.9664625</v>
      </c>
      <c r="J377" s="99">
        <v>3112.8964624999999</v>
      </c>
      <c r="K377" s="99">
        <v>3112.8964624999999</v>
      </c>
      <c r="L377" s="99">
        <v>2737.6564625000001</v>
      </c>
      <c r="M377" s="99">
        <v>3186.9664625</v>
      </c>
      <c r="N377" s="99">
        <v>3186.9664625</v>
      </c>
      <c r="O377" s="99">
        <v>2811.7264624999998</v>
      </c>
      <c r="P377" s="99">
        <v>2012.5864624999999</v>
      </c>
      <c r="Q377" s="110"/>
      <c r="R377" s="107" t="s">
        <v>268</v>
      </c>
      <c r="S377" s="133">
        <v>3</v>
      </c>
      <c r="T377" s="99">
        <v>92.47329302</v>
      </c>
      <c r="U377" s="110"/>
      <c r="V377" s="107" t="s">
        <v>268</v>
      </c>
      <c r="W377" s="133">
        <v>3</v>
      </c>
      <c r="X377" s="99">
        <v>92.47329302</v>
      </c>
    </row>
    <row r="378" spans="2:24" ht="15.75" x14ac:dyDescent="0.25">
      <c r="B378" s="74" t="s">
        <v>268</v>
      </c>
      <c r="C378" s="133">
        <v>4</v>
      </c>
      <c r="D378" s="99">
        <v>2725.9406735400003</v>
      </c>
      <c r="E378" s="99">
        <v>2725.9406735400003</v>
      </c>
      <c r="F378" s="99">
        <v>2350.70067354</v>
      </c>
      <c r="G378" s="99">
        <v>2829.8906735400001</v>
      </c>
      <c r="H378" s="99">
        <v>2829.8906735400001</v>
      </c>
      <c r="I378" s="99">
        <v>2454.6506735400003</v>
      </c>
      <c r="J378" s="99">
        <v>3151.5806735400001</v>
      </c>
      <c r="K378" s="99">
        <v>3151.5806735400001</v>
      </c>
      <c r="L378" s="99">
        <v>2776.3406735400004</v>
      </c>
      <c r="M378" s="99">
        <v>3225.6506735400003</v>
      </c>
      <c r="N378" s="99">
        <v>3225.6506735400003</v>
      </c>
      <c r="O378" s="99">
        <v>2850.4106735400001</v>
      </c>
      <c r="P378" s="99">
        <v>2051.2706735400002</v>
      </c>
      <c r="Q378" s="110"/>
      <c r="R378" s="107" t="s">
        <v>268</v>
      </c>
      <c r="S378" s="133">
        <v>4</v>
      </c>
      <c r="T378" s="99">
        <v>93.398283430000006</v>
      </c>
      <c r="U378" s="110"/>
      <c r="V378" s="107" t="s">
        <v>268</v>
      </c>
      <c r="W378" s="133">
        <v>4</v>
      </c>
      <c r="X378" s="99">
        <v>93.398283430000006</v>
      </c>
    </row>
    <row r="379" spans="2:24" ht="15.75" x14ac:dyDescent="0.25">
      <c r="B379" s="74" t="s">
        <v>268</v>
      </c>
      <c r="C379" s="133">
        <v>5</v>
      </c>
      <c r="D379" s="99">
        <v>2755.53447237</v>
      </c>
      <c r="E379" s="99">
        <v>2755.53447237</v>
      </c>
      <c r="F379" s="99">
        <v>2380.2944723699998</v>
      </c>
      <c r="G379" s="99">
        <v>2859.4844723699998</v>
      </c>
      <c r="H379" s="99">
        <v>2859.4844723699998</v>
      </c>
      <c r="I379" s="99">
        <v>2484.24447237</v>
      </c>
      <c r="J379" s="99">
        <v>3181.1744723699999</v>
      </c>
      <c r="K379" s="99">
        <v>3181.1744723699999</v>
      </c>
      <c r="L379" s="99">
        <v>2805.9344723699996</v>
      </c>
      <c r="M379" s="99">
        <v>3255.24447237</v>
      </c>
      <c r="N379" s="99">
        <v>3255.24447237</v>
      </c>
      <c r="O379" s="99">
        <v>2880.0044723699998</v>
      </c>
      <c r="P379" s="99">
        <v>2080.8644723699999</v>
      </c>
      <c r="Q379" s="110"/>
      <c r="R379" s="107" t="s">
        <v>268</v>
      </c>
      <c r="S379" s="133">
        <v>5</v>
      </c>
      <c r="T379" s="99">
        <v>94.073938240000004</v>
      </c>
      <c r="U379" s="110"/>
      <c r="V379" s="107" t="s">
        <v>268</v>
      </c>
      <c r="W379" s="133">
        <v>5</v>
      </c>
      <c r="X379" s="99">
        <v>94.073938240000004</v>
      </c>
    </row>
    <row r="380" spans="2:24" ht="15.75" x14ac:dyDescent="0.25">
      <c r="B380" s="74" t="s">
        <v>268</v>
      </c>
      <c r="C380" s="133">
        <v>6</v>
      </c>
      <c r="D380" s="99">
        <v>2731.3865518299999</v>
      </c>
      <c r="E380" s="99">
        <v>2731.3865518299999</v>
      </c>
      <c r="F380" s="99">
        <v>2356.1465518299997</v>
      </c>
      <c r="G380" s="99">
        <v>2835.3365518299997</v>
      </c>
      <c r="H380" s="99">
        <v>2835.3365518299997</v>
      </c>
      <c r="I380" s="99">
        <v>2460.09655183</v>
      </c>
      <c r="J380" s="99">
        <v>3157.0265518299998</v>
      </c>
      <c r="K380" s="99">
        <v>3157.0265518299998</v>
      </c>
      <c r="L380" s="99">
        <v>2781.7865518299996</v>
      </c>
      <c r="M380" s="99">
        <v>3231.09655183</v>
      </c>
      <c r="N380" s="99">
        <v>3231.09655183</v>
      </c>
      <c r="O380" s="99">
        <v>2855.8565518299997</v>
      </c>
      <c r="P380" s="99">
        <v>2056.7165518299998</v>
      </c>
      <c r="Q380" s="110"/>
      <c r="R380" s="107" t="s">
        <v>268</v>
      </c>
      <c r="S380" s="133">
        <v>6</v>
      </c>
      <c r="T380" s="99">
        <v>93.696656709999999</v>
      </c>
      <c r="U380" s="110"/>
      <c r="V380" s="107" t="s">
        <v>268</v>
      </c>
      <c r="W380" s="133">
        <v>6</v>
      </c>
      <c r="X380" s="99">
        <v>93.696656709999999</v>
      </c>
    </row>
    <row r="381" spans="2:24" ht="15.75" x14ac:dyDescent="0.25">
      <c r="B381" s="74" t="s">
        <v>268</v>
      </c>
      <c r="C381" s="133">
        <v>7</v>
      </c>
      <c r="D381" s="99">
        <v>2681.3383499799997</v>
      </c>
      <c r="E381" s="99">
        <v>2681.3383499799997</v>
      </c>
      <c r="F381" s="99">
        <v>2306.09834998</v>
      </c>
      <c r="G381" s="99">
        <v>2785.28834998</v>
      </c>
      <c r="H381" s="99">
        <v>2785.28834998</v>
      </c>
      <c r="I381" s="99">
        <v>2410.0483499799998</v>
      </c>
      <c r="J381" s="99">
        <v>3106.9783499799996</v>
      </c>
      <c r="K381" s="99">
        <v>3106.9783499799996</v>
      </c>
      <c r="L381" s="99">
        <v>2731.7383499799998</v>
      </c>
      <c r="M381" s="99">
        <v>3181.0483499800002</v>
      </c>
      <c r="N381" s="99">
        <v>3181.0483499800002</v>
      </c>
      <c r="O381" s="99">
        <v>2805.80834998</v>
      </c>
      <c r="P381" s="99">
        <v>2006.6683499799999</v>
      </c>
      <c r="Q381" s="110"/>
      <c r="R381" s="107" t="s">
        <v>268</v>
      </c>
      <c r="S381" s="133">
        <v>7</v>
      </c>
      <c r="T381" s="99">
        <v>92.775497569999999</v>
      </c>
      <c r="U381" s="110"/>
      <c r="V381" s="107" t="s">
        <v>268</v>
      </c>
      <c r="W381" s="133">
        <v>7</v>
      </c>
      <c r="X381" s="99">
        <v>92.775497569999999</v>
      </c>
    </row>
    <row r="382" spans="2:24" ht="15.75" x14ac:dyDescent="0.25">
      <c r="B382" s="74" t="s">
        <v>268</v>
      </c>
      <c r="C382" s="133">
        <v>8</v>
      </c>
      <c r="D382" s="99">
        <v>2681.9949967299999</v>
      </c>
      <c r="E382" s="99">
        <v>2681.9949967299999</v>
      </c>
      <c r="F382" s="99">
        <v>2306.7549967300001</v>
      </c>
      <c r="G382" s="99">
        <v>2785.9449967300002</v>
      </c>
      <c r="H382" s="99">
        <v>2785.9449967300002</v>
      </c>
      <c r="I382" s="99">
        <v>2410.7049967299999</v>
      </c>
      <c r="J382" s="99">
        <v>3107.6349967300002</v>
      </c>
      <c r="K382" s="99">
        <v>3107.6349967300002</v>
      </c>
      <c r="L382" s="99">
        <v>2732.39499673</v>
      </c>
      <c r="M382" s="99">
        <v>3181.7049967299999</v>
      </c>
      <c r="N382" s="99">
        <v>3181.7049967299999</v>
      </c>
      <c r="O382" s="99">
        <v>2806.4649967300002</v>
      </c>
      <c r="P382" s="99">
        <v>2007.3249967300001</v>
      </c>
      <c r="Q382" s="110"/>
      <c r="R382" s="107" t="s">
        <v>268</v>
      </c>
      <c r="S382" s="133">
        <v>8</v>
      </c>
      <c r="T382" s="99">
        <v>93.088863459999999</v>
      </c>
      <c r="U382" s="110"/>
      <c r="V382" s="107" t="s">
        <v>268</v>
      </c>
      <c r="W382" s="133">
        <v>8</v>
      </c>
      <c r="X382" s="99">
        <v>93.088863459999999</v>
      </c>
    </row>
    <row r="383" spans="2:24" ht="15.75" x14ac:dyDescent="0.25">
      <c r="B383" s="74" t="s">
        <v>268</v>
      </c>
      <c r="C383" s="133">
        <v>9</v>
      </c>
      <c r="D383" s="99">
        <v>2753.9297462</v>
      </c>
      <c r="E383" s="99">
        <v>2753.9297462</v>
      </c>
      <c r="F383" s="99">
        <v>2378.6897461999997</v>
      </c>
      <c r="G383" s="99">
        <v>2857.8797461999998</v>
      </c>
      <c r="H383" s="99">
        <v>2857.8797461999998</v>
      </c>
      <c r="I383" s="99">
        <v>2482.6397462</v>
      </c>
      <c r="J383" s="99">
        <v>3179.5697461999998</v>
      </c>
      <c r="K383" s="99">
        <v>3179.5697461999998</v>
      </c>
      <c r="L383" s="99">
        <v>2804.3297462</v>
      </c>
      <c r="M383" s="99">
        <v>3253.6397462</v>
      </c>
      <c r="N383" s="99">
        <v>3253.6397462</v>
      </c>
      <c r="O383" s="99">
        <v>2878.3997461999998</v>
      </c>
      <c r="P383" s="99">
        <v>2079.2597461999999</v>
      </c>
      <c r="Q383" s="110"/>
      <c r="R383" s="107" t="s">
        <v>268</v>
      </c>
      <c r="S383" s="133">
        <v>9</v>
      </c>
      <c r="T383" s="99">
        <v>95.622257610000005</v>
      </c>
      <c r="U383" s="110"/>
      <c r="V383" s="107" t="s">
        <v>268</v>
      </c>
      <c r="W383" s="133">
        <v>9</v>
      </c>
      <c r="X383" s="99">
        <v>95.622257610000005</v>
      </c>
    </row>
    <row r="384" spans="2:24" ht="15.75" x14ac:dyDescent="0.25">
      <c r="B384" s="74" t="s">
        <v>268</v>
      </c>
      <c r="C384" s="133">
        <v>10</v>
      </c>
      <c r="D384" s="99">
        <v>2764.1156484500002</v>
      </c>
      <c r="E384" s="99">
        <v>2764.1156484500002</v>
      </c>
      <c r="F384" s="99">
        <v>2388.87564845</v>
      </c>
      <c r="G384" s="99">
        <v>2868.06564845</v>
      </c>
      <c r="H384" s="99">
        <v>2868.06564845</v>
      </c>
      <c r="I384" s="99">
        <v>2492.8256484500002</v>
      </c>
      <c r="J384" s="99">
        <v>3189.7556484500001</v>
      </c>
      <c r="K384" s="99">
        <v>3189.7556484500001</v>
      </c>
      <c r="L384" s="99">
        <v>2814.5156484500003</v>
      </c>
      <c r="M384" s="99">
        <v>3263.8256484500002</v>
      </c>
      <c r="N384" s="99">
        <v>3263.8256484500002</v>
      </c>
      <c r="O384" s="99">
        <v>2888.58564845</v>
      </c>
      <c r="P384" s="99">
        <v>2089.4456484500001</v>
      </c>
      <c r="Q384" s="110"/>
      <c r="R384" s="107" t="s">
        <v>268</v>
      </c>
      <c r="S384" s="133">
        <v>10</v>
      </c>
      <c r="T384" s="99">
        <v>95.617412360000003</v>
      </c>
      <c r="U384" s="110"/>
      <c r="V384" s="107" t="s">
        <v>268</v>
      </c>
      <c r="W384" s="133">
        <v>10</v>
      </c>
      <c r="X384" s="99">
        <v>95.617412360000003</v>
      </c>
    </row>
    <row r="385" spans="2:24" ht="15.75" x14ac:dyDescent="0.25">
      <c r="B385" s="74" t="s">
        <v>268</v>
      </c>
      <c r="C385" s="133">
        <v>11</v>
      </c>
      <c r="D385" s="99">
        <v>2821.8837271400002</v>
      </c>
      <c r="E385" s="99">
        <v>2821.8837271400002</v>
      </c>
      <c r="F385" s="99">
        <v>2446.64372714</v>
      </c>
      <c r="G385" s="99">
        <v>2925.8337271400001</v>
      </c>
      <c r="H385" s="99">
        <v>2925.8337271400001</v>
      </c>
      <c r="I385" s="99">
        <v>2550.5937271400003</v>
      </c>
      <c r="J385" s="99">
        <v>3247.5237271400001</v>
      </c>
      <c r="K385" s="99">
        <v>3247.5237271400001</v>
      </c>
      <c r="L385" s="99">
        <v>2872.2837271400003</v>
      </c>
      <c r="M385" s="99">
        <v>3321.5937271400003</v>
      </c>
      <c r="N385" s="99">
        <v>3321.5937271400003</v>
      </c>
      <c r="O385" s="99">
        <v>2946.35372714</v>
      </c>
      <c r="P385" s="99">
        <v>2147.2137271400002</v>
      </c>
      <c r="Q385" s="110"/>
      <c r="R385" s="107" t="s">
        <v>268</v>
      </c>
      <c r="S385" s="133">
        <v>11</v>
      </c>
      <c r="T385" s="99">
        <v>97.050770749999998</v>
      </c>
      <c r="U385" s="110"/>
      <c r="V385" s="107" t="s">
        <v>268</v>
      </c>
      <c r="W385" s="133">
        <v>11</v>
      </c>
      <c r="X385" s="99">
        <v>97.050770749999998</v>
      </c>
    </row>
    <row r="386" spans="2:24" ht="15.75" x14ac:dyDescent="0.25">
      <c r="B386" s="74" t="s">
        <v>268</v>
      </c>
      <c r="C386" s="133">
        <v>12</v>
      </c>
      <c r="D386" s="99">
        <v>2779.3202608000001</v>
      </c>
      <c r="E386" s="99">
        <v>2779.3202608000001</v>
      </c>
      <c r="F386" s="99">
        <v>2404.0802607999999</v>
      </c>
      <c r="G386" s="99">
        <v>2883.2702608</v>
      </c>
      <c r="H386" s="99">
        <v>2883.2702608</v>
      </c>
      <c r="I386" s="99">
        <v>2508.0302608000002</v>
      </c>
      <c r="J386" s="99">
        <v>3204.9602608</v>
      </c>
      <c r="K386" s="99">
        <v>3204.9602608</v>
      </c>
      <c r="L386" s="99">
        <v>2829.7202607999998</v>
      </c>
      <c r="M386" s="99">
        <v>3279.0302608000002</v>
      </c>
      <c r="N386" s="99">
        <v>3279.0302608000002</v>
      </c>
      <c r="O386" s="99">
        <v>2903.7902607999999</v>
      </c>
      <c r="P386" s="99">
        <v>2104.6502608000001</v>
      </c>
      <c r="Q386" s="110"/>
      <c r="R386" s="107" t="s">
        <v>268</v>
      </c>
      <c r="S386" s="133">
        <v>12</v>
      </c>
      <c r="T386" s="99">
        <v>96.362567339999998</v>
      </c>
      <c r="U386" s="110"/>
      <c r="V386" s="107" t="s">
        <v>268</v>
      </c>
      <c r="W386" s="133">
        <v>12</v>
      </c>
      <c r="X386" s="99">
        <v>96.362567339999998</v>
      </c>
    </row>
    <row r="387" spans="2:24" ht="15.75" x14ac:dyDescent="0.25">
      <c r="B387" s="74" t="s">
        <v>268</v>
      </c>
      <c r="C387" s="133">
        <v>13</v>
      </c>
      <c r="D387" s="99">
        <v>2811.0660085499999</v>
      </c>
      <c r="E387" s="99">
        <v>2811.0660085499999</v>
      </c>
      <c r="F387" s="99">
        <v>2435.8260085499996</v>
      </c>
      <c r="G387" s="99">
        <v>2915.0160085499997</v>
      </c>
      <c r="H387" s="99">
        <v>2915.0160085499997</v>
      </c>
      <c r="I387" s="99">
        <v>2539.7760085499999</v>
      </c>
      <c r="J387" s="99">
        <v>3236.7060085499998</v>
      </c>
      <c r="K387" s="99">
        <v>3236.7060085499998</v>
      </c>
      <c r="L387" s="99">
        <v>2861.46600855</v>
      </c>
      <c r="M387" s="99">
        <v>3310.7760085499999</v>
      </c>
      <c r="N387" s="99">
        <v>3310.7760085499999</v>
      </c>
      <c r="O387" s="99">
        <v>2935.5360085499997</v>
      </c>
      <c r="P387" s="99">
        <v>2136.3960085499998</v>
      </c>
      <c r="Q387" s="110"/>
      <c r="R387" s="107" t="s">
        <v>268</v>
      </c>
      <c r="S387" s="133">
        <v>13</v>
      </c>
      <c r="T387" s="99">
        <v>97.055089510000002</v>
      </c>
      <c r="U387" s="110"/>
      <c r="V387" s="107" t="s">
        <v>268</v>
      </c>
      <c r="W387" s="133">
        <v>13</v>
      </c>
      <c r="X387" s="99">
        <v>97.055089510000002</v>
      </c>
    </row>
    <row r="388" spans="2:24" ht="15.75" x14ac:dyDescent="0.25">
      <c r="B388" s="74" t="s">
        <v>268</v>
      </c>
      <c r="C388" s="133">
        <v>14</v>
      </c>
      <c r="D388" s="99">
        <v>2781.9224099000003</v>
      </c>
      <c r="E388" s="99">
        <v>2781.9224099000003</v>
      </c>
      <c r="F388" s="99">
        <v>2406.6824099</v>
      </c>
      <c r="G388" s="99">
        <v>2885.8724099000001</v>
      </c>
      <c r="H388" s="99">
        <v>2885.8724099000001</v>
      </c>
      <c r="I388" s="99">
        <v>2510.6324099000003</v>
      </c>
      <c r="J388" s="99">
        <v>3207.5624099000001</v>
      </c>
      <c r="K388" s="99">
        <v>3207.5624099000001</v>
      </c>
      <c r="L388" s="99">
        <v>2832.3224098999999</v>
      </c>
      <c r="M388" s="99">
        <v>3281.6324099000003</v>
      </c>
      <c r="N388" s="99">
        <v>3281.6324099000003</v>
      </c>
      <c r="O388" s="99">
        <v>2906.3924099000001</v>
      </c>
      <c r="P388" s="99">
        <v>2107.2524099000002</v>
      </c>
      <c r="Q388" s="110"/>
      <c r="R388" s="107" t="s">
        <v>268</v>
      </c>
      <c r="S388" s="133">
        <v>14</v>
      </c>
      <c r="T388" s="99">
        <v>96.312483380000003</v>
      </c>
      <c r="U388" s="110"/>
      <c r="V388" s="107" t="s">
        <v>268</v>
      </c>
      <c r="W388" s="133">
        <v>14</v>
      </c>
      <c r="X388" s="99">
        <v>96.312483380000003</v>
      </c>
    </row>
    <row r="389" spans="2:24" ht="15.75" x14ac:dyDescent="0.25">
      <c r="B389" s="74" t="s">
        <v>268</v>
      </c>
      <c r="C389" s="133">
        <v>15</v>
      </c>
      <c r="D389" s="99">
        <v>2805.8458751500002</v>
      </c>
      <c r="E389" s="99">
        <v>2805.8458751500002</v>
      </c>
      <c r="F389" s="99">
        <v>2430.60587515</v>
      </c>
      <c r="G389" s="99">
        <v>2909.79587515</v>
      </c>
      <c r="H389" s="99">
        <v>2909.79587515</v>
      </c>
      <c r="I389" s="99">
        <v>2534.5558751500002</v>
      </c>
      <c r="J389" s="99">
        <v>3231.4858751500001</v>
      </c>
      <c r="K389" s="99">
        <v>3231.4858751500001</v>
      </c>
      <c r="L389" s="99">
        <v>2856.2458751499998</v>
      </c>
      <c r="M389" s="99">
        <v>3305.5558751500002</v>
      </c>
      <c r="N389" s="99">
        <v>3305.5558751500002</v>
      </c>
      <c r="O389" s="99">
        <v>2930.31587515</v>
      </c>
      <c r="P389" s="99">
        <v>2131.1758751500001</v>
      </c>
      <c r="Q389" s="110"/>
      <c r="R389" s="107" t="s">
        <v>268</v>
      </c>
      <c r="S389" s="133">
        <v>15</v>
      </c>
      <c r="T389" s="99">
        <v>96.959166969999998</v>
      </c>
      <c r="U389" s="110"/>
      <c r="V389" s="107" t="s">
        <v>268</v>
      </c>
      <c r="W389" s="133">
        <v>15</v>
      </c>
      <c r="X389" s="99">
        <v>96.959166969999998</v>
      </c>
    </row>
    <row r="390" spans="2:24" ht="15.75" x14ac:dyDescent="0.25">
      <c r="B390" s="74" t="s">
        <v>268</v>
      </c>
      <c r="C390" s="133">
        <v>16</v>
      </c>
      <c r="D390" s="99">
        <v>2805.8788884099999</v>
      </c>
      <c r="E390" s="99">
        <v>2805.8788884099999</v>
      </c>
      <c r="F390" s="99">
        <v>2430.6388884099997</v>
      </c>
      <c r="G390" s="99">
        <v>2909.8288884099998</v>
      </c>
      <c r="H390" s="99">
        <v>2909.8288884099998</v>
      </c>
      <c r="I390" s="99">
        <v>2534.58888841</v>
      </c>
      <c r="J390" s="99">
        <v>3231.5188884099998</v>
      </c>
      <c r="K390" s="99">
        <v>3231.5188884099998</v>
      </c>
      <c r="L390" s="99">
        <v>2856.27888841</v>
      </c>
      <c r="M390" s="99">
        <v>3305.58888841</v>
      </c>
      <c r="N390" s="99">
        <v>3305.58888841</v>
      </c>
      <c r="O390" s="99">
        <v>2930.3488884099997</v>
      </c>
      <c r="P390" s="99">
        <v>2131.2088884099999</v>
      </c>
      <c r="Q390" s="110"/>
      <c r="R390" s="107" t="s">
        <v>268</v>
      </c>
      <c r="S390" s="133">
        <v>16</v>
      </c>
      <c r="T390" s="99">
        <v>96.988163270000001</v>
      </c>
      <c r="U390" s="110"/>
      <c r="V390" s="107" t="s">
        <v>268</v>
      </c>
      <c r="W390" s="133">
        <v>16</v>
      </c>
      <c r="X390" s="99">
        <v>96.988163270000001</v>
      </c>
    </row>
    <row r="391" spans="2:24" ht="15.75" x14ac:dyDescent="0.25">
      <c r="B391" s="74" t="s">
        <v>268</v>
      </c>
      <c r="C391" s="133">
        <v>17</v>
      </c>
      <c r="D391" s="99">
        <v>2761.9013900899999</v>
      </c>
      <c r="E391" s="99">
        <v>2761.9013900899999</v>
      </c>
      <c r="F391" s="99">
        <v>2386.6613900899997</v>
      </c>
      <c r="G391" s="99">
        <v>2865.8513900899998</v>
      </c>
      <c r="H391" s="99">
        <v>2865.8513900899998</v>
      </c>
      <c r="I391" s="99">
        <v>2490.61139009</v>
      </c>
      <c r="J391" s="99">
        <v>3187.5413900899998</v>
      </c>
      <c r="K391" s="99">
        <v>3187.5413900899998</v>
      </c>
      <c r="L391" s="99">
        <v>2812.3013900899996</v>
      </c>
      <c r="M391" s="99">
        <v>3261.61139009</v>
      </c>
      <c r="N391" s="99">
        <v>3261.61139009</v>
      </c>
      <c r="O391" s="99">
        <v>2886.3713900899997</v>
      </c>
      <c r="P391" s="99">
        <v>2087.2313900899999</v>
      </c>
      <c r="Q391" s="110"/>
      <c r="R391" s="107" t="s">
        <v>268</v>
      </c>
      <c r="S391" s="133">
        <v>17</v>
      </c>
      <c r="T391" s="99">
        <v>95.875128810000007</v>
      </c>
      <c r="U391" s="110"/>
      <c r="V391" s="107" t="s">
        <v>268</v>
      </c>
      <c r="W391" s="133">
        <v>17</v>
      </c>
      <c r="X391" s="99">
        <v>95.875128810000007</v>
      </c>
    </row>
    <row r="392" spans="2:24" ht="15.75" x14ac:dyDescent="0.25">
      <c r="B392" s="74" t="s">
        <v>268</v>
      </c>
      <c r="C392" s="133">
        <v>18</v>
      </c>
      <c r="D392" s="99">
        <v>2785.1286163499999</v>
      </c>
      <c r="E392" s="99">
        <v>2785.1286163499999</v>
      </c>
      <c r="F392" s="99">
        <v>2409.8886163499997</v>
      </c>
      <c r="G392" s="99">
        <v>2889.0786163499997</v>
      </c>
      <c r="H392" s="99">
        <v>2889.0786163499997</v>
      </c>
      <c r="I392" s="99">
        <v>2513.8386163499999</v>
      </c>
      <c r="J392" s="99">
        <v>3210.7686163499998</v>
      </c>
      <c r="K392" s="99">
        <v>3210.7686163499998</v>
      </c>
      <c r="L392" s="99">
        <v>2835.5286163499995</v>
      </c>
      <c r="M392" s="99">
        <v>3284.8386163499999</v>
      </c>
      <c r="N392" s="99">
        <v>3284.8386163499999</v>
      </c>
      <c r="O392" s="99">
        <v>2909.5986163499997</v>
      </c>
      <c r="P392" s="99">
        <v>2110.4586163499998</v>
      </c>
      <c r="Q392" s="110"/>
      <c r="R392" s="107" t="s">
        <v>268</v>
      </c>
      <c r="S392" s="133">
        <v>18</v>
      </c>
      <c r="T392" s="99">
        <v>96.572838180000005</v>
      </c>
      <c r="U392" s="110"/>
      <c r="V392" s="107" t="s">
        <v>268</v>
      </c>
      <c r="W392" s="133">
        <v>18</v>
      </c>
      <c r="X392" s="99">
        <v>96.572838180000005</v>
      </c>
    </row>
    <row r="393" spans="2:24" ht="15.75" x14ac:dyDescent="0.25">
      <c r="B393" s="74" t="s">
        <v>268</v>
      </c>
      <c r="C393" s="133">
        <v>19</v>
      </c>
      <c r="D393" s="99">
        <v>2767.7535636100001</v>
      </c>
      <c r="E393" s="99">
        <v>2767.7535636100001</v>
      </c>
      <c r="F393" s="99">
        <v>2392.5135636099999</v>
      </c>
      <c r="G393" s="99">
        <v>2871.7035636099999</v>
      </c>
      <c r="H393" s="99">
        <v>2871.7035636099999</v>
      </c>
      <c r="I393" s="99">
        <v>2496.4635636100002</v>
      </c>
      <c r="J393" s="99">
        <v>3193.39356361</v>
      </c>
      <c r="K393" s="99">
        <v>3193.39356361</v>
      </c>
      <c r="L393" s="99">
        <v>2818.1535636099998</v>
      </c>
      <c r="M393" s="99">
        <v>3267.4635636100002</v>
      </c>
      <c r="N393" s="99">
        <v>3267.4635636100002</v>
      </c>
      <c r="O393" s="99">
        <v>2892.2235636099999</v>
      </c>
      <c r="P393" s="99">
        <v>2093.0835636100001</v>
      </c>
      <c r="Q393" s="110"/>
      <c r="R393" s="107" t="s">
        <v>268</v>
      </c>
      <c r="S393" s="133">
        <v>19</v>
      </c>
      <c r="T393" s="99">
        <v>96.07876899</v>
      </c>
      <c r="U393" s="110"/>
      <c r="V393" s="107" t="s">
        <v>268</v>
      </c>
      <c r="W393" s="133">
        <v>19</v>
      </c>
      <c r="X393" s="99">
        <v>96.07876899</v>
      </c>
    </row>
    <row r="394" spans="2:24" ht="15.75" x14ac:dyDescent="0.25">
      <c r="B394" s="74" t="s">
        <v>268</v>
      </c>
      <c r="C394" s="133">
        <v>20</v>
      </c>
      <c r="D394" s="99">
        <v>2719.0831874999999</v>
      </c>
      <c r="E394" s="99">
        <v>2719.0831874999999</v>
      </c>
      <c r="F394" s="99">
        <v>2343.8431875000001</v>
      </c>
      <c r="G394" s="99">
        <v>2823.0331875000002</v>
      </c>
      <c r="H394" s="99">
        <v>2823.0331875000002</v>
      </c>
      <c r="I394" s="99">
        <v>2447.7931874999999</v>
      </c>
      <c r="J394" s="99">
        <v>3144.7231874999998</v>
      </c>
      <c r="K394" s="99">
        <v>3144.7231874999998</v>
      </c>
      <c r="L394" s="99">
        <v>2769.4831875</v>
      </c>
      <c r="M394" s="99">
        <v>3218.7931875000004</v>
      </c>
      <c r="N394" s="99">
        <v>3218.7931875000004</v>
      </c>
      <c r="O394" s="99">
        <v>2843.5531875000001</v>
      </c>
      <c r="P394" s="99">
        <v>2044.4131875</v>
      </c>
      <c r="Q394" s="110"/>
      <c r="R394" s="107" t="s">
        <v>268</v>
      </c>
      <c r="S394" s="133">
        <v>20</v>
      </c>
      <c r="T394" s="99">
        <v>94.635649970000003</v>
      </c>
      <c r="U394" s="110"/>
      <c r="V394" s="107" t="s">
        <v>268</v>
      </c>
      <c r="W394" s="133">
        <v>20</v>
      </c>
      <c r="X394" s="99">
        <v>94.635649970000003</v>
      </c>
    </row>
    <row r="395" spans="2:24" ht="15.75" x14ac:dyDescent="0.25">
      <c r="B395" s="74" t="s">
        <v>268</v>
      </c>
      <c r="C395" s="133">
        <v>21</v>
      </c>
      <c r="D395" s="99">
        <v>2717.1245377499999</v>
      </c>
      <c r="E395" s="99">
        <v>2717.1245377499999</v>
      </c>
      <c r="F395" s="99">
        <v>2341.8845377500002</v>
      </c>
      <c r="G395" s="99">
        <v>2821.0745377500002</v>
      </c>
      <c r="H395" s="99">
        <v>2821.0745377500002</v>
      </c>
      <c r="I395" s="99">
        <v>2445.83453775</v>
      </c>
      <c r="J395" s="99">
        <v>3142.7645377500003</v>
      </c>
      <c r="K395" s="99">
        <v>3142.7645377500003</v>
      </c>
      <c r="L395" s="99">
        <v>2767.52453775</v>
      </c>
      <c r="M395" s="99">
        <v>3216.83453775</v>
      </c>
      <c r="N395" s="99">
        <v>3216.83453775</v>
      </c>
      <c r="O395" s="99">
        <v>2841.5945377500002</v>
      </c>
      <c r="P395" s="99">
        <v>2042.4545377500001</v>
      </c>
      <c r="Q395" s="110"/>
      <c r="R395" s="107" t="s">
        <v>268</v>
      </c>
      <c r="S395" s="133">
        <v>21</v>
      </c>
      <c r="T395" s="99">
        <v>94.503107679999999</v>
      </c>
      <c r="U395" s="110"/>
      <c r="V395" s="107" t="s">
        <v>268</v>
      </c>
      <c r="W395" s="133">
        <v>21</v>
      </c>
      <c r="X395" s="99">
        <v>94.503107679999999</v>
      </c>
    </row>
    <row r="396" spans="2:24" ht="15.75" x14ac:dyDescent="0.25">
      <c r="B396" s="74" t="s">
        <v>268</v>
      </c>
      <c r="C396" s="133">
        <v>22</v>
      </c>
      <c r="D396" s="99">
        <v>2763.70332211</v>
      </c>
      <c r="E396" s="99">
        <v>2763.70332211</v>
      </c>
      <c r="F396" s="99">
        <v>2388.4633221099998</v>
      </c>
      <c r="G396" s="99">
        <v>2867.6533221099999</v>
      </c>
      <c r="H396" s="99">
        <v>2867.6533221099999</v>
      </c>
      <c r="I396" s="99">
        <v>2492.4133221100001</v>
      </c>
      <c r="J396" s="99">
        <v>3189.3433221099999</v>
      </c>
      <c r="K396" s="99">
        <v>3189.3433221099999</v>
      </c>
      <c r="L396" s="99">
        <v>2814.1033221099997</v>
      </c>
      <c r="M396" s="99">
        <v>3263.4133221100001</v>
      </c>
      <c r="N396" s="99">
        <v>3263.4133221100001</v>
      </c>
      <c r="O396" s="99">
        <v>2888.1733221099998</v>
      </c>
      <c r="P396" s="99">
        <v>2089.03332211</v>
      </c>
      <c r="Q396" s="110"/>
      <c r="R396" s="107" t="s">
        <v>268</v>
      </c>
      <c r="S396" s="133">
        <v>22</v>
      </c>
      <c r="T396" s="99">
        <v>96.003727729999994</v>
      </c>
      <c r="U396" s="110"/>
      <c r="V396" s="107" t="s">
        <v>268</v>
      </c>
      <c r="W396" s="133">
        <v>22</v>
      </c>
      <c r="X396" s="99">
        <v>96.003727729999994</v>
      </c>
    </row>
    <row r="397" spans="2:24" ht="15.75" x14ac:dyDescent="0.25">
      <c r="B397" s="74" t="s">
        <v>268</v>
      </c>
      <c r="C397" s="133">
        <v>23</v>
      </c>
      <c r="D397" s="99">
        <v>2656.1589995899999</v>
      </c>
      <c r="E397" s="99">
        <v>2656.1589995899999</v>
      </c>
      <c r="F397" s="99">
        <v>2280.9189995900001</v>
      </c>
      <c r="G397" s="99">
        <v>2760.1089995900002</v>
      </c>
      <c r="H397" s="99">
        <v>2760.1089995900002</v>
      </c>
      <c r="I397" s="99">
        <v>2384.8689995899999</v>
      </c>
      <c r="J397" s="99">
        <v>3081.7989995899998</v>
      </c>
      <c r="K397" s="99">
        <v>3081.7989995899998</v>
      </c>
      <c r="L397" s="99">
        <v>2706.55899959</v>
      </c>
      <c r="M397" s="99">
        <v>3155.8689995900004</v>
      </c>
      <c r="N397" s="99">
        <v>3155.8689995900004</v>
      </c>
      <c r="O397" s="99">
        <v>2780.6289995900001</v>
      </c>
      <c r="P397" s="99">
        <v>1981.48899959</v>
      </c>
      <c r="Q397" s="110"/>
      <c r="R397" s="107" t="s">
        <v>268</v>
      </c>
      <c r="S397" s="133">
        <v>23</v>
      </c>
      <c r="T397" s="99">
        <v>92.583638730000004</v>
      </c>
      <c r="U397" s="110"/>
      <c r="V397" s="107" t="s">
        <v>268</v>
      </c>
      <c r="W397" s="133">
        <v>23</v>
      </c>
      <c r="X397" s="99">
        <v>92.583638730000004</v>
      </c>
    </row>
    <row r="398" spans="2:24" ht="15.75" x14ac:dyDescent="0.25">
      <c r="B398" s="74" t="s">
        <v>268</v>
      </c>
      <c r="C398" s="133">
        <v>24</v>
      </c>
      <c r="D398" s="99">
        <v>2592.3862125599999</v>
      </c>
      <c r="E398" s="99">
        <v>2592.3862125599999</v>
      </c>
      <c r="F398" s="99">
        <v>2217.1462125600001</v>
      </c>
      <c r="G398" s="99">
        <v>2696.3362125600001</v>
      </c>
      <c r="H398" s="99">
        <v>2696.3362125600001</v>
      </c>
      <c r="I398" s="99">
        <v>2321.0962125599999</v>
      </c>
      <c r="J398" s="99">
        <v>3018.0262125600002</v>
      </c>
      <c r="K398" s="99">
        <v>3018.0262125600002</v>
      </c>
      <c r="L398" s="99">
        <v>2642.78621256</v>
      </c>
      <c r="M398" s="99">
        <v>3092.0962125599999</v>
      </c>
      <c r="N398" s="99">
        <v>3092.0962125599999</v>
      </c>
      <c r="O398" s="99">
        <v>2716.8562125600001</v>
      </c>
      <c r="P398" s="99">
        <v>1917.71621256</v>
      </c>
      <c r="Q398" s="110"/>
      <c r="R398" s="107" t="s">
        <v>268</v>
      </c>
      <c r="S398" s="133">
        <v>24</v>
      </c>
      <c r="T398" s="99">
        <v>90.666250230000003</v>
      </c>
      <c r="U398" s="110"/>
      <c r="V398" s="107" t="s">
        <v>268</v>
      </c>
      <c r="W398" s="133">
        <v>24</v>
      </c>
      <c r="X398" s="99">
        <v>90.666250230000003</v>
      </c>
    </row>
    <row r="399" spans="2:24" ht="15.75" x14ac:dyDescent="0.25">
      <c r="B399" s="74" t="s">
        <v>269</v>
      </c>
      <c r="C399" s="133">
        <v>1</v>
      </c>
      <c r="D399" s="99">
        <v>2542.68828209</v>
      </c>
      <c r="E399" s="99">
        <v>2542.68828209</v>
      </c>
      <c r="F399" s="99">
        <v>2167.4482820899998</v>
      </c>
      <c r="G399" s="99">
        <v>2646.6382820899998</v>
      </c>
      <c r="H399" s="99">
        <v>2646.6382820899998</v>
      </c>
      <c r="I399" s="99">
        <v>2271.3982820900001</v>
      </c>
      <c r="J399" s="99">
        <v>2968.3282820899999</v>
      </c>
      <c r="K399" s="99">
        <v>2968.3282820899999</v>
      </c>
      <c r="L399" s="99">
        <v>2593.0882820899997</v>
      </c>
      <c r="M399" s="99">
        <v>3042.3982820900001</v>
      </c>
      <c r="N399" s="99">
        <v>3042.3982820900001</v>
      </c>
      <c r="O399" s="99">
        <v>2667.1582820899998</v>
      </c>
      <c r="P399" s="99">
        <v>1868.01828209</v>
      </c>
      <c r="Q399" s="110"/>
      <c r="R399" s="107" t="s">
        <v>269</v>
      </c>
      <c r="S399" s="133">
        <v>1</v>
      </c>
      <c r="T399" s="99">
        <v>89.147902419999994</v>
      </c>
      <c r="U399" s="110"/>
      <c r="V399" s="107" t="s">
        <v>269</v>
      </c>
      <c r="W399" s="133">
        <v>1</v>
      </c>
      <c r="X399" s="99">
        <v>89.147902419999994</v>
      </c>
    </row>
    <row r="400" spans="2:24" ht="15.75" x14ac:dyDescent="0.25">
      <c r="B400" s="74" t="s">
        <v>269</v>
      </c>
      <c r="C400" s="133">
        <v>2</v>
      </c>
      <c r="D400" s="99">
        <v>2537.73462032</v>
      </c>
      <c r="E400" s="99">
        <v>2537.73462032</v>
      </c>
      <c r="F400" s="99">
        <v>2162.4946203199997</v>
      </c>
      <c r="G400" s="99">
        <v>2641.6846203199998</v>
      </c>
      <c r="H400" s="99">
        <v>2641.6846203199998</v>
      </c>
      <c r="I400" s="99">
        <v>2266.44462032</v>
      </c>
      <c r="J400" s="99">
        <v>2963.3746203199998</v>
      </c>
      <c r="K400" s="99">
        <v>2963.3746203199998</v>
      </c>
      <c r="L400" s="99">
        <v>2588.1346203200001</v>
      </c>
      <c r="M400" s="99">
        <v>3037.44462032</v>
      </c>
      <c r="N400" s="99">
        <v>3037.44462032</v>
      </c>
      <c r="O400" s="99">
        <v>2662.2046203199998</v>
      </c>
      <c r="P400" s="99">
        <v>1863.0646203199999</v>
      </c>
      <c r="Q400" s="110"/>
      <c r="R400" s="107" t="s">
        <v>269</v>
      </c>
      <c r="S400" s="133">
        <v>2</v>
      </c>
      <c r="T400" s="99">
        <v>88.867191140000003</v>
      </c>
      <c r="U400" s="110"/>
      <c r="V400" s="107" t="s">
        <v>269</v>
      </c>
      <c r="W400" s="133">
        <v>2</v>
      </c>
      <c r="X400" s="99">
        <v>88.867191140000003</v>
      </c>
    </row>
    <row r="401" spans="2:24" ht="15.75" x14ac:dyDescent="0.25">
      <c r="B401" s="74" t="s">
        <v>269</v>
      </c>
      <c r="C401" s="133">
        <v>3</v>
      </c>
      <c r="D401" s="99">
        <v>2536.7695526100001</v>
      </c>
      <c r="E401" s="99">
        <v>2536.7695526100001</v>
      </c>
      <c r="F401" s="99">
        <v>2161.5295526099999</v>
      </c>
      <c r="G401" s="99">
        <v>2640.7195526099999</v>
      </c>
      <c r="H401" s="99">
        <v>2640.7195526099999</v>
      </c>
      <c r="I401" s="99">
        <v>2265.4795526100002</v>
      </c>
      <c r="J401" s="99">
        <v>2962.40955261</v>
      </c>
      <c r="K401" s="99">
        <v>2962.40955261</v>
      </c>
      <c r="L401" s="99">
        <v>2587.1695526100002</v>
      </c>
      <c r="M401" s="99">
        <v>3036.4795526100002</v>
      </c>
      <c r="N401" s="99">
        <v>3036.4795526100002</v>
      </c>
      <c r="O401" s="99">
        <v>2661.2395526099999</v>
      </c>
      <c r="P401" s="99">
        <v>1862.09955261</v>
      </c>
      <c r="Q401" s="110"/>
      <c r="R401" s="107" t="s">
        <v>269</v>
      </c>
      <c r="S401" s="133">
        <v>3</v>
      </c>
      <c r="T401" s="99">
        <v>88.833170330000002</v>
      </c>
      <c r="U401" s="110"/>
      <c r="V401" s="107" t="s">
        <v>269</v>
      </c>
      <c r="W401" s="133">
        <v>3</v>
      </c>
      <c r="X401" s="99">
        <v>88.833170330000002</v>
      </c>
    </row>
    <row r="402" spans="2:24" ht="15.75" x14ac:dyDescent="0.25">
      <c r="B402" s="74" t="s">
        <v>269</v>
      </c>
      <c r="C402" s="133">
        <v>4</v>
      </c>
      <c r="D402" s="99">
        <v>2566.37027476</v>
      </c>
      <c r="E402" s="99">
        <v>2566.37027476</v>
      </c>
      <c r="F402" s="99">
        <v>2191.1302747599998</v>
      </c>
      <c r="G402" s="99">
        <v>2670.3202747599998</v>
      </c>
      <c r="H402" s="99">
        <v>2670.3202747599998</v>
      </c>
      <c r="I402" s="99">
        <v>2295.0802747600001</v>
      </c>
      <c r="J402" s="99">
        <v>2992.0102747599999</v>
      </c>
      <c r="K402" s="99">
        <v>2992.0102747599999</v>
      </c>
      <c r="L402" s="99">
        <v>2616.7702747599997</v>
      </c>
      <c r="M402" s="99">
        <v>3066.0802747600001</v>
      </c>
      <c r="N402" s="99">
        <v>3066.0802747600001</v>
      </c>
      <c r="O402" s="99">
        <v>2690.8402747599998</v>
      </c>
      <c r="P402" s="99">
        <v>1891.70027476</v>
      </c>
      <c r="Q402" s="110"/>
      <c r="R402" s="107" t="s">
        <v>269</v>
      </c>
      <c r="S402" s="133">
        <v>4</v>
      </c>
      <c r="T402" s="99">
        <v>89.616678570000005</v>
      </c>
      <c r="U402" s="110"/>
      <c r="V402" s="107" t="s">
        <v>269</v>
      </c>
      <c r="W402" s="133">
        <v>4</v>
      </c>
      <c r="X402" s="99">
        <v>89.616678570000005</v>
      </c>
    </row>
    <row r="403" spans="2:24" ht="15.75" x14ac:dyDescent="0.25">
      <c r="B403" s="74" t="s">
        <v>269</v>
      </c>
      <c r="C403" s="133">
        <v>5</v>
      </c>
      <c r="D403" s="99">
        <v>2583.64892637</v>
      </c>
      <c r="E403" s="99">
        <v>2583.64892637</v>
      </c>
      <c r="F403" s="99">
        <v>2208.4089263699998</v>
      </c>
      <c r="G403" s="99">
        <v>2687.5989263699998</v>
      </c>
      <c r="H403" s="99">
        <v>2687.5989263699998</v>
      </c>
      <c r="I403" s="99">
        <v>2312.3589263700001</v>
      </c>
      <c r="J403" s="99">
        <v>3009.2889263699999</v>
      </c>
      <c r="K403" s="99">
        <v>3009.2889263699999</v>
      </c>
      <c r="L403" s="99">
        <v>2634.0489263700001</v>
      </c>
      <c r="M403" s="99">
        <v>3083.3589263700001</v>
      </c>
      <c r="N403" s="99">
        <v>3083.3589263700001</v>
      </c>
      <c r="O403" s="99">
        <v>2708.1189263699998</v>
      </c>
      <c r="P403" s="99">
        <v>1908.97892637</v>
      </c>
      <c r="Q403" s="110"/>
      <c r="R403" s="107" t="s">
        <v>269</v>
      </c>
      <c r="S403" s="133">
        <v>5</v>
      </c>
      <c r="T403" s="99">
        <v>90.105033570000003</v>
      </c>
      <c r="U403" s="110"/>
      <c r="V403" s="107" t="s">
        <v>269</v>
      </c>
      <c r="W403" s="133">
        <v>5</v>
      </c>
      <c r="X403" s="99">
        <v>90.105033570000003</v>
      </c>
    </row>
    <row r="404" spans="2:24" ht="15.75" x14ac:dyDescent="0.25">
      <c r="B404" s="74" t="s">
        <v>269</v>
      </c>
      <c r="C404" s="133">
        <v>6</v>
      </c>
      <c r="D404" s="99">
        <v>2562.4000386600001</v>
      </c>
      <c r="E404" s="99">
        <v>2562.4000386600001</v>
      </c>
      <c r="F404" s="99">
        <v>2187.1600386599998</v>
      </c>
      <c r="G404" s="99">
        <v>2666.3500386599999</v>
      </c>
      <c r="H404" s="99">
        <v>2666.3500386599999</v>
      </c>
      <c r="I404" s="99">
        <v>2291.1100386600001</v>
      </c>
      <c r="J404" s="99">
        <v>2988.0400386599999</v>
      </c>
      <c r="K404" s="99">
        <v>2988.0400386599999</v>
      </c>
      <c r="L404" s="99">
        <v>2612.8000386599997</v>
      </c>
      <c r="M404" s="99">
        <v>3062.1100386600001</v>
      </c>
      <c r="N404" s="99">
        <v>3062.1100386600001</v>
      </c>
      <c r="O404" s="99">
        <v>2686.8700386599999</v>
      </c>
      <c r="P404" s="99">
        <v>1887.73003866</v>
      </c>
      <c r="Q404" s="110"/>
      <c r="R404" s="107" t="s">
        <v>269</v>
      </c>
      <c r="S404" s="133">
        <v>6</v>
      </c>
      <c r="T404" s="99">
        <v>89.533563029999996</v>
      </c>
      <c r="U404" s="110"/>
      <c r="V404" s="107" t="s">
        <v>269</v>
      </c>
      <c r="W404" s="133">
        <v>6</v>
      </c>
      <c r="X404" s="99">
        <v>89.533563029999996</v>
      </c>
    </row>
    <row r="405" spans="2:24" ht="15.75" x14ac:dyDescent="0.25">
      <c r="B405" s="74" t="s">
        <v>269</v>
      </c>
      <c r="C405" s="133">
        <v>7</v>
      </c>
      <c r="D405" s="99">
        <v>2585.3758362200001</v>
      </c>
      <c r="E405" s="99">
        <v>2585.3758362200001</v>
      </c>
      <c r="F405" s="99">
        <v>2210.1358362199999</v>
      </c>
      <c r="G405" s="99">
        <v>2689.3258362199999</v>
      </c>
      <c r="H405" s="99">
        <v>2689.3258362199999</v>
      </c>
      <c r="I405" s="99">
        <v>2314.0858362200001</v>
      </c>
      <c r="J405" s="99">
        <v>3011.01583622</v>
      </c>
      <c r="K405" s="99">
        <v>3011.01583622</v>
      </c>
      <c r="L405" s="99">
        <v>2635.7758362200002</v>
      </c>
      <c r="M405" s="99">
        <v>3085.0858362200001</v>
      </c>
      <c r="N405" s="99">
        <v>3085.0858362200001</v>
      </c>
      <c r="O405" s="99">
        <v>2709.8458362199999</v>
      </c>
      <c r="P405" s="99">
        <v>1910.70583622</v>
      </c>
      <c r="Q405" s="110"/>
      <c r="R405" s="107" t="s">
        <v>269</v>
      </c>
      <c r="S405" s="133">
        <v>7</v>
      </c>
      <c r="T405" s="99">
        <v>90.538715379999999</v>
      </c>
      <c r="U405" s="110"/>
      <c r="V405" s="107" t="s">
        <v>269</v>
      </c>
      <c r="W405" s="133">
        <v>7</v>
      </c>
      <c r="X405" s="99">
        <v>90.538715379999999</v>
      </c>
    </row>
    <row r="406" spans="2:24" ht="15.75" x14ac:dyDescent="0.25">
      <c r="B406" s="74" t="s">
        <v>269</v>
      </c>
      <c r="C406" s="133">
        <v>8</v>
      </c>
      <c r="D406" s="99">
        <v>2696.1047953399998</v>
      </c>
      <c r="E406" s="99">
        <v>2696.1047953399998</v>
      </c>
      <c r="F406" s="99">
        <v>2320.86479534</v>
      </c>
      <c r="G406" s="99">
        <v>2800.0547953400001</v>
      </c>
      <c r="H406" s="99">
        <v>2800.0547953400001</v>
      </c>
      <c r="I406" s="99">
        <v>2424.8147953399998</v>
      </c>
      <c r="J406" s="99">
        <v>3121.7447953399997</v>
      </c>
      <c r="K406" s="99">
        <v>3121.7447953399997</v>
      </c>
      <c r="L406" s="99">
        <v>2746.5047953399999</v>
      </c>
      <c r="M406" s="99">
        <v>3195.8147953400003</v>
      </c>
      <c r="N406" s="99">
        <v>3195.8147953400003</v>
      </c>
      <c r="O406" s="99">
        <v>2820.57479534</v>
      </c>
      <c r="P406" s="99">
        <v>2021.4347953399999</v>
      </c>
      <c r="Q406" s="110"/>
      <c r="R406" s="107" t="s">
        <v>269</v>
      </c>
      <c r="S406" s="133">
        <v>8</v>
      </c>
      <c r="T406" s="99">
        <v>93.891701679999997</v>
      </c>
      <c r="U406" s="110"/>
      <c r="V406" s="107" t="s">
        <v>269</v>
      </c>
      <c r="W406" s="133">
        <v>8</v>
      </c>
      <c r="X406" s="99">
        <v>93.891701679999997</v>
      </c>
    </row>
    <row r="407" spans="2:24" ht="15.75" x14ac:dyDescent="0.25">
      <c r="B407" s="74" t="s">
        <v>269</v>
      </c>
      <c r="C407" s="133">
        <v>9</v>
      </c>
      <c r="D407" s="99">
        <v>2789.0338063300001</v>
      </c>
      <c r="E407" s="99">
        <v>2789.0338063300001</v>
      </c>
      <c r="F407" s="99">
        <v>2413.7938063299998</v>
      </c>
      <c r="G407" s="99">
        <v>2892.9838063299999</v>
      </c>
      <c r="H407" s="99">
        <v>2892.9838063299999</v>
      </c>
      <c r="I407" s="99">
        <v>2517.7438063300001</v>
      </c>
      <c r="J407" s="99">
        <v>3214.6738063299999</v>
      </c>
      <c r="K407" s="99">
        <v>3214.6738063299999</v>
      </c>
      <c r="L407" s="99">
        <v>2839.4338063300002</v>
      </c>
      <c r="M407" s="99">
        <v>3288.7438063300001</v>
      </c>
      <c r="N407" s="99">
        <v>3288.7438063300001</v>
      </c>
      <c r="O407" s="99">
        <v>2913.5038063299999</v>
      </c>
      <c r="P407" s="99">
        <v>2114.36380633</v>
      </c>
      <c r="Q407" s="110"/>
      <c r="R407" s="107" t="s">
        <v>269</v>
      </c>
      <c r="S407" s="133">
        <v>9</v>
      </c>
      <c r="T407" s="99">
        <v>96.60910887</v>
      </c>
      <c r="U407" s="110"/>
      <c r="V407" s="107" t="s">
        <v>269</v>
      </c>
      <c r="W407" s="133">
        <v>9</v>
      </c>
      <c r="X407" s="99">
        <v>96.60910887</v>
      </c>
    </row>
    <row r="408" spans="2:24" ht="15.75" x14ac:dyDescent="0.25">
      <c r="B408" s="74" t="s">
        <v>269</v>
      </c>
      <c r="C408" s="133">
        <v>10</v>
      </c>
      <c r="D408" s="99">
        <v>2815.0677894400001</v>
      </c>
      <c r="E408" s="99">
        <v>2815.0677894400001</v>
      </c>
      <c r="F408" s="99">
        <v>2439.8277894399998</v>
      </c>
      <c r="G408" s="99">
        <v>2919.0177894399999</v>
      </c>
      <c r="H408" s="99">
        <v>2919.0177894399999</v>
      </c>
      <c r="I408" s="99">
        <v>2543.7777894400001</v>
      </c>
      <c r="J408" s="99">
        <v>3240.7077894399999</v>
      </c>
      <c r="K408" s="99">
        <v>3240.7077894399999</v>
      </c>
      <c r="L408" s="99">
        <v>2865.4677894400002</v>
      </c>
      <c r="M408" s="99">
        <v>3314.7777894400001</v>
      </c>
      <c r="N408" s="99">
        <v>3314.7777894400001</v>
      </c>
      <c r="O408" s="99">
        <v>2939.5377894399999</v>
      </c>
      <c r="P408" s="99">
        <v>2140.39778944</v>
      </c>
      <c r="Q408" s="110"/>
      <c r="R408" s="107" t="s">
        <v>269</v>
      </c>
      <c r="S408" s="133">
        <v>10</v>
      </c>
      <c r="T408" s="99">
        <v>97.385667299999994</v>
      </c>
      <c r="U408" s="110"/>
      <c r="V408" s="107" t="s">
        <v>269</v>
      </c>
      <c r="W408" s="133">
        <v>10</v>
      </c>
      <c r="X408" s="99">
        <v>97.385667299999994</v>
      </c>
    </row>
    <row r="409" spans="2:24" ht="15.75" x14ac:dyDescent="0.25">
      <c r="B409" s="74" t="s">
        <v>269</v>
      </c>
      <c r="C409" s="133">
        <v>11</v>
      </c>
      <c r="D409" s="99">
        <v>2809.6548897799998</v>
      </c>
      <c r="E409" s="99">
        <v>2809.6548897799998</v>
      </c>
      <c r="F409" s="99">
        <v>2434.4148897799996</v>
      </c>
      <c r="G409" s="99">
        <v>2913.6048897799997</v>
      </c>
      <c r="H409" s="99">
        <v>2913.6048897799997</v>
      </c>
      <c r="I409" s="99">
        <v>2538.3648897799999</v>
      </c>
      <c r="J409" s="99">
        <v>3235.2948897799997</v>
      </c>
      <c r="K409" s="99">
        <v>3235.2948897799997</v>
      </c>
      <c r="L409" s="99">
        <v>2860.0548897799999</v>
      </c>
      <c r="M409" s="99">
        <v>3309.3648897799999</v>
      </c>
      <c r="N409" s="99">
        <v>3309.3648897799999</v>
      </c>
      <c r="O409" s="99">
        <v>2934.1248897799996</v>
      </c>
      <c r="P409" s="99">
        <v>2134.9848897799998</v>
      </c>
      <c r="Q409" s="110"/>
      <c r="R409" s="107" t="s">
        <v>269</v>
      </c>
      <c r="S409" s="133">
        <v>11</v>
      </c>
      <c r="T409" s="99">
        <v>97.276370279999995</v>
      </c>
      <c r="U409" s="110"/>
      <c r="V409" s="107" t="s">
        <v>269</v>
      </c>
      <c r="W409" s="133">
        <v>11</v>
      </c>
      <c r="X409" s="99">
        <v>97.276370279999995</v>
      </c>
    </row>
    <row r="410" spans="2:24" ht="15.75" x14ac:dyDescent="0.25">
      <c r="B410" s="74" t="s">
        <v>269</v>
      </c>
      <c r="C410" s="133">
        <v>12</v>
      </c>
      <c r="D410" s="99">
        <v>2833.7299677300002</v>
      </c>
      <c r="E410" s="99">
        <v>2833.7299677300002</v>
      </c>
      <c r="F410" s="99">
        <v>2458.48996773</v>
      </c>
      <c r="G410" s="99">
        <v>2937.67996773</v>
      </c>
      <c r="H410" s="99">
        <v>2937.67996773</v>
      </c>
      <c r="I410" s="99">
        <v>2562.4399677300003</v>
      </c>
      <c r="J410" s="99">
        <v>3259.3699677300001</v>
      </c>
      <c r="K410" s="99">
        <v>3259.3699677300001</v>
      </c>
      <c r="L410" s="99">
        <v>2884.1299677300003</v>
      </c>
      <c r="M410" s="99">
        <v>3333.4399677300003</v>
      </c>
      <c r="N410" s="99">
        <v>3333.4399677300003</v>
      </c>
      <c r="O410" s="99">
        <v>2958.19996773</v>
      </c>
      <c r="P410" s="99">
        <v>2159.0599677300002</v>
      </c>
      <c r="Q410" s="110"/>
      <c r="R410" s="107" t="s">
        <v>269</v>
      </c>
      <c r="S410" s="133">
        <v>12</v>
      </c>
      <c r="T410" s="99">
        <v>98.017429250000006</v>
      </c>
      <c r="U410" s="110"/>
      <c r="V410" s="107" t="s">
        <v>269</v>
      </c>
      <c r="W410" s="133">
        <v>12</v>
      </c>
      <c r="X410" s="99">
        <v>98.017429250000006</v>
      </c>
    </row>
    <row r="411" spans="2:24" ht="15.75" x14ac:dyDescent="0.25">
      <c r="B411" s="74" t="s">
        <v>269</v>
      </c>
      <c r="C411" s="133">
        <v>13</v>
      </c>
      <c r="D411" s="99">
        <v>2810.1284596999999</v>
      </c>
      <c r="E411" s="99">
        <v>2810.1284596999999</v>
      </c>
      <c r="F411" s="99">
        <v>2434.8884596999997</v>
      </c>
      <c r="G411" s="99">
        <v>2914.0784596999997</v>
      </c>
      <c r="H411" s="99">
        <v>2914.0784596999997</v>
      </c>
      <c r="I411" s="99">
        <v>2538.8384596999999</v>
      </c>
      <c r="J411" s="99">
        <v>3235.7684596999998</v>
      </c>
      <c r="K411" s="99">
        <v>3235.7684596999998</v>
      </c>
      <c r="L411" s="99">
        <v>2860.5284597</v>
      </c>
      <c r="M411" s="99">
        <v>3309.8384596999999</v>
      </c>
      <c r="N411" s="99">
        <v>3309.8384596999999</v>
      </c>
      <c r="O411" s="99">
        <v>2934.5984596999997</v>
      </c>
      <c r="P411" s="99">
        <v>2135.4584596999998</v>
      </c>
      <c r="Q411" s="110"/>
      <c r="R411" s="107" t="s">
        <v>269</v>
      </c>
      <c r="S411" s="133">
        <v>13</v>
      </c>
      <c r="T411" s="99">
        <v>97.394965279999994</v>
      </c>
      <c r="U411" s="110"/>
      <c r="V411" s="107" t="s">
        <v>269</v>
      </c>
      <c r="W411" s="133">
        <v>13</v>
      </c>
      <c r="X411" s="99">
        <v>97.394965279999994</v>
      </c>
    </row>
    <row r="412" spans="2:24" ht="15.75" x14ac:dyDescent="0.25">
      <c r="B412" s="74" t="s">
        <v>269</v>
      </c>
      <c r="C412" s="133">
        <v>14</v>
      </c>
      <c r="D412" s="99">
        <v>2815.6734939100002</v>
      </c>
      <c r="E412" s="99">
        <v>2815.6734939100002</v>
      </c>
      <c r="F412" s="99">
        <v>2440.4334939099999</v>
      </c>
      <c r="G412" s="99">
        <v>2919.62349391</v>
      </c>
      <c r="H412" s="99">
        <v>2919.62349391</v>
      </c>
      <c r="I412" s="99">
        <v>2544.3834939100002</v>
      </c>
      <c r="J412" s="99">
        <v>3241.31349391</v>
      </c>
      <c r="K412" s="99">
        <v>3241.31349391</v>
      </c>
      <c r="L412" s="99">
        <v>2866.0734939100003</v>
      </c>
      <c r="M412" s="99">
        <v>3315.3834939100002</v>
      </c>
      <c r="N412" s="99">
        <v>3315.3834939100002</v>
      </c>
      <c r="O412" s="99">
        <v>2940.14349391</v>
      </c>
      <c r="P412" s="99">
        <v>2141.0034939100001</v>
      </c>
      <c r="Q412" s="110"/>
      <c r="R412" s="107" t="s">
        <v>269</v>
      </c>
      <c r="S412" s="133">
        <v>14</v>
      </c>
      <c r="T412" s="99">
        <v>97.707586689999999</v>
      </c>
      <c r="U412" s="110"/>
      <c r="V412" s="107" t="s">
        <v>269</v>
      </c>
      <c r="W412" s="133">
        <v>14</v>
      </c>
      <c r="X412" s="99">
        <v>97.707586689999999</v>
      </c>
    </row>
    <row r="413" spans="2:24" ht="15.75" x14ac:dyDescent="0.25">
      <c r="B413" s="74" t="s">
        <v>269</v>
      </c>
      <c r="C413" s="133">
        <v>15</v>
      </c>
      <c r="D413" s="99">
        <v>2808.55936518</v>
      </c>
      <c r="E413" s="99">
        <v>2808.55936518</v>
      </c>
      <c r="F413" s="99">
        <v>2433.3193651799997</v>
      </c>
      <c r="G413" s="99">
        <v>2912.5093651799998</v>
      </c>
      <c r="H413" s="99">
        <v>2912.5093651799998</v>
      </c>
      <c r="I413" s="99">
        <v>2537.26936518</v>
      </c>
      <c r="J413" s="99">
        <v>3234.1993651799999</v>
      </c>
      <c r="K413" s="99">
        <v>3234.1993651799999</v>
      </c>
      <c r="L413" s="99">
        <v>2858.9593651799996</v>
      </c>
      <c r="M413" s="99">
        <v>3308.26936518</v>
      </c>
      <c r="N413" s="99">
        <v>3308.26936518</v>
      </c>
      <c r="O413" s="99">
        <v>2933.0293651799998</v>
      </c>
      <c r="P413" s="99">
        <v>2133.8893651799999</v>
      </c>
      <c r="Q413" s="110"/>
      <c r="R413" s="107" t="s">
        <v>269</v>
      </c>
      <c r="S413" s="133">
        <v>15</v>
      </c>
      <c r="T413" s="99">
        <v>97.358266790000002</v>
      </c>
      <c r="U413" s="110"/>
      <c r="V413" s="107" t="s">
        <v>269</v>
      </c>
      <c r="W413" s="133">
        <v>15</v>
      </c>
      <c r="X413" s="99">
        <v>97.358266790000002</v>
      </c>
    </row>
    <row r="414" spans="2:24" ht="15.75" x14ac:dyDescent="0.25">
      <c r="B414" s="74" t="s">
        <v>269</v>
      </c>
      <c r="C414" s="133">
        <v>16</v>
      </c>
      <c r="D414" s="99">
        <v>2801.7616428000001</v>
      </c>
      <c r="E414" s="99">
        <v>2801.7616428000001</v>
      </c>
      <c r="F414" s="99">
        <v>2426.5216427999999</v>
      </c>
      <c r="G414" s="99">
        <v>2905.7116427999999</v>
      </c>
      <c r="H414" s="99">
        <v>2905.7116427999999</v>
      </c>
      <c r="I414" s="99">
        <v>2530.4716428000002</v>
      </c>
      <c r="J414" s="99">
        <v>3227.4016428</v>
      </c>
      <c r="K414" s="99">
        <v>3227.4016428</v>
      </c>
      <c r="L414" s="99">
        <v>2852.1616427999998</v>
      </c>
      <c r="M414" s="99">
        <v>3301.4716428000002</v>
      </c>
      <c r="N414" s="99">
        <v>3301.4716428000002</v>
      </c>
      <c r="O414" s="99">
        <v>2926.2316427999999</v>
      </c>
      <c r="P414" s="99">
        <v>2127.0916428</v>
      </c>
      <c r="Q414" s="110"/>
      <c r="R414" s="107" t="s">
        <v>269</v>
      </c>
      <c r="S414" s="133">
        <v>16</v>
      </c>
      <c r="T414" s="99">
        <v>97.187372969999998</v>
      </c>
      <c r="U414" s="110"/>
      <c r="V414" s="107" t="s">
        <v>269</v>
      </c>
      <c r="W414" s="133">
        <v>16</v>
      </c>
      <c r="X414" s="99">
        <v>97.187372969999998</v>
      </c>
    </row>
    <row r="415" spans="2:24" ht="15.75" x14ac:dyDescent="0.25">
      <c r="B415" s="74" t="s">
        <v>269</v>
      </c>
      <c r="C415" s="133">
        <v>17</v>
      </c>
      <c r="D415" s="99">
        <v>2782.40992478</v>
      </c>
      <c r="E415" s="99">
        <v>2782.40992478</v>
      </c>
      <c r="F415" s="99">
        <v>2407.1699247799997</v>
      </c>
      <c r="G415" s="99">
        <v>2886.3599247799998</v>
      </c>
      <c r="H415" s="99">
        <v>2886.3599247799998</v>
      </c>
      <c r="I415" s="99">
        <v>2511.11992478</v>
      </c>
      <c r="J415" s="99">
        <v>3208.0499247799999</v>
      </c>
      <c r="K415" s="99">
        <v>3208.0499247799999</v>
      </c>
      <c r="L415" s="99">
        <v>2832.8099247800001</v>
      </c>
      <c r="M415" s="99">
        <v>3282.11992478</v>
      </c>
      <c r="N415" s="99">
        <v>3282.11992478</v>
      </c>
      <c r="O415" s="99">
        <v>2906.8799247799998</v>
      </c>
      <c r="P415" s="99">
        <v>2107.7399247799999</v>
      </c>
      <c r="Q415" s="110"/>
      <c r="R415" s="107" t="s">
        <v>269</v>
      </c>
      <c r="S415" s="133">
        <v>17</v>
      </c>
      <c r="T415" s="99">
        <v>96.697687650000006</v>
      </c>
      <c r="U415" s="110"/>
      <c r="V415" s="107" t="s">
        <v>269</v>
      </c>
      <c r="W415" s="133">
        <v>17</v>
      </c>
      <c r="X415" s="99">
        <v>96.697687650000006</v>
      </c>
    </row>
    <row r="416" spans="2:24" ht="15.75" x14ac:dyDescent="0.25">
      <c r="B416" s="74" t="s">
        <v>269</v>
      </c>
      <c r="C416" s="133">
        <v>18</v>
      </c>
      <c r="D416" s="99">
        <v>2773.2945777099999</v>
      </c>
      <c r="E416" s="99">
        <v>2773.2945777099999</v>
      </c>
      <c r="F416" s="99">
        <v>2398.0545777099996</v>
      </c>
      <c r="G416" s="99">
        <v>2877.2445777099997</v>
      </c>
      <c r="H416" s="99">
        <v>2877.2445777099997</v>
      </c>
      <c r="I416" s="99">
        <v>2502.0045777099999</v>
      </c>
      <c r="J416" s="99">
        <v>3198.9345777099998</v>
      </c>
      <c r="K416" s="99">
        <v>3198.9345777099998</v>
      </c>
      <c r="L416" s="99">
        <v>2823.69457771</v>
      </c>
      <c r="M416" s="99">
        <v>3273.0045777099999</v>
      </c>
      <c r="N416" s="99">
        <v>3273.0045777099999</v>
      </c>
      <c r="O416" s="99">
        <v>2897.7645777099997</v>
      </c>
      <c r="P416" s="99">
        <v>2098.6245777099998</v>
      </c>
      <c r="Q416" s="110"/>
      <c r="R416" s="107" t="s">
        <v>269</v>
      </c>
      <c r="S416" s="133">
        <v>18</v>
      </c>
      <c r="T416" s="99">
        <v>96.276579650000002</v>
      </c>
      <c r="U416" s="110"/>
      <c r="V416" s="107" t="s">
        <v>269</v>
      </c>
      <c r="W416" s="133">
        <v>18</v>
      </c>
      <c r="X416" s="99">
        <v>96.276579650000002</v>
      </c>
    </row>
    <row r="417" spans="2:24" ht="15.75" x14ac:dyDescent="0.25">
      <c r="B417" s="74" t="s">
        <v>269</v>
      </c>
      <c r="C417" s="133">
        <v>19</v>
      </c>
      <c r="D417" s="99">
        <v>2766.5936195100003</v>
      </c>
      <c r="E417" s="99">
        <v>2766.5936195100003</v>
      </c>
      <c r="F417" s="99">
        <v>2391.35361951</v>
      </c>
      <c r="G417" s="99">
        <v>2870.5436195100001</v>
      </c>
      <c r="H417" s="99">
        <v>2870.5436195100001</v>
      </c>
      <c r="I417" s="99">
        <v>2495.3036195100003</v>
      </c>
      <c r="J417" s="99">
        <v>3192.2336195100002</v>
      </c>
      <c r="K417" s="99">
        <v>3192.2336195100002</v>
      </c>
      <c r="L417" s="99">
        <v>2816.9936195099999</v>
      </c>
      <c r="M417" s="99">
        <v>3266.3036195100003</v>
      </c>
      <c r="N417" s="99">
        <v>3266.3036195100003</v>
      </c>
      <c r="O417" s="99">
        <v>2891.0636195100001</v>
      </c>
      <c r="P417" s="99">
        <v>2091.9236195100002</v>
      </c>
      <c r="Q417" s="110"/>
      <c r="R417" s="107" t="s">
        <v>269</v>
      </c>
      <c r="S417" s="133">
        <v>19</v>
      </c>
      <c r="T417" s="99">
        <v>96.013395849999995</v>
      </c>
      <c r="U417" s="110"/>
      <c r="V417" s="107" t="s">
        <v>269</v>
      </c>
      <c r="W417" s="133">
        <v>19</v>
      </c>
      <c r="X417" s="99">
        <v>96.013395849999995</v>
      </c>
    </row>
    <row r="418" spans="2:24" ht="15.75" x14ac:dyDescent="0.25">
      <c r="B418" s="74" t="s">
        <v>269</v>
      </c>
      <c r="C418" s="133">
        <v>20</v>
      </c>
      <c r="D418" s="99">
        <v>2710.0782073699997</v>
      </c>
      <c r="E418" s="99">
        <v>2710.0782073699997</v>
      </c>
      <c r="F418" s="99">
        <v>2334.83820737</v>
      </c>
      <c r="G418" s="99">
        <v>2814.02820737</v>
      </c>
      <c r="H418" s="99">
        <v>2814.02820737</v>
      </c>
      <c r="I418" s="99">
        <v>2438.7882073699998</v>
      </c>
      <c r="J418" s="99">
        <v>3135.7182073699996</v>
      </c>
      <c r="K418" s="99">
        <v>3135.7182073699996</v>
      </c>
      <c r="L418" s="99">
        <v>2760.4782073699998</v>
      </c>
      <c r="M418" s="99">
        <v>3209.7882073700002</v>
      </c>
      <c r="N418" s="99">
        <v>3209.7882073700002</v>
      </c>
      <c r="O418" s="99">
        <v>2834.54820737</v>
      </c>
      <c r="P418" s="99">
        <v>2035.4082073699999</v>
      </c>
      <c r="Q418" s="110"/>
      <c r="R418" s="107" t="s">
        <v>269</v>
      </c>
      <c r="S418" s="133">
        <v>20</v>
      </c>
      <c r="T418" s="99">
        <v>94.201661479999999</v>
      </c>
      <c r="U418" s="110"/>
      <c r="V418" s="107" t="s">
        <v>269</v>
      </c>
      <c r="W418" s="133">
        <v>20</v>
      </c>
      <c r="X418" s="99">
        <v>94.201661479999999</v>
      </c>
    </row>
    <row r="419" spans="2:24" ht="15.75" x14ac:dyDescent="0.25">
      <c r="B419" s="74" t="s">
        <v>269</v>
      </c>
      <c r="C419" s="133">
        <v>21</v>
      </c>
      <c r="D419" s="99">
        <v>2723.7225078500001</v>
      </c>
      <c r="E419" s="99">
        <v>2723.7225078500001</v>
      </c>
      <c r="F419" s="99">
        <v>2348.4825078499998</v>
      </c>
      <c r="G419" s="99">
        <v>2827.6725078499999</v>
      </c>
      <c r="H419" s="99">
        <v>2827.6725078499999</v>
      </c>
      <c r="I419" s="99">
        <v>2452.4325078500001</v>
      </c>
      <c r="J419" s="99">
        <v>3149.3625078499999</v>
      </c>
      <c r="K419" s="99">
        <v>3149.3625078499999</v>
      </c>
      <c r="L419" s="99">
        <v>2774.1225078500001</v>
      </c>
      <c r="M419" s="99">
        <v>3223.4325078500001</v>
      </c>
      <c r="N419" s="99">
        <v>3223.4325078500001</v>
      </c>
      <c r="O419" s="99">
        <v>2848.1925078499999</v>
      </c>
      <c r="P419" s="99">
        <v>2049.05250785</v>
      </c>
      <c r="Q419" s="110"/>
      <c r="R419" s="107" t="s">
        <v>269</v>
      </c>
      <c r="S419" s="133">
        <v>21</v>
      </c>
      <c r="T419" s="99">
        <v>94.563466149999996</v>
      </c>
      <c r="U419" s="110"/>
      <c r="V419" s="107" t="s">
        <v>269</v>
      </c>
      <c r="W419" s="133">
        <v>21</v>
      </c>
      <c r="X419" s="99">
        <v>94.563466149999996</v>
      </c>
    </row>
    <row r="420" spans="2:24" ht="15.75" x14ac:dyDescent="0.25">
      <c r="B420" s="74" t="s">
        <v>269</v>
      </c>
      <c r="C420" s="133">
        <v>22</v>
      </c>
      <c r="D420" s="99">
        <v>2769.2464377900001</v>
      </c>
      <c r="E420" s="99">
        <v>2769.2464377900001</v>
      </c>
      <c r="F420" s="99">
        <v>2394.0064377899998</v>
      </c>
      <c r="G420" s="99">
        <v>2873.1964377899999</v>
      </c>
      <c r="H420" s="99">
        <v>2873.1964377899999</v>
      </c>
      <c r="I420" s="99">
        <v>2497.9564377900001</v>
      </c>
      <c r="J420" s="99">
        <v>3194.8864377899999</v>
      </c>
      <c r="K420" s="99">
        <v>3194.8864377899999</v>
      </c>
      <c r="L420" s="99">
        <v>2819.6464377900002</v>
      </c>
      <c r="M420" s="99">
        <v>3268.9564377900001</v>
      </c>
      <c r="N420" s="99">
        <v>3268.9564377900001</v>
      </c>
      <c r="O420" s="99">
        <v>2893.7164377899999</v>
      </c>
      <c r="P420" s="99">
        <v>2094.57643779</v>
      </c>
      <c r="Q420" s="110"/>
      <c r="R420" s="107" t="s">
        <v>269</v>
      </c>
      <c r="S420" s="133">
        <v>22</v>
      </c>
      <c r="T420" s="99">
        <v>95.987153520000007</v>
      </c>
      <c r="U420" s="110"/>
      <c r="V420" s="107" t="s">
        <v>269</v>
      </c>
      <c r="W420" s="133">
        <v>22</v>
      </c>
      <c r="X420" s="99">
        <v>95.987153520000007</v>
      </c>
    </row>
    <row r="421" spans="2:24" ht="15.75" x14ac:dyDescent="0.25">
      <c r="B421" s="74" t="s">
        <v>269</v>
      </c>
      <c r="C421" s="133">
        <v>23</v>
      </c>
      <c r="D421" s="99">
        <v>2621.5250148199998</v>
      </c>
      <c r="E421" s="99">
        <v>2621.5250148199998</v>
      </c>
      <c r="F421" s="99">
        <v>2246.28501482</v>
      </c>
      <c r="G421" s="99">
        <v>2725.4750148200001</v>
      </c>
      <c r="H421" s="99">
        <v>2725.4750148200001</v>
      </c>
      <c r="I421" s="99">
        <v>2350.2350148199998</v>
      </c>
      <c r="J421" s="99">
        <v>3047.1650148199997</v>
      </c>
      <c r="K421" s="99">
        <v>3047.1650148199997</v>
      </c>
      <c r="L421" s="99">
        <v>2671.9250148199999</v>
      </c>
      <c r="M421" s="99">
        <v>3121.2350148200003</v>
      </c>
      <c r="N421" s="99">
        <v>3121.2350148200003</v>
      </c>
      <c r="O421" s="99">
        <v>2745.9950148200001</v>
      </c>
      <c r="P421" s="99">
        <v>1946.85501482</v>
      </c>
      <c r="Q421" s="110"/>
      <c r="R421" s="107" t="s">
        <v>269</v>
      </c>
      <c r="S421" s="133">
        <v>23</v>
      </c>
      <c r="T421" s="99">
        <v>91.564958570000002</v>
      </c>
      <c r="U421" s="110"/>
      <c r="V421" s="107" t="s">
        <v>269</v>
      </c>
      <c r="W421" s="133">
        <v>23</v>
      </c>
      <c r="X421" s="99">
        <v>91.564958570000002</v>
      </c>
    </row>
    <row r="422" spans="2:24" ht="15.75" x14ac:dyDescent="0.25">
      <c r="B422" s="74" t="s">
        <v>269</v>
      </c>
      <c r="C422" s="133">
        <v>24</v>
      </c>
      <c r="D422" s="99">
        <v>2571.6609090000002</v>
      </c>
      <c r="E422" s="99">
        <v>2571.6609090000002</v>
      </c>
      <c r="F422" s="99">
        <v>2196.4209089999999</v>
      </c>
      <c r="G422" s="99">
        <v>2675.610909</v>
      </c>
      <c r="H422" s="99">
        <v>2675.610909</v>
      </c>
      <c r="I422" s="99">
        <v>2300.3709090000002</v>
      </c>
      <c r="J422" s="99">
        <v>2997.300909</v>
      </c>
      <c r="K422" s="99">
        <v>2997.300909</v>
      </c>
      <c r="L422" s="99">
        <v>2622.0609089999998</v>
      </c>
      <c r="M422" s="99">
        <v>3071.3709090000002</v>
      </c>
      <c r="N422" s="99">
        <v>3071.3709090000002</v>
      </c>
      <c r="O422" s="99">
        <v>2696.130909</v>
      </c>
      <c r="P422" s="99">
        <v>1896.9909090000001</v>
      </c>
      <c r="Q422" s="110"/>
      <c r="R422" s="107" t="s">
        <v>269</v>
      </c>
      <c r="S422" s="133">
        <v>24</v>
      </c>
      <c r="T422" s="99">
        <v>90.121909119999998</v>
      </c>
      <c r="U422" s="110"/>
      <c r="V422" s="107" t="s">
        <v>269</v>
      </c>
      <c r="W422" s="133">
        <v>24</v>
      </c>
      <c r="X422" s="99">
        <v>90.121909119999998</v>
      </c>
    </row>
    <row r="423" spans="2:24" ht="15.75" x14ac:dyDescent="0.25">
      <c r="B423" s="74" t="s">
        <v>270</v>
      </c>
      <c r="C423" s="133">
        <v>1</v>
      </c>
      <c r="D423" s="99">
        <v>2501.0005014099997</v>
      </c>
      <c r="E423" s="99">
        <v>2501.0005014099997</v>
      </c>
      <c r="F423" s="99">
        <v>2125.76050141</v>
      </c>
      <c r="G423" s="99">
        <v>2604.95050141</v>
      </c>
      <c r="H423" s="99">
        <v>2604.95050141</v>
      </c>
      <c r="I423" s="99">
        <v>2229.7105014099998</v>
      </c>
      <c r="J423" s="99">
        <v>2926.6405014100001</v>
      </c>
      <c r="K423" s="99">
        <v>2926.6405014100001</v>
      </c>
      <c r="L423" s="99">
        <v>2551.4005014099998</v>
      </c>
      <c r="M423" s="99">
        <v>3000.7105014099998</v>
      </c>
      <c r="N423" s="99">
        <v>3000.7105014099998</v>
      </c>
      <c r="O423" s="99">
        <v>2625.47050141</v>
      </c>
      <c r="P423" s="99">
        <v>1826.3305014099999</v>
      </c>
      <c r="Q423" s="110"/>
      <c r="R423" s="107" t="s">
        <v>270</v>
      </c>
      <c r="S423" s="133">
        <v>1</v>
      </c>
      <c r="T423" s="99">
        <v>87.925941269999996</v>
      </c>
      <c r="U423" s="110"/>
      <c r="V423" s="107" t="s">
        <v>270</v>
      </c>
      <c r="W423" s="133">
        <v>1</v>
      </c>
      <c r="X423" s="99">
        <v>87.925941269999996</v>
      </c>
    </row>
    <row r="424" spans="2:24" ht="15.75" x14ac:dyDescent="0.25">
      <c r="B424" s="74" t="s">
        <v>270</v>
      </c>
      <c r="C424" s="133">
        <v>2</v>
      </c>
      <c r="D424" s="99">
        <v>2517.68332345</v>
      </c>
      <c r="E424" s="99">
        <v>2517.68332345</v>
      </c>
      <c r="F424" s="99">
        <v>2142.4433234499998</v>
      </c>
      <c r="G424" s="99">
        <v>2621.6333234499998</v>
      </c>
      <c r="H424" s="99">
        <v>2621.6333234499998</v>
      </c>
      <c r="I424" s="99">
        <v>2246.39332345</v>
      </c>
      <c r="J424" s="99">
        <v>2943.3233234499999</v>
      </c>
      <c r="K424" s="99">
        <v>2943.3233234499999</v>
      </c>
      <c r="L424" s="99">
        <v>2568.0833234499996</v>
      </c>
      <c r="M424" s="99">
        <v>3017.39332345</v>
      </c>
      <c r="N424" s="99">
        <v>3017.39332345</v>
      </c>
      <c r="O424" s="99">
        <v>2642.1533234499998</v>
      </c>
      <c r="P424" s="99">
        <v>1843.0133234499999</v>
      </c>
      <c r="Q424" s="110"/>
      <c r="R424" s="107" t="s">
        <v>270</v>
      </c>
      <c r="S424" s="133">
        <v>2</v>
      </c>
      <c r="T424" s="99">
        <v>88.303162479999997</v>
      </c>
      <c r="U424" s="110"/>
      <c r="V424" s="107" t="s">
        <v>270</v>
      </c>
      <c r="W424" s="133">
        <v>2</v>
      </c>
      <c r="X424" s="99">
        <v>88.303162479999997</v>
      </c>
    </row>
    <row r="425" spans="2:24" ht="15.75" x14ac:dyDescent="0.25">
      <c r="B425" s="74" t="s">
        <v>270</v>
      </c>
      <c r="C425" s="133">
        <v>3</v>
      </c>
      <c r="D425" s="99">
        <v>2515.2070172099998</v>
      </c>
      <c r="E425" s="99">
        <v>2515.2070172099998</v>
      </c>
      <c r="F425" s="99">
        <v>2139.96701721</v>
      </c>
      <c r="G425" s="99">
        <v>2619.15701721</v>
      </c>
      <c r="H425" s="99">
        <v>2619.15701721</v>
      </c>
      <c r="I425" s="99">
        <v>2243.9170172099998</v>
      </c>
      <c r="J425" s="99">
        <v>2940.8470172099996</v>
      </c>
      <c r="K425" s="99">
        <v>2940.8470172099996</v>
      </c>
      <c r="L425" s="99">
        <v>2565.6070172099999</v>
      </c>
      <c r="M425" s="99">
        <v>3014.9170172100003</v>
      </c>
      <c r="N425" s="99">
        <v>3014.9170172100003</v>
      </c>
      <c r="O425" s="99">
        <v>2639.67701721</v>
      </c>
      <c r="P425" s="99">
        <v>1840.5370172099999</v>
      </c>
      <c r="Q425" s="110"/>
      <c r="R425" s="107" t="s">
        <v>270</v>
      </c>
      <c r="S425" s="133">
        <v>3</v>
      </c>
      <c r="T425" s="99">
        <v>88.174437620000006</v>
      </c>
      <c r="U425" s="110"/>
      <c r="V425" s="107" t="s">
        <v>270</v>
      </c>
      <c r="W425" s="133">
        <v>3</v>
      </c>
      <c r="X425" s="99">
        <v>88.174437620000006</v>
      </c>
    </row>
    <row r="426" spans="2:24" ht="15.75" x14ac:dyDescent="0.25">
      <c r="B426" s="74" t="s">
        <v>270</v>
      </c>
      <c r="C426" s="133">
        <v>4</v>
      </c>
      <c r="D426" s="99">
        <v>2545.6161626100002</v>
      </c>
      <c r="E426" s="99">
        <v>2545.6161626100002</v>
      </c>
      <c r="F426" s="99">
        <v>2170.3761626099999</v>
      </c>
      <c r="G426" s="99">
        <v>2649.56616261</v>
      </c>
      <c r="H426" s="99">
        <v>2649.56616261</v>
      </c>
      <c r="I426" s="99">
        <v>2274.3261626100002</v>
      </c>
      <c r="J426" s="99">
        <v>2971.25616261</v>
      </c>
      <c r="K426" s="99">
        <v>2971.25616261</v>
      </c>
      <c r="L426" s="99">
        <v>2596.0161626099998</v>
      </c>
      <c r="M426" s="99">
        <v>3045.3261626100002</v>
      </c>
      <c r="N426" s="99">
        <v>3045.3261626100002</v>
      </c>
      <c r="O426" s="99">
        <v>2670.08616261</v>
      </c>
      <c r="P426" s="99">
        <v>1870.9461626100001</v>
      </c>
      <c r="Q426" s="110"/>
      <c r="R426" s="107" t="s">
        <v>270</v>
      </c>
      <c r="S426" s="133">
        <v>4</v>
      </c>
      <c r="T426" s="99">
        <v>89.045883500000002</v>
      </c>
      <c r="U426" s="110"/>
      <c r="V426" s="107" t="s">
        <v>270</v>
      </c>
      <c r="W426" s="133">
        <v>4</v>
      </c>
      <c r="X426" s="99">
        <v>89.045883500000002</v>
      </c>
    </row>
    <row r="427" spans="2:24" ht="15.75" x14ac:dyDescent="0.25">
      <c r="B427" s="74" t="s">
        <v>270</v>
      </c>
      <c r="C427" s="133">
        <v>5</v>
      </c>
      <c r="D427" s="99">
        <v>2562.0509378100001</v>
      </c>
      <c r="E427" s="99">
        <v>2562.0509378100001</v>
      </c>
      <c r="F427" s="99">
        <v>2186.8109378099998</v>
      </c>
      <c r="G427" s="99">
        <v>2666.0009378099999</v>
      </c>
      <c r="H427" s="99">
        <v>2666.0009378099999</v>
      </c>
      <c r="I427" s="99">
        <v>2290.7609378100001</v>
      </c>
      <c r="J427" s="99">
        <v>2987.6909378099999</v>
      </c>
      <c r="K427" s="99">
        <v>2987.6909378099999</v>
      </c>
      <c r="L427" s="99">
        <v>2612.4509378100001</v>
      </c>
      <c r="M427" s="99">
        <v>3061.7609378100001</v>
      </c>
      <c r="N427" s="99">
        <v>3061.7609378100001</v>
      </c>
      <c r="O427" s="99">
        <v>2686.5209378099999</v>
      </c>
      <c r="P427" s="99">
        <v>1887.38093781</v>
      </c>
      <c r="Q427" s="110"/>
      <c r="R427" s="107" t="s">
        <v>270</v>
      </c>
      <c r="S427" s="133">
        <v>5</v>
      </c>
      <c r="T427" s="99">
        <v>89.48625251</v>
      </c>
      <c r="U427" s="110"/>
      <c r="V427" s="107" t="s">
        <v>270</v>
      </c>
      <c r="W427" s="133">
        <v>5</v>
      </c>
      <c r="X427" s="99">
        <v>89.48625251</v>
      </c>
    </row>
    <row r="428" spans="2:24" ht="15.75" x14ac:dyDescent="0.25">
      <c r="B428" s="74" t="s">
        <v>270</v>
      </c>
      <c r="C428" s="133">
        <v>6</v>
      </c>
      <c r="D428" s="99">
        <v>2542.9953396599999</v>
      </c>
      <c r="E428" s="99">
        <v>2542.9953396599999</v>
      </c>
      <c r="F428" s="99">
        <v>2167.7553396600001</v>
      </c>
      <c r="G428" s="99">
        <v>2646.9453396600002</v>
      </c>
      <c r="H428" s="99">
        <v>2646.9453396600002</v>
      </c>
      <c r="I428" s="99">
        <v>2271.7053396599999</v>
      </c>
      <c r="J428" s="99">
        <v>2968.6353396599998</v>
      </c>
      <c r="K428" s="99">
        <v>2968.6353396599998</v>
      </c>
      <c r="L428" s="99">
        <v>2593.39533966</v>
      </c>
      <c r="M428" s="99">
        <v>3042.7053396600004</v>
      </c>
      <c r="N428" s="99">
        <v>3042.7053396600004</v>
      </c>
      <c r="O428" s="99">
        <v>2667.4653396600002</v>
      </c>
      <c r="P428" s="99">
        <v>1868.3253396600001</v>
      </c>
      <c r="Q428" s="110"/>
      <c r="R428" s="107" t="s">
        <v>270</v>
      </c>
      <c r="S428" s="133">
        <v>6</v>
      </c>
      <c r="T428" s="99">
        <v>89.011676929999993</v>
      </c>
      <c r="U428" s="110"/>
      <c r="V428" s="107" t="s">
        <v>270</v>
      </c>
      <c r="W428" s="133">
        <v>6</v>
      </c>
      <c r="X428" s="99">
        <v>89.011676929999993</v>
      </c>
    </row>
    <row r="429" spans="2:24" ht="15.75" x14ac:dyDescent="0.25">
      <c r="B429" s="74" t="s">
        <v>270</v>
      </c>
      <c r="C429" s="133">
        <v>7</v>
      </c>
      <c r="D429" s="99">
        <v>2540.0575107599998</v>
      </c>
      <c r="E429" s="99">
        <v>2540.0575107599998</v>
      </c>
      <c r="F429" s="99">
        <v>2164.81751076</v>
      </c>
      <c r="G429" s="99">
        <v>2644.0075107600001</v>
      </c>
      <c r="H429" s="99">
        <v>2644.0075107600001</v>
      </c>
      <c r="I429" s="99">
        <v>2268.7675107599998</v>
      </c>
      <c r="J429" s="99">
        <v>2965.6975107600001</v>
      </c>
      <c r="K429" s="99">
        <v>2965.6975107600001</v>
      </c>
      <c r="L429" s="99">
        <v>2590.4575107599999</v>
      </c>
      <c r="M429" s="99">
        <v>3039.7675107599998</v>
      </c>
      <c r="N429" s="99">
        <v>3039.7675107599998</v>
      </c>
      <c r="O429" s="99">
        <v>2664.52751076</v>
      </c>
      <c r="P429" s="99">
        <v>1865.3875107599999</v>
      </c>
      <c r="Q429" s="110"/>
      <c r="R429" s="107" t="s">
        <v>270</v>
      </c>
      <c r="S429" s="133">
        <v>7</v>
      </c>
      <c r="T429" s="99">
        <v>89.166876720000005</v>
      </c>
      <c r="U429" s="110"/>
      <c r="V429" s="107" t="s">
        <v>270</v>
      </c>
      <c r="W429" s="133">
        <v>7</v>
      </c>
      <c r="X429" s="99">
        <v>89.166876720000005</v>
      </c>
    </row>
    <row r="430" spans="2:24" ht="15.75" x14ac:dyDescent="0.25">
      <c r="B430" s="74" t="s">
        <v>270</v>
      </c>
      <c r="C430" s="133">
        <v>8</v>
      </c>
      <c r="D430" s="99">
        <v>2637.3420912299998</v>
      </c>
      <c r="E430" s="99">
        <v>2637.3420912299998</v>
      </c>
      <c r="F430" s="99">
        <v>2262.10209123</v>
      </c>
      <c r="G430" s="99">
        <v>2741.2920912300001</v>
      </c>
      <c r="H430" s="99">
        <v>2741.2920912300001</v>
      </c>
      <c r="I430" s="99">
        <v>2366.0520912299999</v>
      </c>
      <c r="J430" s="99">
        <v>3062.9820912300002</v>
      </c>
      <c r="K430" s="99">
        <v>3062.9820912300002</v>
      </c>
      <c r="L430" s="99">
        <v>2687.7420912299999</v>
      </c>
      <c r="M430" s="99">
        <v>3137.0520912299999</v>
      </c>
      <c r="N430" s="99">
        <v>3137.0520912299999</v>
      </c>
      <c r="O430" s="99">
        <v>2761.8120912300001</v>
      </c>
      <c r="P430" s="99">
        <v>1962.67209123</v>
      </c>
      <c r="Q430" s="110"/>
      <c r="R430" s="107" t="s">
        <v>270</v>
      </c>
      <c r="S430" s="133">
        <v>8</v>
      </c>
      <c r="T430" s="99">
        <v>92.246636109999997</v>
      </c>
      <c r="U430" s="110"/>
      <c r="V430" s="107" t="s">
        <v>270</v>
      </c>
      <c r="W430" s="133">
        <v>8</v>
      </c>
      <c r="X430" s="99">
        <v>92.246636109999997</v>
      </c>
    </row>
    <row r="431" spans="2:24" ht="15.75" x14ac:dyDescent="0.25">
      <c r="B431" s="74" t="s">
        <v>270</v>
      </c>
      <c r="C431" s="133">
        <v>9</v>
      </c>
      <c r="D431" s="99">
        <v>2733.0845084500002</v>
      </c>
      <c r="E431" s="99">
        <v>2733.0845084500002</v>
      </c>
      <c r="F431" s="99">
        <v>2357.8445084499999</v>
      </c>
      <c r="G431" s="99">
        <v>2837.03450845</v>
      </c>
      <c r="H431" s="99">
        <v>2837.03450845</v>
      </c>
      <c r="I431" s="99">
        <v>2461.7945084500002</v>
      </c>
      <c r="J431" s="99">
        <v>3158.72450845</v>
      </c>
      <c r="K431" s="99">
        <v>3158.72450845</v>
      </c>
      <c r="L431" s="99">
        <v>2783.4845084500002</v>
      </c>
      <c r="M431" s="99">
        <v>3232.7945084500002</v>
      </c>
      <c r="N431" s="99">
        <v>3232.7945084500002</v>
      </c>
      <c r="O431" s="99">
        <v>2857.55450845</v>
      </c>
      <c r="P431" s="99">
        <v>2058.4145084500001</v>
      </c>
      <c r="Q431" s="110"/>
      <c r="R431" s="107" t="s">
        <v>270</v>
      </c>
      <c r="S431" s="133">
        <v>9</v>
      </c>
      <c r="T431" s="99">
        <v>95.415454600000004</v>
      </c>
      <c r="U431" s="110"/>
      <c r="V431" s="107" t="s">
        <v>270</v>
      </c>
      <c r="W431" s="133">
        <v>9</v>
      </c>
      <c r="X431" s="99">
        <v>95.415454600000004</v>
      </c>
    </row>
    <row r="432" spans="2:24" ht="15.75" x14ac:dyDescent="0.25">
      <c r="B432" s="74" t="s">
        <v>270</v>
      </c>
      <c r="C432" s="133">
        <v>10</v>
      </c>
      <c r="D432" s="99">
        <v>2787.39636612</v>
      </c>
      <c r="E432" s="99">
        <v>2787.39636612</v>
      </c>
      <c r="F432" s="99">
        <v>2412.1563661199998</v>
      </c>
      <c r="G432" s="99">
        <v>2891.3463661199999</v>
      </c>
      <c r="H432" s="99">
        <v>2891.3463661199999</v>
      </c>
      <c r="I432" s="99">
        <v>2516.1063661200001</v>
      </c>
      <c r="J432" s="99">
        <v>3213.0363661199999</v>
      </c>
      <c r="K432" s="99">
        <v>3213.0363661199999</v>
      </c>
      <c r="L432" s="99">
        <v>2837.7963661200001</v>
      </c>
      <c r="M432" s="99">
        <v>3287.1063661200001</v>
      </c>
      <c r="N432" s="99">
        <v>3287.1063661200001</v>
      </c>
      <c r="O432" s="99">
        <v>2911.8663661199998</v>
      </c>
      <c r="P432" s="99">
        <v>2112.72636612</v>
      </c>
      <c r="Q432" s="110"/>
      <c r="R432" s="107" t="s">
        <v>270</v>
      </c>
      <c r="S432" s="133">
        <v>10</v>
      </c>
      <c r="T432" s="99">
        <v>96.99837608</v>
      </c>
      <c r="U432" s="110"/>
      <c r="V432" s="107" t="s">
        <v>270</v>
      </c>
      <c r="W432" s="133">
        <v>10</v>
      </c>
      <c r="X432" s="99">
        <v>96.99837608</v>
      </c>
    </row>
    <row r="433" spans="2:24" ht="15.75" x14ac:dyDescent="0.25">
      <c r="B433" s="74" t="s">
        <v>270</v>
      </c>
      <c r="C433" s="133">
        <v>11</v>
      </c>
      <c r="D433" s="99">
        <v>2782.8909265800003</v>
      </c>
      <c r="E433" s="99">
        <v>2782.8909265800003</v>
      </c>
      <c r="F433" s="99">
        <v>2407.65092658</v>
      </c>
      <c r="G433" s="99">
        <v>2886.8409265800001</v>
      </c>
      <c r="H433" s="99">
        <v>2886.8409265800001</v>
      </c>
      <c r="I433" s="99">
        <v>2511.6009265800003</v>
      </c>
      <c r="J433" s="99">
        <v>3208.5309265800001</v>
      </c>
      <c r="K433" s="99">
        <v>3208.5309265800001</v>
      </c>
      <c r="L433" s="99">
        <v>2833.2909265799999</v>
      </c>
      <c r="M433" s="99">
        <v>3282.6009265800003</v>
      </c>
      <c r="N433" s="99">
        <v>3282.6009265800003</v>
      </c>
      <c r="O433" s="99">
        <v>2907.3609265800001</v>
      </c>
      <c r="P433" s="99">
        <v>2108.2209265800002</v>
      </c>
      <c r="Q433" s="110"/>
      <c r="R433" s="107" t="s">
        <v>270</v>
      </c>
      <c r="S433" s="133">
        <v>11</v>
      </c>
      <c r="T433" s="99">
        <v>96.883403869999995</v>
      </c>
      <c r="U433" s="110"/>
      <c r="V433" s="107" t="s">
        <v>270</v>
      </c>
      <c r="W433" s="133">
        <v>11</v>
      </c>
      <c r="X433" s="99">
        <v>96.883403869999995</v>
      </c>
    </row>
    <row r="434" spans="2:24" ht="15.75" x14ac:dyDescent="0.25">
      <c r="B434" s="74" t="s">
        <v>270</v>
      </c>
      <c r="C434" s="133">
        <v>12</v>
      </c>
      <c r="D434" s="99">
        <v>2795.35285686</v>
      </c>
      <c r="E434" s="99">
        <v>2795.35285686</v>
      </c>
      <c r="F434" s="99">
        <v>2420.1128568599997</v>
      </c>
      <c r="G434" s="99">
        <v>2899.3028568599998</v>
      </c>
      <c r="H434" s="99">
        <v>2899.3028568599998</v>
      </c>
      <c r="I434" s="99">
        <v>2524.06285686</v>
      </c>
      <c r="J434" s="99">
        <v>3220.9928568599998</v>
      </c>
      <c r="K434" s="99">
        <v>3220.9928568599998</v>
      </c>
      <c r="L434" s="99">
        <v>2845.7528568600001</v>
      </c>
      <c r="M434" s="99">
        <v>3295.06285686</v>
      </c>
      <c r="N434" s="99">
        <v>3295.06285686</v>
      </c>
      <c r="O434" s="99">
        <v>2919.8228568599998</v>
      </c>
      <c r="P434" s="99">
        <v>2120.6828568599999</v>
      </c>
      <c r="Q434" s="110"/>
      <c r="R434" s="107" t="s">
        <v>270</v>
      </c>
      <c r="S434" s="133">
        <v>12</v>
      </c>
      <c r="T434" s="99">
        <v>97.428853160000003</v>
      </c>
      <c r="U434" s="110"/>
      <c r="V434" s="107" t="s">
        <v>270</v>
      </c>
      <c r="W434" s="133">
        <v>12</v>
      </c>
      <c r="X434" s="99">
        <v>97.428853160000003</v>
      </c>
    </row>
    <row r="435" spans="2:24" ht="15.75" x14ac:dyDescent="0.25">
      <c r="B435" s="74" t="s">
        <v>270</v>
      </c>
      <c r="C435" s="133">
        <v>13</v>
      </c>
      <c r="D435" s="99">
        <v>2772.9540035</v>
      </c>
      <c r="E435" s="99">
        <v>2772.9540035</v>
      </c>
      <c r="F435" s="99">
        <v>2397.7140034999998</v>
      </c>
      <c r="G435" s="99">
        <v>2876.9040034999998</v>
      </c>
      <c r="H435" s="99">
        <v>2876.9040034999998</v>
      </c>
      <c r="I435" s="99">
        <v>2501.6640035</v>
      </c>
      <c r="J435" s="99">
        <v>3198.5940034999999</v>
      </c>
      <c r="K435" s="99">
        <v>3198.5940034999999</v>
      </c>
      <c r="L435" s="99">
        <v>2823.3540034999996</v>
      </c>
      <c r="M435" s="99">
        <v>3272.6640035</v>
      </c>
      <c r="N435" s="99">
        <v>3272.6640035</v>
      </c>
      <c r="O435" s="99">
        <v>2897.4240034999998</v>
      </c>
      <c r="P435" s="99">
        <v>2098.2840034999999</v>
      </c>
      <c r="Q435" s="110"/>
      <c r="R435" s="107" t="s">
        <v>270</v>
      </c>
      <c r="S435" s="133">
        <v>13</v>
      </c>
      <c r="T435" s="99">
        <v>96.622728309999999</v>
      </c>
      <c r="U435" s="110"/>
      <c r="V435" s="107" t="s">
        <v>270</v>
      </c>
      <c r="W435" s="133">
        <v>13</v>
      </c>
      <c r="X435" s="99">
        <v>96.622728309999999</v>
      </c>
    </row>
    <row r="436" spans="2:24" ht="15.75" x14ac:dyDescent="0.25">
      <c r="B436" s="74" t="s">
        <v>270</v>
      </c>
      <c r="C436" s="133">
        <v>14</v>
      </c>
      <c r="D436" s="99">
        <v>2776.2788174299999</v>
      </c>
      <c r="E436" s="99">
        <v>2776.2788174299999</v>
      </c>
      <c r="F436" s="99">
        <v>2401.0388174299997</v>
      </c>
      <c r="G436" s="99">
        <v>2880.2288174299997</v>
      </c>
      <c r="H436" s="99">
        <v>2880.2288174299997</v>
      </c>
      <c r="I436" s="99">
        <v>2504.9888174299999</v>
      </c>
      <c r="J436" s="99">
        <v>3201.9188174299998</v>
      </c>
      <c r="K436" s="99">
        <v>3201.9188174299998</v>
      </c>
      <c r="L436" s="99">
        <v>2826.67881743</v>
      </c>
      <c r="M436" s="99">
        <v>3275.9888174299999</v>
      </c>
      <c r="N436" s="99">
        <v>3275.9888174299999</v>
      </c>
      <c r="O436" s="99">
        <v>2900.7488174299997</v>
      </c>
      <c r="P436" s="99">
        <v>2101.6088174299998</v>
      </c>
      <c r="Q436" s="110"/>
      <c r="R436" s="107" t="s">
        <v>270</v>
      </c>
      <c r="S436" s="133">
        <v>14</v>
      </c>
      <c r="T436" s="99">
        <v>96.936430619999996</v>
      </c>
      <c r="U436" s="110"/>
      <c r="V436" s="107" t="s">
        <v>270</v>
      </c>
      <c r="W436" s="133">
        <v>14</v>
      </c>
      <c r="X436" s="99">
        <v>96.936430619999996</v>
      </c>
    </row>
    <row r="437" spans="2:24" ht="15.75" x14ac:dyDescent="0.25">
      <c r="B437" s="74" t="s">
        <v>270</v>
      </c>
      <c r="C437" s="133">
        <v>15</v>
      </c>
      <c r="D437" s="99">
        <v>2766.92230634</v>
      </c>
      <c r="E437" s="99">
        <v>2766.92230634</v>
      </c>
      <c r="F437" s="99">
        <v>2391.6823063399997</v>
      </c>
      <c r="G437" s="99">
        <v>2870.8723063399998</v>
      </c>
      <c r="H437" s="99">
        <v>2870.8723063399998</v>
      </c>
      <c r="I437" s="99">
        <v>2495.63230634</v>
      </c>
      <c r="J437" s="99">
        <v>3192.5623063399999</v>
      </c>
      <c r="K437" s="99">
        <v>3192.5623063399999</v>
      </c>
      <c r="L437" s="99">
        <v>2817.3223063400001</v>
      </c>
      <c r="M437" s="99">
        <v>3266.63230634</v>
      </c>
      <c r="N437" s="99">
        <v>3266.63230634</v>
      </c>
      <c r="O437" s="99">
        <v>2891.3923063399998</v>
      </c>
      <c r="P437" s="99">
        <v>2092.2523063399999</v>
      </c>
      <c r="Q437" s="110"/>
      <c r="R437" s="107" t="s">
        <v>270</v>
      </c>
      <c r="S437" s="133">
        <v>15</v>
      </c>
      <c r="T437" s="99">
        <v>96.505950769999998</v>
      </c>
      <c r="U437" s="110"/>
      <c r="V437" s="107" t="s">
        <v>270</v>
      </c>
      <c r="W437" s="133">
        <v>15</v>
      </c>
      <c r="X437" s="99">
        <v>96.505950769999998</v>
      </c>
    </row>
    <row r="438" spans="2:24" ht="15.75" x14ac:dyDescent="0.25">
      <c r="B438" s="74" t="s">
        <v>270</v>
      </c>
      <c r="C438" s="133">
        <v>16</v>
      </c>
      <c r="D438" s="99">
        <v>2742.4138913699999</v>
      </c>
      <c r="E438" s="99">
        <v>2742.4138913699999</v>
      </c>
      <c r="F438" s="99">
        <v>2367.1738913699996</v>
      </c>
      <c r="G438" s="99">
        <v>2846.3638913699997</v>
      </c>
      <c r="H438" s="99">
        <v>2846.3638913699997</v>
      </c>
      <c r="I438" s="99">
        <v>2471.1238913699999</v>
      </c>
      <c r="J438" s="99">
        <v>3168.0538913699997</v>
      </c>
      <c r="K438" s="99">
        <v>3168.0538913699997</v>
      </c>
      <c r="L438" s="99">
        <v>2792.8138913699995</v>
      </c>
      <c r="M438" s="99">
        <v>3242.1238913699999</v>
      </c>
      <c r="N438" s="99">
        <v>3242.1238913699999</v>
      </c>
      <c r="O438" s="99">
        <v>2866.8838913699997</v>
      </c>
      <c r="P438" s="99">
        <v>2067.7438913699998</v>
      </c>
      <c r="Q438" s="110"/>
      <c r="R438" s="107" t="s">
        <v>270</v>
      </c>
      <c r="S438" s="133">
        <v>16</v>
      </c>
      <c r="T438" s="99">
        <v>95.700253559999993</v>
      </c>
      <c r="U438" s="110"/>
      <c r="V438" s="107" t="s">
        <v>270</v>
      </c>
      <c r="W438" s="133">
        <v>16</v>
      </c>
      <c r="X438" s="99">
        <v>95.700253559999993</v>
      </c>
    </row>
    <row r="439" spans="2:24" ht="15.75" x14ac:dyDescent="0.25">
      <c r="B439" s="74" t="s">
        <v>270</v>
      </c>
      <c r="C439" s="133">
        <v>17</v>
      </c>
      <c r="D439" s="99">
        <v>2709.3253758299998</v>
      </c>
      <c r="E439" s="99">
        <v>2709.3253758299998</v>
      </c>
      <c r="F439" s="99">
        <v>2334.08537583</v>
      </c>
      <c r="G439" s="99">
        <v>2813.27537583</v>
      </c>
      <c r="H439" s="99">
        <v>2813.27537583</v>
      </c>
      <c r="I439" s="99">
        <v>2438.0353758299998</v>
      </c>
      <c r="J439" s="99">
        <v>3134.9653758300001</v>
      </c>
      <c r="K439" s="99">
        <v>3134.9653758300001</v>
      </c>
      <c r="L439" s="99">
        <v>2759.7253758299998</v>
      </c>
      <c r="M439" s="99">
        <v>3209.0353758299998</v>
      </c>
      <c r="N439" s="99">
        <v>3209.0353758299998</v>
      </c>
      <c r="O439" s="99">
        <v>2833.79537583</v>
      </c>
      <c r="P439" s="99">
        <v>2034.6553758299999</v>
      </c>
      <c r="Q439" s="110"/>
      <c r="R439" s="107" t="s">
        <v>270</v>
      </c>
      <c r="S439" s="133">
        <v>17</v>
      </c>
      <c r="T439" s="99">
        <v>94.793949729999994</v>
      </c>
      <c r="U439" s="110"/>
      <c r="V439" s="107" t="s">
        <v>270</v>
      </c>
      <c r="W439" s="133">
        <v>17</v>
      </c>
      <c r="X439" s="99">
        <v>94.793949729999994</v>
      </c>
    </row>
    <row r="440" spans="2:24" ht="15.75" x14ac:dyDescent="0.25">
      <c r="B440" s="74" t="s">
        <v>270</v>
      </c>
      <c r="C440" s="133">
        <v>18</v>
      </c>
      <c r="D440" s="99">
        <v>2712.2439967400001</v>
      </c>
      <c r="E440" s="99">
        <v>2712.2439967400001</v>
      </c>
      <c r="F440" s="99">
        <v>2337.0039967399998</v>
      </c>
      <c r="G440" s="99">
        <v>2816.1939967399999</v>
      </c>
      <c r="H440" s="99">
        <v>2816.1939967399999</v>
      </c>
      <c r="I440" s="99">
        <v>2440.9539967400001</v>
      </c>
      <c r="J440" s="99">
        <v>3137.8839967399999</v>
      </c>
      <c r="K440" s="99">
        <v>3137.8839967399999</v>
      </c>
      <c r="L440" s="99">
        <v>2762.6439967400001</v>
      </c>
      <c r="M440" s="99">
        <v>3211.9539967400001</v>
      </c>
      <c r="N440" s="99">
        <v>3211.9539967400001</v>
      </c>
      <c r="O440" s="99">
        <v>2836.7139967399999</v>
      </c>
      <c r="P440" s="99">
        <v>2037.57399674</v>
      </c>
      <c r="Q440" s="110"/>
      <c r="R440" s="107" t="s">
        <v>270</v>
      </c>
      <c r="S440" s="133">
        <v>18</v>
      </c>
      <c r="T440" s="99">
        <v>94.650547930000002</v>
      </c>
      <c r="U440" s="110"/>
      <c r="V440" s="107" t="s">
        <v>270</v>
      </c>
      <c r="W440" s="133">
        <v>18</v>
      </c>
      <c r="X440" s="99">
        <v>94.650547930000002</v>
      </c>
    </row>
    <row r="441" spans="2:24" ht="15.75" x14ac:dyDescent="0.25">
      <c r="B441" s="74" t="s">
        <v>270</v>
      </c>
      <c r="C441" s="133">
        <v>19</v>
      </c>
      <c r="D441" s="99">
        <v>2717.1326812699999</v>
      </c>
      <c r="E441" s="99">
        <v>2717.1326812699999</v>
      </c>
      <c r="F441" s="99">
        <v>2341.8926812700001</v>
      </c>
      <c r="G441" s="99">
        <v>2821.0826812700002</v>
      </c>
      <c r="H441" s="99">
        <v>2821.0826812700002</v>
      </c>
      <c r="I441" s="99">
        <v>2445.84268127</v>
      </c>
      <c r="J441" s="99">
        <v>3142.7726812700002</v>
      </c>
      <c r="K441" s="99">
        <v>3142.7726812700002</v>
      </c>
      <c r="L441" s="99">
        <v>2767.53268127</v>
      </c>
      <c r="M441" s="99">
        <v>3216.84268127</v>
      </c>
      <c r="N441" s="99">
        <v>3216.84268127</v>
      </c>
      <c r="O441" s="99">
        <v>2841.6026812700002</v>
      </c>
      <c r="P441" s="99">
        <v>2042.4626812700001</v>
      </c>
      <c r="Q441" s="110"/>
      <c r="R441" s="107" t="s">
        <v>270</v>
      </c>
      <c r="S441" s="133">
        <v>19</v>
      </c>
      <c r="T441" s="99">
        <v>94.539903179999996</v>
      </c>
      <c r="U441" s="110"/>
      <c r="V441" s="107" t="s">
        <v>270</v>
      </c>
      <c r="W441" s="133">
        <v>19</v>
      </c>
      <c r="X441" s="99">
        <v>94.539903179999996</v>
      </c>
    </row>
    <row r="442" spans="2:24" ht="15.75" x14ac:dyDescent="0.25">
      <c r="B442" s="74" t="s">
        <v>270</v>
      </c>
      <c r="C442" s="133">
        <v>20</v>
      </c>
      <c r="D442" s="99">
        <v>2679.68914993</v>
      </c>
      <c r="E442" s="99">
        <v>2679.68914993</v>
      </c>
      <c r="F442" s="99">
        <v>2304.4491499299997</v>
      </c>
      <c r="G442" s="99">
        <v>2783.6391499299998</v>
      </c>
      <c r="H442" s="99">
        <v>2783.6391499299998</v>
      </c>
      <c r="I442" s="99">
        <v>2408.39914993</v>
      </c>
      <c r="J442" s="99">
        <v>3105.3291499299999</v>
      </c>
      <c r="K442" s="99">
        <v>3105.3291499299999</v>
      </c>
      <c r="L442" s="99">
        <v>2730.0891499299996</v>
      </c>
      <c r="M442" s="99">
        <v>3179.39914993</v>
      </c>
      <c r="N442" s="99">
        <v>3179.39914993</v>
      </c>
      <c r="O442" s="99">
        <v>2804.1591499299998</v>
      </c>
      <c r="P442" s="99">
        <v>2005.0191499299999</v>
      </c>
      <c r="Q442" s="110"/>
      <c r="R442" s="107" t="s">
        <v>270</v>
      </c>
      <c r="S442" s="133">
        <v>20</v>
      </c>
      <c r="T442" s="99">
        <v>93.465597290000005</v>
      </c>
      <c r="U442" s="110"/>
      <c r="V442" s="107" t="s">
        <v>270</v>
      </c>
      <c r="W442" s="133">
        <v>20</v>
      </c>
      <c r="X442" s="99">
        <v>93.465597290000005</v>
      </c>
    </row>
    <row r="443" spans="2:24" ht="15.75" x14ac:dyDescent="0.25">
      <c r="B443" s="74" t="s">
        <v>270</v>
      </c>
      <c r="C443" s="133">
        <v>21</v>
      </c>
      <c r="D443" s="99">
        <v>2686.6936035499998</v>
      </c>
      <c r="E443" s="99">
        <v>2686.6936035499998</v>
      </c>
      <c r="F443" s="99">
        <v>2311.45360355</v>
      </c>
      <c r="G443" s="99">
        <v>2790.6436035500001</v>
      </c>
      <c r="H443" s="99">
        <v>2790.6436035500001</v>
      </c>
      <c r="I443" s="99">
        <v>2415.4036035499998</v>
      </c>
      <c r="J443" s="99">
        <v>3112.3336035499997</v>
      </c>
      <c r="K443" s="99">
        <v>3112.3336035499997</v>
      </c>
      <c r="L443" s="99">
        <v>2737.0936035499999</v>
      </c>
      <c r="M443" s="99">
        <v>3186.4036035500003</v>
      </c>
      <c r="N443" s="99">
        <v>3186.4036035500003</v>
      </c>
      <c r="O443" s="99">
        <v>2811.1636035500001</v>
      </c>
      <c r="P443" s="99">
        <v>2012.02360355</v>
      </c>
      <c r="Q443" s="110"/>
      <c r="R443" s="107" t="s">
        <v>270</v>
      </c>
      <c r="S443" s="133">
        <v>21</v>
      </c>
      <c r="T443" s="99">
        <v>93.794447790000007</v>
      </c>
      <c r="U443" s="110"/>
      <c r="V443" s="107" t="s">
        <v>270</v>
      </c>
      <c r="W443" s="133">
        <v>21</v>
      </c>
      <c r="X443" s="99">
        <v>93.794447790000007</v>
      </c>
    </row>
    <row r="444" spans="2:24" ht="15.75" x14ac:dyDescent="0.25">
      <c r="B444" s="74" t="s">
        <v>270</v>
      </c>
      <c r="C444" s="133">
        <v>22</v>
      </c>
      <c r="D444" s="99">
        <v>2729.26315935</v>
      </c>
      <c r="E444" s="99">
        <v>2729.26315935</v>
      </c>
      <c r="F444" s="99">
        <v>2354.0231593499998</v>
      </c>
      <c r="G444" s="99">
        <v>2833.2131593499998</v>
      </c>
      <c r="H444" s="99">
        <v>2833.2131593499998</v>
      </c>
      <c r="I444" s="99">
        <v>2457.9731593500001</v>
      </c>
      <c r="J444" s="99">
        <v>3154.9031593499999</v>
      </c>
      <c r="K444" s="99">
        <v>3154.9031593499999</v>
      </c>
      <c r="L444" s="99">
        <v>2779.6631593499997</v>
      </c>
      <c r="M444" s="99">
        <v>3228.9731593500001</v>
      </c>
      <c r="N444" s="99">
        <v>3228.9731593500001</v>
      </c>
      <c r="O444" s="99">
        <v>2853.7331593499998</v>
      </c>
      <c r="P444" s="99">
        <v>2054.59315935</v>
      </c>
      <c r="Q444" s="110"/>
      <c r="R444" s="107" t="s">
        <v>270</v>
      </c>
      <c r="S444" s="133">
        <v>22</v>
      </c>
      <c r="T444" s="99">
        <v>95.072789029999996</v>
      </c>
      <c r="U444" s="110"/>
      <c r="V444" s="107" t="s">
        <v>270</v>
      </c>
      <c r="W444" s="133">
        <v>22</v>
      </c>
      <c r="X444" s="99">
        <v>95.072789029999996</v>
      </c>
    </row>
    <row r="445" spans="2:24" ht="15.75" x14ac:dyDescent="0.25">
      <c r="B445" s="74" t="s">
        <v>270</v>
      </c>
      <c r="C445" s="133">
        <v>23</v>
      </c>
      <c r="D445" s="99">
        <v>2601.2204430399997</v>
      </c>
      <c r="E445" s="99">
        <v>2601.2204430399997</v>
      </c>
      <c r="F445" s="99">
        <v>2225.98044304</v>
      </c>
      <c r="G445" s="99">
        <v>2705.17044304</v>
      </c>
      <c r="H445" s="99">
        <v>2705.17044304</v>
      </c>
      <c r="I445" s="99">
        <v>2329.9304430399998</v>
      </c>
      <c r="J445" s="99">
        <v>3026.8604430400001</v>
      </c>
      <c r="K445" s="99">
        <v>3026.8604430400001</v>
      </c>
      <c r="L445" s="99">
        <v>2651.6204430399998</v>
      </c>
      <c r="M445" s="99">
        <v>3100.9304430399998</v>
      </c>
      <c r="N445" s="99">
        <v>3100.9304430399998</v>
      </c>
      <c r="O445" s="99">
        <v>2725.69044304</v>
      </c>
      <c r="P445" s="99">
        <v>1926.5504430399999</v>
      </c>
      <c r="Q445" s="110"/>
      <c r="R445" s="107" t="s">
        <v>270</v>
      </c>
      <c r="S445" s="133">
        <v>23</v>
      </c>
      <c r="T445" s="99">
        <v>91.100873699999994</v>
      </c>
      <c r="U445" s="110"/>
      <c r="V445" s="107" t="s">
        <v>270</v>
      </c>
      <c r="W445" s="133">
        <v>23</v>
      </c>
      <c r="X445" s="99">
        <v>91.100873699999994</v>
      </c>
    </row>
    <row r="446" spans="2:24" ht="15.75" x14ac:dyDescent="0.25">
      <c r="B446" s="74" t="s">
        <v>270</v>
      </c>
      <c r="C446" s="133">
        <v>24</v>
      </c>
      <c r="D446" s="99">
        <v>2511.60711115</v>
      </c>
      <c r="E446" s="99">
        <v>2511.60711115</v>
      </c>
      <c r="F446" s="99">
        <v>2136.3671111499998</v>
      </c>
      <c r="G446" s="99">
        <v>2615.5571111499999</v>
      </c>
      <c r="H446" s="99">
        <v>2615.5571111499999</v>
      </c>
      <c r="I446" s="99">
        <v>2240.3171111500001</v>
      </c>
      <c r="J446" s="99">
        <v>2937.2471111499999</v>
      </c>
      <c r="K446" s="99">
        <v>2937.2471111499999</v>
      </c>
      <c r="L446" s="99">
        <v>2562.0071111500001</v>
      </c>
      <c r="M446" s="99">
        <v>3011.3171111500001</v>
      </c>
      <c r="N446" s="99">
        <v>3011.3171111500001</v>
      </c>
      <c r="O446" s="99">
        <v>2636.0771111499998</v>
      </c>
      <c r="P446" s="99">
        <v>1836.93711115</v>
      </c>
      <c r="Q446" s="110"/>
      <c r="R446" s="107" t="s">
        <v>270</v>
      </c>
      <c r="S446" s="133">
        <v>24</v>
      </c>
      <c r="T446" s="99">
        <v>88.301507189999995</v>
      </c>
      <c r="U446" s="110"/>
      <c r="V446" s="107" t="s">
        <v>270</v>
      </c>
      <c r="W446" s="133">
        <v>24</v>
      </c>
      <c r="X446" s="99">
        <v>88.301507189999995</v>
      </c>
    </row>
    <row r="447" spans="2:24" ht="15.75" x14ac:dyDescent="0.25">
      <c r="B447" s="74" t="s">
        <v>271</v>
      </c>
      <c r="C447" s="133">
        <v>1</v>
      </c>
      <c r="D447" s="99">
        <v>2545.19508834</v>
      </c>
      <c r="E447" s="99">
        <v>2545.19508834</v>
      </c>
      <c r="F447" s="99">
        <v>2169.9550883399997</v>
      </c>
      <c r="G447" s="99">
        <v>2649.1450883399998</v>
      </c>
      <c r="H447" s="99">
        <v>2649.1450883399998</v>
      </c>
      <c r="I447" s="99">
        <v>2273.90508834</v>
      </c>
      <c r="J447" s="99">
        <v>2970.8350883399999</v>
      </c>
      <c r="K447" s="99">
        <v>2970.8350883399999</v>
      </c>
      <c r="L447" s="99">
        <v>2595.5950883400001</v>
      </c>
      <c r="M447" s="99">
        <v>3044.90508834</v>
      </c>
      <c r="N447" s="99">
        <v>3044.90508834</v>
      </c>
      <c r="O447" s="99">
        <v>2669.6650883399998</v>
      </c>
      <c r="P447" s="99">
        <v>1870.5250883399999</v>
      </c>
      <c r="Q447" s="110"/>
      <c r="R447" s="107" t="s">
        <v>271</v>
      </c>
      <c r="S447" s="133">
        <v>1</v>
      </c>
      <c r="T447" s="99">
        <v>89.187135659999996</v>
      </c>
      <c r="U447" s="110"/>
      <c r="V447" s="107" t="s">
        <v>271</v>
      </c>
      <c r="W447" s="133">
        <v>1</v>
      </c>
      <c r="X447" s="99">
        <v>89.187135659999996</v>
      </c>
    </row>
    <row r="448" spans="2:24" ht="15.75" x14ac:dyDescent="0.25">
      <c r="B448" s="74" t="s">
        <v>271</v>
      </c>
      <c r="C448" s="133">
        <v>2</v>
      </c>
      <c r="D448" s="99">
        <v>2556.34760908</v>
      </c>
      <c r="E448" s="99">
        <v>2556.34760908</v>
      </c>
      <c r="F448" s="99">
        <v>2181.1076090799997</v>
      </c>
      <c r="G448" s="99">
        <v>2660.2976090799998</v>
      </c>
      <c r="H448" s="99">
        <v>2660.2976090799998</v>
      </c>
      <c r="I448" s="99">
        <v>2285.05760908</v>
      </c>
      <c r="J448" s="99">
        <v>2981.9876090799999</v>
      </c>
      <c r="K448" s="99">
        <v>2981.9876090799999</v>
      </c>
      <c r="L448" s="99">
        <v>2606.7476090800001</v>
      </c>
      <c r="M448" s="99">
        <v>3056.05760908</v>
      </c>
      <c r="N448" s="99">
        <v>3056.05760908</v>
      </c>
      <c r="O448" s="99">
        <v>2680.8176090799998</v>
      </c>
      <c r="P448" s="99">
        <v>1881.6776090799999</v>
      </c>
      <c r="Q448" s="110"/>
      <c r="R448" s="107" t="s">
        <v>271</v>
      </c>
      <c r="S448" s="133">
        <v>2</v>
      </c>
      <c r="T448" s="99">
        <v>89.312087610000006</v>
      </c>
      <c r="U448" s="110"/>
      <c r="V448" s="107" t="s">
        <v>271</v>
      </c>
      <c r="W448" s="133">
        <v>2</v>
      </c>
      <c r="X448" s="99">
        <v>89.312087610000006</v>
      </c>
    </row>
    <row r="449" spans="2:24" ht="15.75" x14ac:dyDescent="0.25">
      <c r="B449" s="74" t="s">
        <v>271</v>
      </c>
      <c r="C449" s="133">
        <v>3</v>
      </c>
      <c r="D449" s="99">
        <v>2561.5202404199999</v>
      </c>
      <c r="E449" s="99">
        <v>2561.5202404199999</v>
      </c>
      <c r="F449" s="99">
        <v>2186.2802404200002</v>
      </c>
      <c r="G449" s="99">
        <v>2665.4702404200002</v>
      </c>
      <c r="H449" s="99">
        <v>2665.4702404200002</v>
      </c>
      <c r="I449" s="99">
        <v>2290.23024042</v>
      </c>
      <c r="J449" s="99">
        <v>2987.1602404200003</v>
      </c>
      <c r="K449" s="99">
        <v>2987.1602404200003</v>
      </c>
      <c r="L449" s="99">
        <v>2611.92024042</v>
      </c>
      <c r="M449" s="99">
        <v>3061.23024042</v>
      </c>
      <c r="N449" s="99">
        <v>3061.23024042</v>
      </c>
      <c r="O449" s="99">
        <v>2685.9902404200002</v>
      </c>
      <c r="P449" s="99">
        <v>1886.8502404200001</v>
      </c>
      <c r="Q449" s="110"/>
      <c r="R449" s="107" t="s">
        <v>271</v>
      </c>
      <c r="S449" s="133">
        <v>3</v>
      </c>
      <c r="T449" s="99">
        <v>89.379127609999998</v>
      </c>
      <c r="U449" s="110"/>
      <c r="V449" s="107" t="s">
        <v>271</v>
      </c>
      <c r="W449" s="133">
        <v>3</v>
      </c>
      <c r="X449" s="99">
        <v>89.379127609999998</v>
      </c>
    </row>
    <row r="450" spans="2:24" ht="15.75" x14ac:dyDescent="0.25">
      <c r="B450" s="74" t="s">
        <v>271</v>
      </c>
      <c r="C450" s="133">
        <v>4</v>
      </c>
      <c r="D450" s="99">
        <v>2581.1510870100001</v>
      </c>
      <c r="E450" s="99">
        <v>2581.1510870100001</v>
      </c>
      <c r="F450" s="99">
        <v>2205.9110870099998</v>
      </c>
      <c r="G450" s="99">
        <v>2685.1010870099999</v>
      </c>
      <c r="H450" s="99">
        <v>2685.1010870099999</v>
      </c>
      <c r="I450" s="99">
        <v>2309.8610870100001</v>
      </c>
      <c r="J450" s="99">
        <v>3006.79108701</v>
      </c>
      <c r="K450" s="99">
        <v>3006.79108701</v>
      </c>
      <c r="L450" s="99">
        <v>2631.5510870099997</v>
      </c>
      <c r="M450" s="99">
        <v>3080.8610870100001</v>
      </c>
      <c r="N450" s="99">
        <v>3080.8610870100001</v>
      </c>
      <c r="O450" s="99">
        <v>2705.6210870099999</v>
      </c>
      <c r="P450" s="99">
        <v>1906.48108701</v>
      </c>
      <c r="Q450" s="110"/>
      <c r="R450" s="107" t="s">
        <v>271</v>
      </c>
      <c r="S450" s="133">
        <v>4</v>
      </c>
      <c r="T450" s="99">
        <v>89.867728589999999</v>
      </c>
      <c r="U450" s="110"/>
      <c r="V450" s="107" t="s">
        <v>271</v>
      </c>
      <c r="W450" s="133">
        <v>4</v>
      </c>
      <c r="X450" s="99">
        <v>89.867728589999999</v>
      </c>
    </row>
    <row r="451" spans="2:24" ht="15.75" x14ac:dyDescent="0.25">
      <c r="B451" s="74" t="s">
        <v>271</v>
      </c>
      <c r="C451" s="133">
        <v>5</v>
      </c>
      <c r="D451" s="99">
        <v>2602.0934698199999</v>
      </c>
      <c r="E451" s="99">
        <v>2602.0934698199999</v>
      </c>
      <c r="F451" s="99">
        <v>2226.8534698200001</v>
      </c>
      <c r="G451" s="99">
        <v>2706.0434698200002</v>
      </c>
      <c r="H451" s="99">
        <v>2706.0434698200002</v>
      </c>
      <c r="I451" s="99">
        <v>2330.8034698199999</v>
      </c>
      <c r="J451" s="99">
        <v>3027.7334698200002</v>
      </c>
      <c r="K451" s="99">
        <v>3027.7334698200002</v>
      </c>
      <c r="L451" s="99">
        <v>2652.49346982</v>
      </c>
      <c r="M451" s="99">
        <v>3101.8034698199999</v>
      </c>
      <c r="N451" s="99">
        <v>3101.8034698199999</v>
      </c>
      <c r="O451" s="99">
        <v>2726.5634698200001</v>
      </c>
      <c r="P451" s="99">
        <v>1927.42346982</v>
      </c>
      <c r="Q451" s="110"/>
      <c r="R451" s="107" t="s">
        <v>271</v>
      </c>
      <c r="S451" s="133">
        <v>5</v>
      </c>
      <c r="T451" s="99">
        <v>90.492071910000007</v>
      </c>
      <c r="U451" s="110"/>
      <c r="V451" s="107" t="s">
        <v>271</v>
      </c>
      <c r="W451" s="133">
        <v>5</v>
      </c>
      <c r="X451" s="99">
        <v>90.492071910000007</v>
      </c>
    </row>
    <row r="452" spans="2:24" ht="15.75" x14ac:dyDescent="0.25">
      <c r="B452" s="74" t="s">
        <v>271</v>
      </c>
      <c r="C452" s="133">
        <v>6</v>
      </c>
      <c r="D452" s="99">
        <v>2588.5636244799998</v>
      </c>
      <c r="E452" s="99">
        <v>2588.5636244799998</v>
      </c>
      <c r="F452" s="99">
        <v>2213.32362448</v>
      </c>
      <c r="G452" s="99">
        <v>2692.5136244800001</v>
      </c>
      <c r="H452" s="99">
        <v>2692.5136244800001</v>
      </c>
      <c r="I452" s="99">
        <v>2317.2736244799999</v>
      </c>
      <c r="J452" s="99">
        <v>3014.2036244800001</v>
      </c>
      <c r="K452" s="99">
        <v>3014.2036244800001</v>
      </c>
      <c r="L452" s="99">
        <v>2638.9636244799999</v>
      </c>
      <c r="M452" s="99">
        <v>3088.2736244799999</v>
      </c>
      <c r="N452" s="99">
        <v>3088.2736244799999</v>
      </c>
      <c r="O452" s="99">
        <v>2713.0336244800001</v>
      </c>
      <c r="P452" s="99">
        <v>1913.89362448</v>
      </c>
      <c r="Q452" s="110"/>
      <c r="R452" s="107" t="s">
        <v>271</v>
      </c>
      <c r="S452" s="133">
        <v>6</v>
      </c>
      <c r="T452" s="99">
        <v>90.290549749999997</v>
      </c>
      <c r="U452" s="110"/>
      <c r="V452" s="107" t="s">
        <v>271</v>
      </c>
      <c r="W452" s="133">
        <v>6</v>
      </c>
      <c r="X452" s="99">
        <v>90.290549749999997</v>
      </c>
    </row>
    <row r="453" spans="2:24" ht="15.75" x14ac:dyDescent="0.25">
      <c r="B453" s="74" t="s">
        <v>271</v>
      </c>
      <c r="C453" s="133">
        <v>7</v>
      </c>
      <c r="D453" s="99">
        <v>2576.0324295599999</v>
      </c>
      <c r="E453" s="99">
        <v>2576.0324295599999</v>
      </c>
      <c r="F453" s="99">
        <v>2200.7924295600001</v>
      </c>
      <c r="G453" s="99">
        <v>2679.9824295600001</v>
      </c>
      <c r="H453" s="99">
        <v>2679.9824295600001</v>
      </c>
      <c r="I453" s="99">
        <v>2304.7424295599999</v>
      </c>
      <c r="J453" s="99">
        <v>3001.6724295599997</v>
      </c>
      <c r="K453" s="99">
        <v>3001.6724295599997</v>
      </c>
      <c r="L453" s="99">
        <v>2626.4324295599999</v>
      </c>
      <c r="M453" s="99">
        <v>3075.7424295600003</v>
      </c>
      <c r="N453" s="99">
        <v>3075.7424295600003</v>
      </c>
      <c r="O453" s="99">
        <v>2700.5024295600001</v>
      </c>
      <c r="P453" s="99">
        <v>1901.36242956</v>
      </c>
      <c r="Q453" s="110"/>
      <c r="R453" s="107" t="s">
        <v>271</v>
      </c>
      <c r="S453" s="133">
        <v>7</v>
      </c>
      <c r="T453" s="99">
        <v>90.203548549999994</v>
      </c>
      <c r="U453" s="110"/>
      <c r="V453" s="107" t="s">
        <v>271</v>
      </c>
      <c r="W453" s="133">
        <v>7</v>
      </c>
      <c r="X453" s="99">
        <v>90.203548549999994</v>
      </c>
    </row>
    <row r="454" spans="2:24" ht="15.75" x14ac:dyDescent="0.25">
      <c r="B454" s="74" t="s">
        <v>271</v>
      </c>
      <c r="C454" s="133">
        <v>8</v>
      </c>
      <c r="D454" s="99">
        <v>2628.63547948</v>
      </c>
      <c r="E454" s="99">
        <v>2628.63547948</v>
      </c>
      <c r="F454" s="99">
        <v>2253.3954794800002</v>
      </c>
      <c r="G454" s="99">
        <v>2732.5854794800002</v>
      </c>
      <c r="H454" s="99">
        <v>2732.5854794800002</v>
      </c>
      <c r="I454" s="99">
        <v>2357.34547948</v>
      </c>
      <c r="J454" s="99">
        <v>3054.2754794800003</v>
      </c>
      <c r="K454" s="99">
        <v>3054.2754794800003</v>
      </c>
      <c r="L454" s="99">
        <v>2679.03547948</v>
      </c>
      <c r="M454" s="99">
        <v>3128.34547948</v>
      </c>
      <c r="N454" s="99">
        <v>3128.34547948</v>
      </c>
      <c r="O454" s="99">
        <v>2753.1054794800002</v>
      </c>
      <c r="P454" s="99">
        <v>1953.9654794800001</v>
      </c>
      <c r="Q454" s="110"/>
      <c r="R454" s="107" t="s">
        <v>271</v>
      </c>
      <c r="S454" s="133">
        <v>8</v>
      </c>
      <c r="T454" s="99">
        <v>92.157650140000001</v>
      </c>
      <c r="U454" s="110"/>
      <c r="V454" s="107" t="s">
        <v>271</v>
      </c>
      <c r="W454" s="133">
        <v>8</v>
      </c>
      <c r="X454" s="99">
        <v>92.157650140000001</v>
      </c>
    </row>
    <row r="455" spans="2:24" ht="15.75" x14ac:dyDescent="0.25">
      <c r="B455" s="74" t="s">
        <v>271</v>
      </c>
      <c r="C455" s="133">
        <v>9</v>
      </c>
      <c r="D455" s="99">
        <v>2764.8007321</v>
      </c>
      <c r="E455" s="99">
        <v>2764.8007321</v>
      </c>
      <c r="F455" s="99">
        <v>2389.5607320999998</v>
      </c>
      <c r="G455" s="99">
        <v>2868.7507320999998</v>
      </c>
      <c r="H455" s="99">
        <v>2868.7507320999998</v>
      </c>
      <c r="I455" s="99">
        <v>2493.5107321</v>
      </c>
      <c r="J455" s="99">
        <v>3190.4407320999999</v>
      </c>
      <c r="K455" s="99">
        <v>3190.4407320999999</v>
      </c>
      <c r="L455" s="99">
        <v>2815.2007321000001</v>
      </c>
      <c r="M455" s="99">
        <v>3264.5107321</v>
      </c>
      <c r="N455" s="99">
        <v>3264.5107321</v>
      </c>
      <c r="O455" s="99">
        <v>2889.2707320999998</v>
      </c>
      <c r="P455" s="99">
        <v>2090.1307320999999</v>
      </c>
      <c r="Q455" s="110"/>
      <c r="R455" s="107" t="s">
        <v>271</v>
      </c>
      <c r="S455" s="133">
        <v>9</v>
      </c>
      <c r="T455" s="99">
        <v>96.244045810000003</v>
      </c>
      <c r="U455" s="110"/>
      <c r="V455" s="107" t="s">
        <v>271</v>
      </c>
      <c r="W455" s="133">
        <v>9</v>
      </c>
      <c r="X455" s="99">
        <v>96.244045810000003</v>
      </c>
    </row>
    <row r="456" spans="2:24" ht="15.75" x14ac:dyDescent="0.25">
      <c r="B456" s="74" t="s">
        <v>271</v>
      </c>
      <c r="C456" s="133">
        <v>10</v>
      </c>
      <c r="D456" s="99">
        <v>2809.3018738199999</v>
      </c>
      <c r="E456" s="99">
        <v>2809.3018738199999</v>
      </c>
      <c r="F456" s="99">
        <v>2434.0618738199996</v>
      </c>
      <c r="G456" s="99">
        <v>2913.2518738199997</v>
      </c>
      <c r="H456" s="99">
        <v>2913.2518738199997</v>
      </c>
      <c r="I456" s="99">
        <v>2538.0118738199999</v>
      </c>
      <c r="J456" s="99">
        <v>3234.9418738199997</v>
      </c>
      <c r="K456" s="99">
        <v>3234.9418738199997</v>
      </c>
      <c r="L456" s="99">
        <v>2859.7018738199995</v>
      </c>
      <c r="M456" s="99">
        <v>3309.0118738199999</v>
      </c>
      <c r="N456" s="99">
        <v>3309.0118738199999</v>
      </c>
      <c r="O456" s="99">
        <v>2933.7718738199997</v>
      </c>
      <c r="P456" s="99">
        <v>2134.6318738199998</v>
      </c>
      <c r="Q456" s="110"/>
      <c r="R456" s="107" t="s">
        <v>271</v>
      </c>
      <c r="S456" s="133">
        <v>10</v>
      </c>
      <c r="T456" s="99">
        <v>97.532249570000005</v>
      </c>
      <c r="U456" s="110"/>
      <c r="V456" s="107" t="s">
        <v>271</v>
      </c>
      <c r="W456" s="133">
        <v>10</v>
      </c>
      <c r="X456" s="99">
        <v>97.532249570000005</v>
      </c>
    </row>
    <row r="457" spans="2:24" ht="15.75" x14ac:dyDescent="0.25">
      <c r="B457" s="74" t="s">
        <v>271</v>
      </c>
      <c r="C457" s="133">
        <v>11</v>
      </c>
      <c r="D457" s="99">
        <v>2811.4727934299999</v>
      </c>
      <c r="E457" s="99">
        <v>2811.4727934299999</v>
      </c>
      <c r="F457" s="99">
        <v>2436.2327934299997</v>
      </c>
      <c r="G457" s="99">
        <v>2915.4227934299997</v>
      </c>
      <c r="H457" s="99">
        <v>2915.4227934299997</v>
      </c>
      <c r="I457" s="99">
        <v>2540.1827934299999</v>
      </c>
      <c r="J457" s="99">
        <v>3237.1127934299998</v>
      </c>
      <c r="K457" s="99">
        <v>3237.1127934299998</v>
      </c>
      <c r="L457" s="99">
        <v>2861.8727934299995</v>
      </c>
      <c r="M457" s="99">
        <v>3311.1827934299999</v>
      </c>
      <c r="N457" s="99">
        <v>3311.1827934299999</v>
      </c>
      <c r="O457" s="99">
        <v>2935.9427934299997</v>
      </c>
      <c r="P457" s="99">
        <v>2136.8027934299998</v>
      </c>
      <c r="Q457" s="110"/>
      <c r="R457" s="107" t="s">
        <v>271</v>
      </c>
      <c r="S457" s="133">
        <v>11</v>
      </c>
      <c r="T457" s="99">
        <v>97.616375640000001</v>
      </c>
      <c r="U457" s="110"/>
      <c r="V457" s="107" t="s">
        <v>271</v>
      </c>
      <c r="W457" s="133">
        <v>11</v>
      </c>
      <c r="X457" s="99">
        <v>97.616375640000001</v>
      </c>
    </row>
    <row r="458" spans="2:24" ht="15.75" x14ac:dyDescent="0.25">
      <c r="B458" s="74" t="s">
        <v>271</v>
      </c>
      <c r="C458" s="133">
        <v>12</v>
      </c>
      <c r="D458" s="99">
        <v>2796.7412044500002</v>
      </c>
      <c r="E458" s="99">
        <v>2796.7412044500002</v>
      </c>
      <c r="F458" s="99">
        <v>2421.5012044499999</v>
      </c>
      <c r="G458" s="99">
        <v>2900.69120445</v>
      </c>
      <c r="H458" s="99">
        <v>2900.69120445</v>
      </c>
      <c r="I458" s="99">
        <v>2525.4512044500002</v>
      </c>
      <c r="J458" s="99">
        <v>3222.38120445</v>
      </c>
      <c r="K458" s="99">
        <v>3222.38120445</v>
      </c>
      <c r="L458" s="99">
        <v>2847.1412044500003</v>
      </c>
      <c r="M458" s="99">
        <v>3296.4512044500002</v>
      </c>
      <c r="N458" s="99">
        <v>3296.4512044500002</v>
      </c>
      <c r="O458" s="99">
        <v>2921.21120445</v>
      </c>
      <c r="P458" s="99">
        <v>2122.0712044500001</v>
      </c>
      <c r="Q458" s="110"/>
      <c r="R458" s="107" t="s">
        <v>271</v>
      </c>
      <c r="S458" s="133">
        <v>12</v>
      </c>
      <c r="T458" s="99">
        <v>97.59086207</v>
      </c>
      <c r="U458" s="110"/>
      <c r="V458" s="107" t="s">
        <v>271</v>
      </c>
      <c r="W458" s="133">
        <v>12</v>
      </c>
      <c r="X458" s="99">
        <v>97.59086207</v>
      </c>
    </row>
    <row r="459" spans="2:24" ht="15.75" x14ac:dyDescent="0.25">
      <c r="B459" s="74" t="s">
        <v>271</v>
      </c>
      <c r="C459" s="133">
        <v>13</v>
      </c>
      <c r="D459" s="99">
        <v>2815.4603713800002</v>
      </c>
      <c r="E459" s="99">
        <v>2815.4603713800002</v>
      </c>
      <c r="F459" s="99">
        <v>2440.22037138</v>
      </c>
      <c r="G459" s="99">
        <v>2919.41037138</v>
      </c>
      <c r="H459" s="99">
        <v>2919.41037138</v>
      </c>
      <c r="I459" s="99">
        <v>2544.1703713800002</v>
      </c>
      <c r="J459" s="99">
        <v>3241.1003713800001</v>
      </c>
      <c r="K459" s="99">
        <v>3241.1003713800001</v>
      </c>
      <c r="L459" s="99">
        <v>2865.8603713800003</v>
      </c>
      <c r="M459" s="99">
        <v>3315.1703713800002</v>
      </c>
      <c r="N459" s="99">
        <v>3315.1703713800002</v>
      </c>
      <c r="O459" s="99">
        <v>2939.93037138</v>
      </c>
      <c r="P459" s="99">
        <v>2140.7903713800001</v>
      </c>
      <c r="Q459" s="110"/>
      <c r="R459" s="107" t="s">
        <v>271</v>
      </c>
      <c r="S459" s="133">
        <v>13</v>
      </c>
      <c r="T459" s="99">
        <v>97.81480037</v>
      </c>
      <c r="U459" s="110"/>
      <c r="V459" s="107" t="s">
        <v>271</v>
      </c>
      <c r="W459" s="133">
        <v>13</v>
      </c>
      <c r="X459" s="99">
        <v>97.81480037</v>
      </c>
    </row>
    <row r="460" spans="2:24" ht="15.75" x14ac:dyDescent="0.25">
      <c r="B460" s="74" t="s">
        <v>271</v>
      </c>
      <c r="C460" s="133">
        <v>14</v>
      </c>
      <c r="D460" s="99">
        <v>2823.2962806200003</v>
      </c>
      <c r="E460" s="99">
        <v>2823.2962806200003</v>
      </c>
      <c r="F460" s="99">
        <v>2448.0562806200001</v>
      </c>
      <c r="G460" s="99">
        <v>2927.2462806200001</v>
      </c>
      <c r="H460" s="99">
        <v>2927.2462806200001</v>
      </c>
      <c r="I460" s="99">
        <v>2552.0062806200003</v>
      </c>
      <c r="J460" s="99">
        <v>3248.9362806200002</v>
      </c>
      <c r="K460" s="99">
        <v>3248.9362806200002</v>
      </c>
      <c r="L460" s="99">
        <v>2873.6962806199999</v>
      </c>
      <c r="M460" s="99">
        <v>3323.0062806200003</v>
      </c>
      <c r="N460" s="99">
        <v>3323.0062806200003</v>
      </c>
      <c r="O460" s="99">
        <v>2947.7662806200001</v>
      </c>
      <c r="P460" s="99">
        <v>2148.6262806200002</v>
      </c>
      <c r="Q460" s="110"/>
      <c r="R460" s="107" t="s">
        <v>271</v>
      </c>
      <c r="S460" s="133">
        <v>14</v>
      </c>
      <c r="T460" s="99">
        <v>98.212656080000002</v>
      </c>
      <c r="U460" s="110"/>
      <c r="V460" s="107" t="s">
        <v>271</v>
      </c>
      <c r="W460" s="133">
        <v>14</v>
      </c>
      <c r="X460" s="99">
        <v>98.212656080000002</v>
      </c>
    </row>
    <row r="461" spans="2:24" ht="15.75" x14ac:dyDescent="0.25">
      <c r="B461" s="74" t="s">
        <v>271</v>
      </c>
      <c r="C461" s="133">
        <v>15</v>
      </c>
      <c r="D461" s="99">
        <v>2810.56203873</v>
      </c>
      <c r="E461" s="99">
        <v>2810.56203873</v>
      </c>
      <c r="F461" s="99">
        <v>2435.3220387299998</v>
      </c>
      <c r="G461" s="99">
        <v>2914.5120387299999</v>
      </c>
      <c r="H461" s="99">
        <v>2914.5120387299999</v>
      </c>
      <c r="I461" s="99">
        <v>2539.2720387300001</v>
      </c>
      <c r="J461" s="99">
        <v>3236.2020387299999</v>
      </c>
      <c r="K461" s="99">
        <v>3236.2020387299999</v>
      </c>
      <c r="L461" s="99">
        <v>2860.9620387300001</v>
      </c>
      <c r="M461" s="99">
        <v>3310.2720387300001</v>
      </c>
      <c r="N461" s="99">
        <v>3310.2720387300001</v>
      </c>
      <c r="O461" s="99">
        <v>2935.0320387299998</v>
      </c>
      <c r="P461" s="99">
        <v>2135.89203873</v>
      </c>
      <c r="Q461" s="110"/>
      <c r="R461" s="107" t="s">
        <v>271</v>
      </c>
      <c r="S461" s="133">
        <v>15</v>
      </c>
      <c r="T461" s="99">
        <v>97.819307370000004</v>
      </c>
      <c r="U461" s="110"/>
      <c r="V461" s="107" t="s">
        <v>271</v>
      </c>
      <c r="W461" s="133">
        <v>15</v>
      </c>
      <c r="X461" s="99">
        <v>97.819307370000004</v>
      </c>
    </row>
    <row r="462" spans="2:24" ht="15.75" x14ac:dyDescent="0.25">
      <c r="B462" s="74" t="s">
        <v>271</v>
      </c>
      <c r="C462" s="133">
        <v>16</v>
      </c>
      <c r="D462" s="99">
        <v>2803.5694606900001</v>
      </c>
      <c r="E462" s="99">
        <v>2803.5694606900001</v>
      </c>
      <c r="F462" s="99">
        <v>2428.3294606899999</v>
      </c>
      <c r="G462" s="99">
        <v>2907.51946069</v>
      </c>
      <c r="H462" s="99">
        <v>2907.51946069</v>
      </c>
      <c r="I462" s="99">
        <v>2532.2794606900002</v>
      </c>
      <c r="J462" s="99">
        <v>3229.20946069</v>
      </c>
      <c r="K462" s="99">
        <v>3229.20946069</v>
      </c>
      <c r="L462" s="99">
        <v>2853.9694606900002</v>
      </c>
      <c r="M462" s="99">
        <v>3303.2794606900002</v>
      </c>
      <c r="N462" s="99">
        <v>3303.2794606900002</v>
      </c>
      <c r="O462" s="99">
        <v>2928.0394606899999</v>
      </c>
      <c r="P462" s="99">
        <v>2128.8994606900001</v>
      </c>
      <c r="Q462" s="110"/>
      <c r="R462" s="107" t="s">
        <v>271</v>
      </c>
      <c r="S462" s="133">
        <v>16</v>
      </c>
      <c r="T462" s="99">
        <v>97.521469580000002</v>
      </c>
      <c r="U462" s="110"/>
      <c r="V462" s="107" t="s">
        <v>271</v>
      </c>
      <c r="W462" s="133">
        <v>16</v>
      </c>
      <c r="X462" s="99">
        <v>97.521469580000002</v>
      </c>
    </row>
    <row r="463" spans="2:24" ht="15.75" x14ac:dyDescent="0.25">
      <c r="B463" s="74" t="s">
        <v>271</v>
      </c>
      <c r="C463" s="133">
        <v>17</v>
      </c>
      <c r="D463" s="99">
        <v>2769.3184500500001</v>
      </c>
      <c r="E463" s="99">
        <v>2769.3184500500001</v>
      </c>
      <c r="F463" s="99">
        <v>2394.0784500499999</v>
      </c>
      <c r="G463" s="99">
        <v>2873.26845005</v>
      </c>
      <c r="H463" s="99">
        <v>2873.26845005</v>
      </c>
      <c r="I463" s="99">
        <v>2498.0284500500002</v>
      </c>
      <c r="J463" s="99">
        <v>3194.95845005</v>
      </c>
      <c r="K463" s="99">
        <v>3194.95845005</v>
      </c>
      <c r="L463" s="99">
        <v>2819.7184500499998</v>
      </c>
      <c r="M463" s="99">
        <v>3269.0284500500002</v>
      </c>
      <c r="N463" s="99">
        <v>3269.0284500500002</v>
      </c>
      <c r="O463" s="99">
        <v>2893.7884500499999</v>
      </c>
      <c r="P463" s="99">
        <v>2094.6484500500001</v>
      </c>
      <c r="Q463" s="110"/>
      <c r="R463" s="107" t="s">
        <v>271</v>
      </c>
      <c r="S463" s="133">
        <v>17</v>
      </c>
      <c r="T463" s="99">
        <v>96.737552690000001</v>
      </c>
      <c r="U463" s="110"/>
      <c r="V463" s="107" t="s">
        <v>271</v>
      </c>
      <c r="W463" s="133">
        <v>17</v>
      </c>
      <c r="X463" s="99">
        <v>96.737552690000001</v>
      </c>
    </row>
    <row r="464" spans="2:24" ht="15.75" x14ac:dyDescent="0.25">
      <c r="B464" s="74" t="s">
        <v>271</v>
      </c>
      <c r="C464" s="133">
        <v>18</v>
      </c>
      <c r="D464" s="99">
        <v>2767.9120687</v>
      </c>
      <c r="E464" s="99">
        <v>2767.9120687</v>
      </c>
      <c r="F464" s="99">
        <v>2392.6720686999997</v>
      </c>
      <c r="G464" s="99">
        <v>2871.8620686999998</v>
      </c>
      <c r="H464" s="99">
        <v>2871.8620686999998</v>
      </c>
      <c r="I464" s="99">
        <v>2496.6220687</v>
      </c>
      <c r="J464" s="99">
        <v>3193.5520686999998</v>
      </c>
      <c r="K464" s="99">
        <v>3193.5520686999998</v>
      </c>
      <c r="L464" s="99">
        <v>2818.3120687000001</v>
      </c>
      <c r="M464" s="99">
        <v>3267.6220687</v>
      </c>
      <c r="N464" s="99">
        <v>3267.6220687</v>
      </c>
      <c r="O464" s="99">
        <v>2892.3820686999998</v>
      </c>
      <c r="P464" s="99">
        <v>2093.2420686999999</v>
      </c>
      <c r="Q464" s="110"/>
      <c r="R464" s="107" t="s">
        <v>271</v>
      </c>
      <c r="S464" s="133">
        <v>18</v>
      </c>
      <c r="T464" s="99">
        <v>96.548155960000003</v>
      </c>
      <c r="U464" s="110"/>
      <c r="V464" s="107" t="s">
        <v>271</v>
      </c>
      <c r="W464" s="133">
        <v>18</v>
      </c>
      <c r="X464" s="99">
        <v>96.548155960000003</v>
      </c>
    </row>
    <row r="465" spans="2:24" ht="15.75" x14ac:dyDescent="0.25">
      <c r="B465" s="74" t="s">
        <v>271</v>
      </c>
      <c r="C465" s="133">
        <v>19</v>
      </c>
      <c r="D465" s="99">
        <v>2786.5699175200002</v>
      </c>
      <c r="E465" s="99">
        <v>2786.5699175200002</v>
      </c>
      <c r="F465" s="99">
        <v>2411.32991752</v>
      </c>
      <c r="G465" s="99">
        <v>2890.51991752</v>
      </c>
      <c r="H465" s="99">
        <v>2890.51991752</v>
      </c>
      <c r="I465" s="99">
        <v>2515.2799175200003</v>
      </c>
      <c r="J465" s="99">
        <v>3212.2099175200001</v>
      </c>
      <c r="K465" s="99">
        <v>3212.2099175200001</v>
      </c>
      <c r="L465" s="99">
        <v>2836.9699175200003</v>
      </c>
      <c r="M465" s="99">
        <v>3286.2799175200003</v>
      </c>
      <c r="N465" s="99">
        <v>3286.2799175200003</v>
      </c>
      <c r="O465" s="99">
        <v>2911.03991752</v>
      </c>
      <c r="P465" s="99">
        <v>2111.8999175200001</v>
      </c>
      <c r="Q465" s="110"/>
      <c r="R465" s="107" t="s">
        <v>271</v>
      </c>
      <c r="S465" s="133">
        <v>19</v>
      </c>
      <c r="T465" s="99">
        <v>96.807555149999999</v>
      </c>
      <c r="U465" s="110"/>
      <c r="V465" s="107" t="s">
        <v>271</v>
      </c>
      <c r="W465" s="133">
        <v>19</v>
      </c>
      <c r="X465" s="99">
        <v>96.807555149999999</v>
      </c>
    </row>
    <row r="466" spans="2:24" ht="15.75" x14ac:dyDescent="0.25">
      <c r="B466" s="74" t="s">
        <v>271</v>
      </c>
      <c r="C466" s="133">
        <v>20</v>
      </c>
      <c r="D466" s="99">
        <v>2741.1583484100001</v>
      </c>
      <c r="E466" s="99">
        <v>2741.1583484100001</v>
      </c>
      <c r="F466" s="99">
        <v>2365.9183484099999</v>
      </c>
      <c r="G466" s="99">
        <v>2845.10834841</v>
      </c>
      <c r="H466" s="99">
        <v>2845.10834841</v>
      </c>
      <c r="I466" s="99">
        <v>2469.8683484100002</v>
      </c>
      <c r="J466" s="99">
        <v>3166.79834841</v>
      </c>
      <c r="K466" s="99">
        <v>3166.79834841</v>
      </c>
      <c r="L466" s="99">
        <v>2791.5583484099998</v>
      </c>
      <c r="M466" s="99">
        <v>3240.8683484100002</v>
      </c>
      <c r="N466" s="99">
        <v>3240.8683484100002</v>
      </c>
      <c r="O466" s="99">
        <v>2865.6283484099999</v>
      </c>
      <c r="P466" s="99">
        <v>2066.4883484100001</v>
      </c>
      <c r="Q466" s="110"/>
      <c r="R466" s="107" t="s">
        <v>271</v>
      </c>
      <c r="S466" s="133">
        <v>20</v>
      </c>
      <c r="T466" s="99">
        <v>95.75958722</v>
      </c>
      <c r="U466" s="110"/>
      <c r="V466" s="107" t="s">
        <v>271</v>
      </c>
      <c r="W466" s="133">
        <v>20</v>
      </c>
      <c r="X466" s="99">
        <v>95.75958722</v>
      </c>
    </row>
    <row r="467" spans="2:24" ht="15.75" x14ac:dyDescent="0.25">
      <c r="B467" s="74" t="s">
        <v>271</v>
      </c>
      <c r="C467" s="133">
        <v>21</v>
      </c>
      <c r="D467" s="99">
        <v>2752.7186598500002</v>
      </c>
      <c r="E467" s="99">
        <v>2752.7186598500002</v>
      </c>
      <c r="F467" s="99">
        <v>2377.47865985</v>
      </c>
      <c r="G467" s="99">
        <v>2856.66865985</v>
      </c>
      <c r="H467" s="99">
        <v>2856.66865985</v>
      </c>
      <c r="I467" s="99">
        <v>2481.4286598500003</v>
      </c>
      <c r="J467" s="99">
        <v>3178.3586598500001</v>
      </c>
      <c r="K467" s="99">
        <v>3178.3586598500001</v>
      </c>
      <c r="L467" s="99">
        <v>2803.1186598499999</v>
      </c>
      <c r="M467" s="99">
        <v>3252.4286598500003</v>
      </c>
      <c r="N467" s="99">
        <v>3252.4286598500003</v>
      </c>
      <c r="O467" s="99">
        <v>2877.18865985</v>
      </c>
      <c r="P467" s="99">
        <v>2078.0486598500001</v>
      </c>
      <c r="Q467" s="110"/>
      <c r="R467" s="107" t="s">
        <v>271</v>
      </c>
      <c r="S467" s="133">
        <v>21</v>
      </c>
      <c r="T467" s="99">
        <v>95.942192070000004</v>
      </c>
      <c r="U467" s="110"/>
      <c r="V467" s="107" t="s">
        <v>271</v>
      </c>
      <c r="W467" s="133">
        <v>21</v>
      </c>
      <c r="X467" s="99">
        <v>95.942192070000004</v>
      </c>
    </row>
    <row r="468" spans="2:24" ht="15.75" x14ac:dyDescent="0.25">
      <c r="B468" s="74" t="s">
        <v>271</v>
      </c>
      <c r="C468" s="133">
        <v>22</v>
      </c>
      <c r="D468" s="99">
        <v>2747.5222046200001</v>
      </c>
      <c r="E468" s="99">
        <v>2747.5222046200001</v>
      </c>
      <c r="F468" s="99">
        <v>2372.2822046199999</v>
      </c>
      <c r="G468" s="99">
        <v>2851.47220462</v>
      </c>
      <c r="H468" s="99">
        <v>2851.47220462</v>
      </c>
      <c r="I468" s="99">
        <v>2476.2322046200002</v>
      </c>
      <c r="J468" s="99">
        <v>3173.16220462</v>
      </c>
      <c r="K468" s="99">
        <v>3173.16220462</v>
      </c>
      <c r="L468" s="99">
        <v>2797.9222046200002</v>
      </c>
      <c r="M468" s="99">
        <v>3247.2322046200002</v>
      </c>
      <c r="N468" s="99">
        <v>3247.2322046200002</v>
      </c>
      <c r="O468" s="99">
        <v>2871.9922046199999</v>
      </c>
      <c r="P468" s="99">
        <v>2072.8522046200001</v>
      </c>
      <c r="Q468" s="110"/>
      <c r="R468" s="107" t="s">
        <v>271</v>
      </c>
      <c r="S468" s="133">
        <v>22</v>
      </c>
      <c r="T468" s="99">
        <v>96.049447319999999</v>
      </c>
      <c r="U468" s="110"/>
      <c r="V468" s="107" t="s">
        <v>271</v>
      </c>
      <c r="W468" s="133">
        <v>22</v>
      </c>
      <c r="X468" s="99">
        <v>96.049447319999999</v>
      </c>
    </row>
    <row r="469" spans="2:24" ht="15.75" x14ac:dyDescent="0.25">
      <c r="B469" s="74" t="s">
        <v>271</v>
      </c>
      <c r="C469" s="133">
        <v>23</v>
      </c>
      <c r="D469" s="99">
        <v>2704.0208348900001</v>
      </c>
      <c r="E469" s="99">
        <v>2704.0208348900001</v>
      </c>
      <c r="F469" s="99">
        <v>2328.7808348899998</v>
      </c>
      <c r="G469" s="99">
        <v>2807.9708348899999</v>
      </c>
      <c r="H469" s="99">
        <v>2807.9708348899999</v>
      </c>
      <c r="I469" s="99">
        <v>2432.7308348900001</v>
      </c>
      <c r="J469" s="99">
        <v>3129.6608348899999</v>
      </c>
      <c r="K469" s="99">
        <v>3129.6608348899999</v>
      </c>
      <c r="L469" s="99">
        <v>2754.4208348900002</v>
      </c>
      <c r="M469" s="99">
        <v>3203.7308348900001</v>
      </c>
      <c r="N469" s="99">
        <v>3203.7308348900001</v>
      </c>
      <c r="O469" s="99">
        <v>2828.4908348899999</v>
      </c>
      <c r="P469" s="99">
        <v>2029.35083489</v>
      </c>
      <c r="Q469" s="110"/>
      <c r="R469" s="107" t="s">
        <v>271</v>
      </c>
      <c r="S469" s="133">
        <v>23</v>
      </c>
      <c r="T469" s="99">
        <v>94.6376937</v>
      </c>
      <c r="U469" s="110"/>
      <c r="V469" s="107" t="s">
        <v>271</v>
      </c>
      <c r="W469" s="133">
        <v>23</v>
      </c>
      <c r="X469" s="99">
        <v>94.6376937</v>
      </c>
    </row>
    <row r="470" spans="2:24" ht="15.75" x14ac:dyDescent="0.25">
      <c r="B470" s="74" t="s">
        <v>271</v>
      </c>
      <c r="C470" s="133">
        <v>24</v>
      </c>
      <c r="D470" s="99">
        <v>2590.78346758</v>
      </c>
      <c r="E470" s="99">
        <v>2590.78346758</v>
      </c>
      <c r="F470" s="99">
        <v>2215.5434675799997</v>
      </c>
      <c r="G470" s="99">
        <v>2694.7334675799998</v>
      </c>
      <c r="H470" s="99">
        <v>2694.7334675799998</v>
      </c>
      <c r="I470" s="99">
        <v>2319.49346758</v>
      </c>
      <c r="J470" s="99">
        <v>3016.4234675799999</v>
      </c>
      <c r="K470" s="99">
        <v>3016.4234675799999</v>
      </c>
      <c r="L470" s="99">
        <v>2641.1834675800001</v>
      </c>
      <c r="M470" s="99">
        <v>3090.49346758</v>
      </c>
      <c r="N470" s="99">
        <v>3090.49346758</v>
      </c>
      <c r="O470" s="99">
        <v>2715.2534675799998</v>
      </c>
      <c r="P470" s="99">
        <v>1916.1134675799999</v>
      </c>
      <c r="Q470" s="110"/>
      <c r="R470" s="107" t="s">
        <v>271</v>
      </c>
      <c r="S470" s="133">
        <v>24</v>
      </c>
      <c r="T470" s="99">
        <v>90.679758169999999</v>
      </c>
      <c r="U470" s="110"/>
      <c r="V470" s="107" t="s">
        <v>271</v>
      </c>
      <c r="W470" s="133">
        <v>24</v>
      </c>
      <c r="X470" s="99">
        <v>90.679758169999999</v>
      </c>
    </row>
    <row r="471" spans="2:24" ht="15.75" x14ac:dyDescent="0.25">
      <c r="B471" s="74" t="s">
        <v>272</v>
      </c>
      <c r="C471" s="133">
        <v>1</v>
      </c>
      <c r="D471" s="99">
        <v>2616.1496636299998</v>
      </c>
      <c r="E471" s="99">
        <v>2616.1496636299998</v>
      </c>
      <c r="F471" s="99">
        <v>2240.9096636300001</v>
      </c>
      <c r="G471" s="99">
        <v>2720.0996636300001</v>
      </c>
      <c r="H471" s="99">
        <v>2720.0996636300001</v>
      </c>
      <c r="I471" s="99">
        <v>2344.8596636299999</v>
      </c>
      <c r="J471" s="99">
        <v>3041.7896636300002</v>
      </c>
      <c r="K471" s="99">
        <v>3041.7896636300002</v>
      </c>
      <c r="L471" s="99">
        <v>2666.5496636299999</v>
      </c>
      <c r="M471" s="99">
        <v>3115.8596636299999</v>
      </c>
      <c r="N471" s="99">
        <v>3115.8596636299999</v>
      </c>
      <c r="O471" s="99">
        <v>2740.6196636300001</v>
      </c>
      <c r="P471" s="99">
        <v>1941.47966363</v>
      </c>
      <c r="Q471" s="110"/>
      <c r="R471" s="107" t="s">
        <v>272</v>
      </c>
      <c r="S471" s="133">
        <v>1</v>
      </c>
      <c r="T471" s="99">
        <v>91.251151300000004</v>
      </c>
      <c r="U471" s="110"/>
      <c r="V471" s="107" t="s">
        <v>272</v>
      </c>
      <c r="W471" s="133">
        <v>1</v>
      </c>
      <c r="X471" s="99">
        <v>91.251151300000004</v>
      </c>
    </row>
    <row r="472" spans="2:24" ht="15.75" x14ac:dyDescent="0.25">
      <c r="B472" s="74" t="s">
        <v>272</v>
      </c>
      <c r="C472" s="133">
        <v>2</v>
      </c>
      <c r="D472" s="99">
        <v>2655.0409333899997</v>
      </c>
      <c r="E472" s="99">
        <v>2655.0409333899997</v>
      </c>
      <c r="F472" s="99">
        <v>2279.80093339</v>
      </c>
      <c r="G472" s="99">
        <v>2758.99093339</v>
      </c>
      <c r="H472" s="99">
        <v>2758.99093339</v>
      </c>
      <c r="I472" s="99">
        <v>2383.7509333899998</v>
      </c>
      <c r="J472" s="99">
        <v>3080.6809333900001</v>
      </c>
      <c r="K472" s="99">
        <v>3080.6809333900001</v>
      </c>
      <c r="L472" s="99">
        <v>2705.4409333899998</v>
      </c>
      <c r="M472" s="99">
        <v>3154.7509333899998</v>
      </c>
      <c r="N472" s="99">
        <v>3154.7509333899998</v>
      </c>
      <c r="O472" s="99">
        <v>2779.51093339</v>
      </c>
      <c r="P472" s="99">
        <v>1980.3709333899999</v>
      </c>
      <c r="Q472" s="110"/>
      <c r="R472" s="107" t="s">
        <v>272</v>
      </c>
      <c r="S472" s="133">
        <v>2</v>
      </c>
      <c r="T472" s="99">
        <v>92.099277549999996</v>
      </c>
      <c r="U472" s="110"/>
      <c r="V472" s="107" t="s">
        <v>272</v>
      </c>
      <c r="W472" s="133">
        <v>2</v>
      </c>
      <c r="X472" s="99">
        <v>92.099277549999996</v>
      </c>
    </row>
    <row r="473" spans="2:24" ht="15.75" x14ac:dyDescent="0.25">
      <c r="B473" s="74" t="s">
        <v>272</v>
      </c>
      <c r="C473" s="133">
        <v>3</v>
      </c>
      <c r="D473" s="99">
        <v>2651.1011039</v>
      </c>
      <c r="E473" s="99">
        <v>2651.1011039</v>
      </c>
      <c r="F473" s="99">
        <v>2275.8611038999998</v>
      </c>
      <c r="G473" s="99">
        <v>2755.0511038999998</v>
      </c>
      <c r="H473" s="99">
        <v>2755.0511038999998</v>
      </c>
      <c r="I473" s="99">
        <v>2379.8111039</v>
      </c>
      <c r="J473" s="99">
        <v>3076.7411038999999</v>
      </c>
      <c r="K473" s="99">
        <v>3076.7411038999999</v>
      </c>
      <c r="L473" s="99">
        <v>2701.5011039000001</v>
      </c>
      <c r="M473" s="99">
        <v>3150.8111039</v>
      </c>
      <c r="N473" s="99">
        <v>3150.8111039</v>
      </c>
      <c r="O473" s="99">
        <v>2775.5711038999998</v>
      </c>
      <c r="P473" s="99">
        <v>1976.4311038999999</v>
      </c>
      <c r="Q473" s="110"/>
      <c r="R473" s="107" t="s">
        <v>272</v>
      </c>
      <c r="S473" s="133">
        <v>3</v>
      </c>
      <c r="T473" s="99">
        <v>91.844008250000002</v>
      </c>
      <c r="U473" s="110"/>
      <c r="V473" s="107" t="s">
        <v>272</v>
      </c>
      <c r="W473" s="133">
        <v>3</v>
      </c>
      <c r="X473" s="99">
        <v>91.844008250000002</v>
      </c>
    </row>
    <row r="474" spans="2:24" ht="15.75" x14ac:dyDescent="0.25">
      <c r="B474" s="74" t="s">
        <v>272</v>
      </c>
      <c r="C474" s="133">
        <v>4</v>
      </c>
      <c r="D474" s="99">
        <v>2644.7544697200001</v>
      </c>
      <c r="E474" s="99">
        <v>2644.7544697200001</v>
      </c>
      <c r="F474" s="99">
        <v>2269.5144697199999</v>
      </c>
      <c r="G474" s="99">
        <v>2748.7044697199999</v>
      </c>
      <c r="H474" s="99">
        <v>2748.7044697199999</v>
      </c>
      <c r="I474" s="99">
        <v>2373.4644697200001</v>
      </c>
      <c r="J474" s="99">
        <v>3070.39446972</v>
      </c>
      <c r="K474" s="99">
        <v>3070.39446972</v>
      </c>
      <c r="L474" s="99">
        <v>2695.1544697199997</v>
      </c>
      <c r="M474" s="99">
        <v>3144.4644697200001</v>
      </c>
      <c r="N474" s="99">
        <v>3144.4644697200001</v>
      </c>
      <c r="O474" s="99">
        <v>2769.2244697199999</v>
      </c>
      <c r="P474" s="99">
        <v>1970.08446972</v>
      </c>
      <c r="Q474" s="110"/>
      <c r="R474" s="107" t="s">
        <v>272</v>
      </c>
      <c r="S474" s="133">
        <v>4</v>
      </c>
      <c r="T474" s="99">
        <v>91.714018929999995</v>
      </c>
      <c r="U474" s="110"/>
      <c r="V474" s="107" t="s">
        <v>272</v>
      </c>
      <c r="W474" s="133">
        <v>4</v>
      </c>
      <c r="X474" s="99">
        <v>91.714018929999995</v>
      </c>
    </row>
    <row r="475" spans="2:24" ht="15.75" x14ac:dyDescent="0.25">
      <c r="B475" s="74" t="s">
        <v>272</v>
      </c>
      <c r="C475" s="133">
        <v>5</v>
      </c>
      <c r="D475" s="99">
        <v>2645.4426211099999</v>
      </c>
      <c r="E475" s="99">
        <v>2645.4426211099999</v>
      </c>
      <c r="F475" s="99">
        <v>2270.2026211100001</v>
      </c>
      <c r="G475" s="99">
        <v>2749.3926211100002</v>
      </c>
      <c r="H475" s="99">
        <v>2749.3926211100002</v>
      </c>
      <c r="I475" s="99">
        <v>2374.1526211099999</v>
      </c>
      <c r="J475" s="99">
        <v>3071.0826211100002</v>
      </c>
      <c r="K475" s="99">
        <v>3071.0826211100002</v>
      </c>
      <c r="L475" s="99">
        <v>2695.84262111</v>
      </c>
      <c r="M475" s="99">
        <v>3145.1526211099999</v>
      </c>
      <c r="N475" s="99">
        <v>3145.1526211099999</v>
      </c>
      <c r="O475" s="99">
        <v>2769.9126211100001</v>
      </c>
      <c r="P475" s="99">
        <v>1970.77262111</v>
      </c>
      <c r="Q475" s="110"/>
      <c r="R475" s="107" t="s">
        <v>272</v>
      </c>
      <c r="S475" s="133">
        <v>5</v>
      </c>
      <c r="T475" s="99">
        <v>91.639977720000005</v>
      </c>
      <c r="U475" s="110"/>
      <c r="V475" s="107" t="s">
        <v>272</v>
      </c>
      <c r="W475" s="133">
        <v>5</v>
      </c>
      <c r="X475" s="99">
        <v>91.639977720000005</v>
      </c>
    </row>
    <row r="476" spans="2:24" ht="15.75" x14ac:dyDescent="0.25">
      <c r="B476" s="74" t="s">
        <v>272</v>
      </c>
      <c r="C476" s="133">
        <v>6</v>
      </c>
      <c r="D476" s="99">
        <v>2662.8251698499998</v>
      </c>
      <c r="E476" s="99">
        <v>2662.8251698499998</v>
      </c>
      <c r="F476" s="99">
        <v>2287.5851698500001</v>
      </c>
      <c r="G476" s="99">
        <v>2766.7751698500001</v>
      </c>
      <c r="H476" s="99">
        <v>2766.7751698500001</v>
      </c>
      <c r="I476" s="99">
        <v>2391.5351698499999</v>
      </c>
      <c r="J476" s="99">
        <v>3088.4651698500002</v>
      </c>
      <c r="K476" s="99">
        <v>3088.4651698500002</v>
      </c>
      <c r="L476" s="99">
        <v>2713.2251698499999</v>
      </c>
      <c r="M476" s="99">
        <v>3162.5351698499999</v>
      </c>
      <c r="N476" s="99">
        <v>3162.5351698499999</v>
      </c>
      <c r="O476" s="99">
        <v>2787.2951698500001</v>
      </c>
      <c r="P476" s="99">
        <v>1988.15516985</v>
      </c>
      <c r="Q476" s="110"/>
      <c r="R476" s="107" t="s">
        <v>272</v>
      </c>
      <c r="S476" s="133">
        <v>6</v>
      </c>
      <c r="T476" s="99">
        <v>92.071013059999999</v>
      </c>
      <c r="U476" s="110"/>
      <c r="V476" s="107" t="s">
        <v>272</v>
      </c>
      <c r="W476" s="133">
        <v>6</v>
      </c>
      <c r="X476" s="99">
        <v>92.071013059999999</v>
      </c>
    </row>
    <row r="477" spans="2:24" ht="15.75" x14ac:dyDescent="0.25">
      <c r="B477" s="74" t="s">
        <v>272</v>
      </c>
      <c r="C477" s="133">
        <v>7</v>
      </c>
      <c r="D477" s="99">
        <v>2641.35566866</v>
      </c>
      <c r="E477" s="99">
        <v>2641.35566866</v>
      </c>
      <c r="F477" s="99">
        <v>2266.1156686599998</v>
      </c>
      <c r="G477" s="99">
        <v>2745.3056686599998</v>
      </c>
      <c r="H477" s="99">
        <v>2745.3056686599998</v>
      </c>
      <c r="I477" s="99">
        <v>2370.06566866</v>
      </c>
      <c r="J477" s="99">
        <v>3066.9956686599999</v>
      </c>
      <c r="K477" s="99">
        <v>3066.9956686599999</v>
      </c>
      <c r="L477" s="99">
        <v>2691.7556686600001</v>
      </c>
      <c r="M477" s="99">
        <v>3141.06566866</v>
      </c>
      <c r="N477" s="99">
        <v>3141.06566866</v>
      </c>
      <c r="O477" s="99">
        <v>2765.8256686599998</v>
      </c>
      <c r="P477" s="99">
        <v>1966.6856686599999</v>
      </c>
      <c r="Q477" s="110"/>
      <c r="R477" s="107" t="s">
        <v>272</v>
      </c>
      <c r="S477" s="133">
        <v>7</v>
      </c>
      <c r="T477" s="99">
        <v>91.734778230000003</v>
      </c>
      <c r="U477" s="110"/>
      <c r="V477" s="107" t="s">
        <v>272</v>
      </c>
      <c r="W477" s="133">
        <v>7</v>
      </c>
      <c r="X477" s="99">
        <v>91.734778230000003</v>
      </c>
    </row>
    <row r="478" spans="2:24" ht="15.75" x14ac:dyDescent="0.25">
      <c r="B478" s="74" t="s">
        <v>272</v>
      </c>
      <c r="C478" s="133">
        <v>8</v>
      </c>
      <c r="D478" s="99">
        <v>2659.48111617</v>
      </c>
      <c r="E478" s="99">
        <v>2659.48111617</v>
      </c>
      <c r="F478" s="99">
        <v>2284.2411161700002</v>
      </c>
      <c r="G478" s="99">
        <v>2763.4311161700002</v>
      </c>
      <c r="H478" s="99">
        <v>2763.4311161700002</v>
      </c>
      <c r="I478" s="99">
        <v>2388.19111617</v>
      </c>
      <c r="J478" s="99">
        <v>3085.1211161700003</v>
      </c>
      <c r="K478" s="99">
        <v>3085.1211161700003</v>
      </c>
      <c r="L478" s="99">
        <v>2709.88111617</v>
      </c>
      <c r="M478" s="99">
        <v>3159.19111617</v>
      </c>
      <c r="N478" s="99">
        <v>3159.19111617</v>
      </c>
      <c r="O478" s="99">
        <v>2783.9511161700002</v>
      </c>
      <c r="P478" s="99">
        <v>1984.8111161700001</v>
      </c>
      <c r="Q478" s="110"/>
      <c r="R478" s="107" t="s">
        <v>272</v>
      </c>
      <c r="S478" s="133">
        <v>8</v>
      </c>
      <c r="T478" s="99">
        <v>92.380743350000003</v>
      </c>
      <c r="U478" s="110"/>
      <c r="V478" s="107" t="s">
        <v>272</v>
      </c>
      <c r="W478" s="133">
        <v>8</v>
      </c>
      <c r="X478" s="99">
        <v>92.380743350000003</v>
      </c>
    </row>
    <row r="479" spans="2:24" ht="15.75" x14ac:dyDescent="0.25">
      <c r="B479" s="74" t="s">
        <v>272</v>
      </c>
      <c r="C479" s="133">
        <v>9</v>
      </c>
      <c r="D479" s="99">
        <v>2678.7515361000001</v>
      </c>
      <c r="E479" s="99">
        <v>2678.7515361000001</v>
      </c>
      <c r="F479" s="99">
        <v>2303.5115360999998</v>
      </c>
      <c r="G479" s="99">
        <v>2782.7015360999999</v>
      </c>
      <c r="H479" s="99">
        <v>2782.7015360999999</v>
      </c>
      <c r="I479" s="99">
        <v>2407.4615361000001</v>
      </c>
      <c r="J479" s="99">
        <v>3104.3915360999999</v>
      </c>
      <c r="K479" s="99">
        <v>3104.3915360999999</v>
      </c>
      <c r="L479" s="99">
        <v>2729.1515361000002</v>
      </c>
      <c r="M479" s="99">
        <v>3178.4615361000001</v>
      </c>
      <c r="N479" s="99">
        <v>3178.4615361000001</v>
      </c>
      <c r="O479" s="99">
        <v>2803.2215360999999</v>
      </c>
      <c r="P479" s="99">
        <v>2004.0815361</v>
      </c>
      <c r="Q479" s="110"/>
      <c r="R479" s="107" t="s">
        <v>272</v>
      </c>
      <c r="S479" s="133">
        <v>9</v>
      </c>
      <c r="T479" s="99">
        <v>93.637834859999998</v>
      </c>
      <c r="U479" s="110"/>
      <c r="V479" s="107" t="s">
        <v>272</v>
      </c>
      <c r="W479" s="133">
        <v>9</v>
      </c>
      <c r="X479" s="99">
        <v>93.637834859999998</v>
      </c>
    </row>
    <row r="480" spans="2:24" ht="15.75" x14ac:dyDescent="0.25">
      <c r="B480" s="74" t="s">
        <v>272</v>
      </c>
      <c r="C480" s="133">
        <v>10</v>
      </c>
      <c r="D480" s="99">
        <v>2725.0742782299999</v>
      </c>
      <c r="E480" s="99">
        <v>2725.0742782299999</v>
      </c>
      <c r="F480" s="99">
        <v>2349.8342782299997</v>
      </c>
      <c r="G480" s="99">
        <v>2829.0242782299997</v>
      </c>
      <c r="H480" s="99">
        <v>2829.0242782299997</v>
      </c>
      <c r="I480" s="99">
        <v>2453.7842782299999</v>
      </c>
      <c r="J480" s="99">
        <v>3150.7142782299998</v>
      </c>
      <c r="K480" s="99">
        <v>3150.7142782299998</v>
      </c>
      <c r="L480" s="99">
        <v>2775.47427823</v>
      </c>
      <c r="M480" s="99">
        <v>3224.7842782299999</v>
      </c>
      <c r="N480" s="99">
        <v>3224.7842782299999</v>
      </c>
      <c r="O480" s="99">
        <v>2849.5442782299997</v>
      </c>
      <c r="P480" s="99">
        <v>2050.4042782299998</v>
      </c>
      <c r="Q480" s="110"/>
      <c r="R480" s="107" t="s">
        <v>272</v>
      </c>
      <c r="S480" s="133">
        <v>10</v>
      </c>
      <c r="T480" s="99">
        <v>95.284503360000002</v>
      </c>
      <c r="U480" s="110"/>
      <c r="V480" s="107" t="s">
        <v>272</v>
      </c>
      <c r="W480" s="133">
        <v>10</v>
      </c>
      <c r="X480" s="99">
        <v>95.284503360000002</v>
      </c>
    </row>
    <row r="481" spans="2:24" ht="15.75" x14ac:dyDescent="0.25">
      <c r="B481" s="74" t="s">
        <v>272</v>
      </c>
      <c r="C481" s="133">
        <v>11</v>
      </c>
      <c r="D481" s="99">
        <v>2758.4970807</v>
      </c>
      <c r="E481" s="99">
        <v>2758.4970807</v>
      </c>
      <c r="F481" s="99">
        <v>2383.2570806999997</v>
      </c>
      <c r="G481" s="99">
        <v>2862.4470806999998</v>
      </c>
      <c r="H481" s="99">
        <v>2862.4470806999998</v>
      </c>
      <c r="I481" s="99">
        <v>2487.2070807</v>
      </c>
      <c r="J481" s="99">
        <v>3184.1370806999998</v>
      </c>
      <c r="K481" s="99">
        <v>3184.1370806999998</v>
      </c>
      <c r="L481" s="99">
        <v>2808.8970806999996</v>
      </c>
      <c r="M481" s="99">
        <v>3258.2070807</v>
      </c>
      <c r="N481" s="99">
        <v>3258.2070807</v>
      </c>
      <c r="O481" s="99">
        <v>2882.9670806999998</v>
      </c>
      <c r="P481" s="99">
        <v>2083.8270806999999</v>
      </c>
      <c r="Q481" s="110"/>
      <c r="R481" s="107" t="s">
        <v>272</v>
      </c>
      <c r="S481" s="133">
        <v>11</v>
      </c>
      <c r="T481" s="99">
        <v>96.276592750000006</v>
      </c>
      <c r="U481" s="110"/>
      <c r="V481" s="107" t="s">
        <v>272</v>
      </c>
      <c r="W481" s="133">
        <v>11</v>
      </c>
      <c r="X481" s="99">
        <v>96.276592750000006</v>
      </c>
    </row>
    <row r="482" spans="2:24" ht="15.75" x14ac:dyDescent="0.25">
      <c r="B482" s="74" t="s">
        <v>272</v>
      </c>
      <c r="C482" s="133">
        <v>12</v>
      </c>
      <c r="D482" s="99">
        <v>2758.61241152</v>
      </c>
      <c r="E482" s="99">
        <v>2758.61241152</v>
      </c>
      <c r="F482" s="99">
        <v>2383.3724115199998</v>
      </c>
      <c r="G482" s="99">
        <v>2862.5624115199998</v>
      </c>
      <c r="H482" s="99">
        <v>2862.5624115199998</v>
      </c>
      <c r="I482" s="99">
        <v>2487.3224115200001</v>
      </c>
      <c r="J482" s="99">
        <v>3184.2524115199999</v>
      </c>
      <c r="K482" s="99">
        <v>3184.2524115199999</v>
      </c>
      <c r="L482" s="99">
        <v>2809.0124115199997</v>
      </c>
      <c r="M482" s="99">
        <v>3258.3224115200001</v>
      </c>
      <c r="N482" s="99">
        <v>3258.3224115200001</v>
      </c>
      <c r="O482" s="99">
        <v>2883.0824115199998</v>
      </c>
      <c r="P482" s="99">
        <v>2083.94241152</v>
      </c>
      <c r="Q482" s="110"/>
      <c r="R482" s="107" t="s">
        <v>272</v>
      </c>
      <c r="S482" s="133">
        <v>12</v>
      </c>
      <c r="T482" s="99">
        <v>96.283575839999997</v>
      </c>
      <c r="U482" s="110"/>
      <c r="V482" s="107" t="s">
        <v>272</v>
      </c>
      <c r="W482" s="133">
        <v>12</v>
      </c>
      <c r="X482" s="99">
        <v>96.283575839999997</v>
      </c>
    </row>
    <row r="483" spans="2:24" ht="15.75" x14ac:dyDescent="0.25">
      <c r="B483" s="74" t="s">
        <v>272</v>
      </c>
      <c r="C483" s="133">
        <v>13</v>
      </c>
      <c r="D483" s="99">
        <v>2785.68530001</v>
      </c>
      <c r="E483" s="99">
        <v>2785.68530001</v>
      </c>
      <c r="F483" s="99">
        <v>2410.4453000099998</v>
      </c>
      <c r="G483" s="99">
        <v>2889.6353000099998</v>
      </c>
      <c r="H483" s="99">
        <v>2889.6353000099998</v>
      </c>
      <c r="I483" s="99">
        <v>2514.39530001</v>
      </c>
      <c r="J483" s="99">
        <v>3211.3253000099999</v>
      </c>
      <c r="K483" s="99">
        <v>3211.3253000099999</v>
      </c>
      <c r="L483" s="99">
        <v>2836.0853000099996</v>
      </c>
      <c r="M483" s="99">
        <v>3285.39530001</v>
      </c>
      <c r="N483" s="99">
        <v>3285.39530001</v>
      </c>
      <c r="O483" s="99">
        <v>2910.1553000099998</v>
      </c>
      <c r="P483" s="99">
        <v>2111.0153000099999</v>
      </c>
      <c r="Q483" s="110"/>
      <c r="R483" s="107" t="s">
        <v>272</v>
      </c>
      <c r="S483" s="133">
        <v>13</v>
      </c>
      <c r="T483" s="99">
        <v>97.064930590000003</v>
      </c>
      <c r="U483" s="110"/>
      <c r="V483" s="107" t="s">
        <v>272</v>
      </c>
      <c r="W483" s="133">
        <v>13</v>
      </c>
      <c r="X483" s="99">
        <v>97.064930590000003</v>
      </c>
    </row>
    <row r="484" spans="2:24" ht="15.75" x14ac:dyDescent="0.25">
      <c r="B484" s="74" t="s">
        <v>272</v>
      </c>
      <c r="C484" s="133">
        <v>14</v>
      </c>
      <c r="D484" s="99">
        <v>2770.3891308299999</v>
      </c>
      <c r="E484" s="99">
        <v>2770.3891308299999</v>
      </c>
      <c r="F484" s="99">
        <v>2395.1491308299996</v>
      </c>
      <c r="G484" s="99">
        <v>2874.3391308299997</v>
      </c>
      <c r="H484" s="99">
        <v>2874.3391308299997</v>
      </c>
      <c r="I484" s="99">
        <v>2499.0991308299999</v>
      </c>
      <c r="J484" s="99">
        <v>3196.0291308299998</v>
      </c>
      <c r="K484" s="99">
        <v>3196.0291308299998</v>
      </c>
      <c r="L484" s="99">
        <v>2820.7891308299995</v>
      </c>
      <c r="M484" s="99">
        <v>3270.0991308299999</v>
      </c>
      <c r="N484" s="99">
        <v>3270.0991308299999</v>
      </c>
      <c r="O484" s="99">
        <v>2894.8591308299997</v>
      </c>
      <c r="P484" s="99">
        <v>2095.7191308299998</v>
      </c>
      <c r="Q484" s="110"/>
      <c r="R484" s="107" t="s">
        <v>272</v>
      </c>
      <c r="S484" s="133">
        <v>14</v>
      </c>
      <c r="T484" s="99">
        <v>96.77637747</v>
      </c>
      <c r="U484" s="110"/>
      <c r="V484" s="107" t="s">
        <v>272</v>
      </c>
      <c r="W484" s="133">
        <v>14</v>
      </c>
      <c r="X484" s="99">
        <v>96.77637747</v>
      </c>
    </row>
    <row r="485" spans="2:24" ht="15.75" x14ac:dyDescent="0.25">
      <c r="B485" s="74" t="s">
        <v>272</v>
      </c>
      <c r="C485" s="133">
        <v>15</v>
      </c>
      <c r="D485" s="99">
        <v>2777.4704695599999</v>
      </c>
      <c r="E485" s="99">
        <v>2777.4704695599999</v>
      </c>
      <c r="F485" s="99">
        <v>2402.2304695599996</v>
      </c>
      <c r="G485" s="99">
        <v>2881.4204695599997</v>
      </c>
      <c r="H485" s="99">
        <v>2881.4204695599997</v>
      </c>
      <c r="I485" s="99">
        <v>2506.1804695599999</v>
      </c>
      <c r="J485" s="99">
        <v>3203.1104695599997</v>
      </c>
      <c r="K485" s="99">
        <v>3203.1104695599997</v>
      </c>
      <c r="L485" s="99">
        <v>2827.8704695599999</v>
      </c>
      <c r="M485" s="99">
        <v>3277.1804695599999</v>
      </c>
      <c r="N485" s="99">
        <v>3277.1804695599999</v>
      </c>
      <c r="O485" s="99">
        <v>2901.9404695599997</v>
      </c>
      <c r="P485" s="99">
        <v>2102.8004695599998</v>
      </c>
      <c r="Q485" s="110"/>
      <c r="R485" s="107" t="s">
        <v>272</v>
      </c>
      <c r="S485" s="133">
        <v>15</v>
      </c>
      <c r="T485" s="99">
        <v>96.403945250000007</v>
      </c>
      <c r="U485" s="110"/>
      <c r="V485" s="107" t="s">
        <v>272</v>
      </c>
      <c r="W485" s="133">
        <v>15</v>
      </c>
      <c r="X485" s="99">
        <v>96.403945250000007</v>
      </c>
    </row>
    <row r="486" spans="2:24" ht="15.75" x14ac:dyDescent="0.25">
      <c r="B486" s="74" t="s">
        <v>272</v>
      </c>
      <c r="C486" s="133">
        <v>16</v>
      </c>
      <c r="D486" s="99">
        <v>2816.89942221</v>
      </c>
      <c r="E486" s="99">
        <v>2816.89942221</v>
      </c>
      <c r="F486" s="99">
        <v>2441.6594222099998</v>
      </c>
      <c r="G486" s="99">
        <v>2920.8494222099998</v>
      </c>
      <c r="H486" s="99">
        <v>2920.8494222099998</v>
      </c>
      <c r="I486" s="99">
        <v>2545.60942221</v>
      </c>
      <c r="J486" s="99">
        <v>3242.5394222099999</v>
      </c>
      <c r="K486" s="99">
        <v>3242.5394222099999</v>
      </c>
      <c r="L486" s="99">
        <v>2867.2994222099996</v>
      </c>
      <c r="M486" s="99">
        <v>3316.60942221</v>
      </c>
      <c r="N486" s="99">
        <v>3316.60942221</v>
      </c>
      <c r="O486" s="99">
        <v>2941.3694222099998</v>
      </c>
      <c r="P486" s="99">
        <v>2142.2294222099999</v>
      </c>
      <c r="Q486" s="110"/>
      <c r="R486" s="107" t="s">
        <v>272</v>
      </c>
      <c r="S486" s="133">
        <v>16</v>
      </c>
      <c r="T486" s="99">
        <v>97.157352320000001</v>
      </c>
      <c r="U486" s="110"/>
      <c r="V486" s="107" t="s">
        <v>272</v>
      </c>
      <c r="W486" s="133">
        <v>16</v>
      </c>
      <c r="X486" s="99">
        <v>97.157352320000001</v>
      </c>
    </row>
    <row r="487" spans="2:24" ht="15.75" x14ac:dyDescent="0.25">
      <c r="B487" s="74" t="s">
        <v>272</v>
      </c>
      <c r="C487" s="133">
        <v>17</v>
      </c>
      <c r="D487" s="99">
        <v>2778.4179446399999</v>
      </c>
      <c r="E487" s="99">
        <v>2778.4179446399999</v>
      </c>
      <c r="F487" s="99">
        <v>2403.1779446399996</v>
      </c>
      <c r="G487" s="99">
        <v>2882.3679446399997</v>
      </c>
      <c r="H487" s="99">
        <v>2882.3679446399997</v>
      </c>
      <c r="I487" s="99">
        <v>2507.1279446399999</v>
      </c>
      <c r="J487" s="99">
        <v>3204.0579446399997</v>
      </c>
      <c r="K487" s="99">
        <v>3204.0579446399997</v>
      </c>
      <c r="L487" s="99">
        <v>2828.81794464</v>
      </c>
      <c r="M487" s="99">
        <v>3278.1279446399999</v>
      </c>
      <c r="N487" s="99">
        <v>3278.1279446399999</v>
      </c>
      <c r="O487" s="99">
        <v>2902.8879446399997</v>
      </c>
      <c r="P487" s="99">
        <v>2103.7479446399998</v>
      </c>
      <c r="Q487" s="110"/>
      <c r="R487" s="107" t="s">
        <v>272</v>
      </c>
      <c r="S487" s="133">
        <v>17</v>
      </c>
      <c r="T487" s="99">
        <v>96.610636009999993</v>
      </c>
      <c r="U487" s="110"/>
      <c r="V487" s="107" t="s">
        <v>272</v>
      </c>
      <c r="W487" s="133">
        <v>17</v>
      </c>
      <c r="X487" s="99">
        <v>96.610636009999993</v>
      </c>
    </row>
    <row r="488" spans="2:24" ht="15.75" x14ac:dyDescent="0.25">
      <c r="B488" s="74" t="s">
        <v>272</v>
      </c>
      <c r="C488" s="133">
        <v>18</v>
      </c>
      <c r="D488" s="99">
        <v>2775.3406913500003</v>
      </c>
      <c r="E488" s="99">
        <v>2775.3406913500003</v>
      </c>
      <c r="F488" s="99">
        <v>2400.10069135</v>
      </c>
      <c r="G488" s="99">
        <v>2879.2906913500001</v>
      </c>
      <c r="H488" s="99">
        <v>2879.2906913500001</v>
      </c>
      <c r="I488" s="99">
        <v>2504.0506913500003</v>
      </c>
      <c r="J488" s="99">
        <v>3200.9806913500001</v>
      </c>
      <c r="K488" s="99">
        <v>3200.9806913500001</v>
      </c>
      <c r="L488" s="99">
        <v>2825.7406913499999</v>
      </c>
      <c r="M488" s="99">
        <v>3275.0506913500003</v>
      </c>
      <c r="N488" s="99">
        <v>3275.0506913500003</v>
      </c>
      <c r="O488" s="99">
        <v>2899.8106913500001</v>
      </c>
      <c r="P488" s="99">
        <v>2100.6706913500002</v>
      </c>
      <c r="Q488" s="110"/>
      <c r="R488" s="107" t="s">
        <v>272</v>
      </c>
      <c r="S488" s="133">
        <v>18</v>
      </c>
      <c r="T488" s="99">
        <v>96.319881319999993</v>
      </c>
      <c r="U488" s="110"/>
      <c r="V488" s="107" t="s">
        <v>272</v>
      </c>
      <c r="W488" s="133">
        <v>18</v>
      </c>
      <c r="X488" s="99">
        <v>96.319881319999993</v>
      </c>
    </row>
    <row r="489" spans="2:24" ht="15.75" x14ac:dyDescent="0.25">
      <c r="B489" s="74" t="s">
        <v>272</v>
      </c>
      <c r="C489" s="133">
        <v>19</v>
      </c>
      <c r="D489" s="99">
        <v>2744.1180435199999</v>
      </c>
      <c r="E489" s="99">
        <v>2744.1180435199999</v>
      </c>
      <c r="F489" s="99">
        <v>2368.8780435199997</v>
      </c>
      <c r="G489" s="99">
        <v>2848.0680435199997</v>
      </c>
      <c r="H489" s="99">
        <v>2848.0680435199997</v>
      </c>
      <c r="I489" s="99">
        <v>2472.8280435199999</v>
      </c>
      <c r="J489" s="99">
        <v>3169.7580435199998</v>
      </c>
      <c r="K489" s="99">
        <v>3169.7580435199998</v>
      </c>
      <c r="L489" s="99">
        <v>2794.51804352</v>
      </c>
      <c r="M489" s="99">
        <v>3243.8280435199999</v>
      </c>
      <c r="N489" s="99">
        <v>3243.8280435199999</v>
      </c>
      <c r="O489" s="99">
        <v>2868.5880435199997</v>
      </c>
      <c r="P489" s="99">
        <v>2069.4480435199998</v>
      </c>
      <c r="Q489" s="110"/>
      <c r="R489" s="107" t="s">
        <v>272</v>
      </c>
      <c r="S489" s="133">
        <v>19</v>
      </c>
      <c r="T489" s="99">
        <v>95.312839870000005</v>
      </c>
      <c r="U489" s="110"/>
      <c r="V489" s="107" t="s">
        <v>272</v>
      </c>
      <c r="W489" s="133">
        <v>19</v>
      </c>
      <c r="X489" s="99">
        <v>95.312839870000005</v>
      </c>
    </row>
    <row r="490" spans="2:24" ht="15.75" x14ac:dyDescent="0.25">
      <c r="B490" s="74" t="s">
        <v>272</v>
      </c>
      <c r="C490" s="133">
        <v>20</v>
      </c>
      <c r="D490" s="99">
        <v>2693.93816337</v>
      </c>
      <c r="E490" s="99">
        <v>2693.93816337</v>
      </c>
      <c r="F490" s="99">
        <v>2318.6981633699997</v>
      </c>
      <c r="G490" s="99">
        <v>2797.8881633699998</v>
      </c>
      <c r="H490" s="99">
        <v>2797.8881633699998</v>
      </c>
      <c r="I490" s="99">
        <v>2422.64816337</v>
      </c>
      <c r="J490" s="99">
        <v>3119.5781633699999</v>
      </c>
      <c r="K490" s="99">
        <v>3119.5781633699999</v>
      </c>
      <c r="L490" s="99">
        <v>2744.3381633700001</v>
      </c>
      <c r="M490" s="99">
        <v>3193.64816337</v>
      </c>
      <c r="N490" s="99">
        <v>3193.64816337</v>
      </c>
      <c r="O490" s="99">
        <v>2818.4081633699998</v>
      </c>
      <c r="P490" s="99">
        <v>2019.2681633699999</v>
      </c>
      <c r="Q490" s="110"/>
      <c r="R490" s="107" t="s">
        <v>272</v>
      </c>
      <c r="S490" s="133">
        <v>20</v>
      </c>
      <c r="T490" s="99">
        <v>93.822249600000006</v>
      </c>
      <c r="U490" s="110"/>
      <c r="V490" s="107" t="s">
        <v>272</v>
      </c>
      <c r="W490" s="133">
        <v>20</v>
      </c>
      <c r="X490" s="99">
        <v>93.822249600000006</v>
      </c>
    </row>
    <row r="491" spans="2:24" ht="15.75" x14ac:dyDescent="0.25">
      <c r="B491" s="74" t="s">
        <v>272</v>
      </c>
      <c r="C491" s="133">
        <v>21</v>
      </c>
      <c r="D491" s="99">
        <v>2688.57016767</v>
      </c>
      <c r="E491" s="99">
        <v>2688.57016767</v>
      </c>
      <c r="F491" s="99">
        <v>2313.3301676699998</v>
      </c>
      <c r="G491" s="99">
        <v>2792.5201676699999</v>
      </c>
      <c r="H491" s="99">
        <v>2792.5201676699999</v>
      </c>
      <c r="I491" s="99">
        <v>2417.2801676700001</v>
      </c>
      <c r="J491" s="99">
        <v>3114.2101676699999</v>
      </c>
      <c r="K491" s="99">
        <v>3114.2101676699999</v>
      </c>
      <c r="L491" s="99">
        <v>2738.9701676699997</v>
      </c>
      <c r="M491" s="99">
        <v>3188.2801676700001</v>
      </c>
      <c r="N491" s="99">
        <v>3188.2801676700001</v>
      </c>
      <c r="O491" s="99">
        <v>2813.0401676699998</v>
      </c>
      <c r="P491" s="99">
        <v>2013.90016767</v>
      </c>
      <c r="Q491" s="110"/>
      <c r="R491" s="107" t="s">
        <v>272</v>
      </c>
      <c r="S491" s="133">
        <v>21</v>
      </c>
      <c r="T491" s="99">
        <v>93.658052089999998</v>
      </c>
      <c r="U491" s="110"/>
      <c r="V491" s="107" t="s">
        <v>272</v>
      </c>
      <c r="W491" s="133">
        <v>21</v>
      </c>
      <c r="X491" s="99">
        <v>93.658052089999998</v>
      </c>
    </row>
    <row r="492" spans="2:24" ht="15.75" x14ac:dyDescent="0.25">
      <c r="B492" s="74" t="s">
        <v>272</v>
      </c>
      <c r="C492" s="133">
        <v>22</v>
      </c>
      <c r="D492" s="99">
        <v>2771.6292207500001</v>
      </c>
      <c r="E492" s="99">
        <v>2771.6292207500001</v>
      </c>
      <c r="F492" s="99">
        <v>2396.3892207499998</v>
      </c>
      <c r="G492" s="99">
        <v>2875.5792207499999</v>
      </c>
      <c r="H492" s="99">
        <v>2875.5792207499999</v>
      </c>
      <c r="I492" s="99">
        <v>2500.3392207500001</v>
      </c>
      <c r="J492" s="99">
        <v>3197.2692207499999</v>
      </c>
      <c r="K492" s="99">
        <v>3197.2692207499999</v>
      </c>
      <c r="L492" s="99">
        <v>2822.0292207499997</v>
      </c>
      <c r="M492" s="99">
        <v>3271.3392207500001</v>
      </c>
      <c r="N492" s="99">
        <v>3271.3392207500001</v>
      </c>
      <c r="O492" s="99">
        <v>2896.0992207499999</v>
      </c>
      <c r="P492" s="99">
        <v>2096.95922075</v>
      </c>
      <c r="Q492" s="110"/>
      <c r="R492" s="107" t="s">
        <v>272</v>
      </c>
      <c r="S492" s="133">
        <v>22</v>
      </c>
      <c r="T492" s="99">
        <v>96.180712400000004</v>
      </c>
      <c r="U492" s="110"/>
      <c r="V492" s="107" t="s">
        <v>272</v>
      </c>
      <c r="W492" s="133">
        <v>22</v>
      </c>
      <c r="X492" s="99">
        <v>96.180712400000004</v>
      </c>
    </row>
    <row r="493" spans="2:24" ht="15.75" x14ac:dyDescent="0.25">
      <c r="B493" s="74" t="s">
        <v>272</v>
      </c>
      <c r="C493" s="133">
        <v>23</v>
      </c>
      <c r="D493" s="99">
        <v>2705.3025326699999</v>
      </c>
      <c r="E493" s="99">
        <v>2705.3025326699999</v>
      </c>
      <c r="F493" s="99">
        <v>2330.0625326700001</v>
      </c>
      <c r="G493" s="99">
        <v>2809.2525326700002</v>
      </c>
      <c r="H493" s="99">
        <v>2809.2525326700002</v>
      </c>
      <c r="I493" s="99">
        <v>2434.0125326699999</v>
      </c>
      <c r="J493" s="99">
        <v>3130.9425326700002</v>
      </c>
      <c r="K493" s="99">
        <v>3130.9425326700002</v>
      </c>
      <c r="L493" s="99">
        <v>2755.70253267</v>
      </c>
      <c r="M493" s="99">
        <v>3205.0125326699999</v>
      </c>
      <c r="N493" s="99">
        <v>3205.0125326699999</v>
      </c>
      <c r="O493" s="99">
        <v>2829.7725326700001</v>
      </c>
      <c r="P493" s="99">
        <v>2030.63253267</v>
      </c>
      <c r="Q493" s="110"/>
      <c r="R493" s="107" t="s">
        <v>272</v>
      </c>
      <c r="S493" s="133">
        <v>23</v>
      </c>
      <c r="T493" s="99">
        <v>93.989246769999994</v>
      </c>
      <c r="U493" s="110"/>
      <c r="V493" s="107" t="s">
        <v>272</v>
      </c>
      <c r="W493" s="133">
        <v>23</v>
      </c>
      <c r="X493" s="99">
        <v>93.989246769999994</v>
      </c>
    </row>
    <row r="494" spans="2:24" ht="15.75" x14ac:dyDescent="0.25">
      <c r="B494" s="74" t="s">
        <v>272</v>
      </c>
      <c r="C494" s="133">
        <v>24</v>
      </c>
      <c r="D494" s="99">
        <v>2665.17722951</v>
      </c>
      <c r="E494" s="99">
        <v>2665.17722951</v>
      </c>
      <c r="F494" s="99">
        <v>2289.9372295099997</v>
      </c>
      <c r="G494" s="99">
        <v>2769.1272295099998</v>
      </c>
      <c r="H494" s="99">
        <v>2769.1272295099998</v>
      </c>
      <c r="I494" s="99">
        <v>2393.88722951</v>
      </c>
      <c r="J494" s="99">
        <v>3090.8172295099998</v>
      </c>
      <c r="K494" s="99">
        <v>3090.8172295099998</v>
      </c>
      <c r="L494" s="99">
        <v>2715.5772295099996</v>
      </c>
      <c r="M494" s="99">
        <v>3164.88722951</v>
      </c>
      <c r="N494" s="99">
        <v>3164.88722951</v>
      </c>
      <c r="O494" s="99">
        <v>2789.6472295099998</v>
      </c>
      <c r="P494" s="99">
        <v>1990.5072295099999</v>
      </c>
      <c r="Q494" s="110"/>
      <c r="R494" s="107" t="s">
        <v>272</v>
      </c>
      <c r="S494" s="133">
        <v>24</v>
      </c>
      <c r="T494" s="99">
        <v>92.487737569999993</v>
      </c>
      <c r="U494" s="110"/>
      <c r="V494" s="107" t="s">
        <v>272</v>
      </c>
      <c r="W494" s="133">
        <v>24</v>
      </c>
      <c r="X494" s="99">
        <v>92.487737569999993</v>
      </c>
    </row>
    <row r="495" spans="2:24" ht="15.75" x14ac:dyDescent="0.25">
      <c r="B495" s="74" t="s">
        <v>273</v>
      </c>
      <c r="C495" s="133">
        <v>1</v>
      </c>
      <c r="D495" s="99">
        <v>2657.4977418099998</v>
      </c>
      <c r="E495" s="99">
        <v>2657.4977418099998</v>
      </c>
      <c r="F495" s="99">
        <v>2282.25774181</v>
      </c>
      <c r="G495" s="99">
        <v>2761.44774181</v>
      </c>
      <c r="H495" s="99">
        <v>2761.44774181</v>
      </c>
      <c r="I495" s="99">
        <v>2386.2077418099998</v>
      </c>
      <c r="J495" s="99">
        <v>3083.1377418100001</v>
      </c>
      <c r="K495" s="99">
        <v>3083.1377418100001</v>
      </c>
      <c r="L495" s="99">
        <v>2707.8977418099998</v>
      </c>
      <c r="M495" s="99">
        <v>3157.2077418099998</v>
      </c>
      <c r="N495" s="99">
        <v>3157.2077418099998</v>
      </c>
      <c r="O495" s="99">
        <v>2781.96774181</v>
      </c>
      <c r="P495" s="99">
        <v>1982.8277418099999</v>
      </c>
      <c r="Q495" s="110"/>
      <c r="R495" s="107" t="s">
        <v>273</v>
      </c>
      <c r="S495" s="133">
        <v>1</v>
      </c>
      <c r="T495" s="99">
        <v>92.270803430000001</v>
      </c>
      <c r="U495" s="110"/>
      <c r="V495" s="107" t="s">
        <v>273</v>
      </c>
      <c r="W495" s="133">
        <v>1</v>
      </c>
      <c r="X495" s="99">
        <v>92.270803430000001</v>
      </c>
    </row>
    <row r="496" spans="2:24" ht="15.75" x14ac:dyDescent="0.25">
      <c r="B496" s="74" t="s">
        <v>273</v>
      </c>
      <c r="C496" s="133">
        <v>2</v>
      </c>
      <c r="D496" s="99">
        <v>2687.9221674800001</v>
      </c>
      <c r="E496" s="99">
        <v>2687.9221674800001</v>
      </c>
      <c r="F496" s="99">
        <v>2312.6821674799999</v>
      </c>
      <c r="G496" s="99">
        <v>2791.8721674799999</v>
      </c>
      <c r="H496" s="99">
        <v>2791.8721674799999</v>
      </c>
      <c r="I496" s="99">
        <v>2416.6321674800001</v>
      </c>
      <c r="J496" s="99">
        <v>3113.56216748</v>
      </c>
      <c r="K496" s="99">
        <v>3113.56216748</v>
      </c>
      <c r="L496" s="99">
        <v>2738.3221674799997</v>
      </c>
      <c r="M496" s="99">
        <v>3187.6321674800001</v>
      </c>
      <c r="N496" s="99">
        <v>3187.6321674800001</v>
      </c>
      <c r="O496" s="99">
        <v>2812.3921674799999</v>
      </c>
      <c r="P496" s="99">
        <v>2013.25216748</v>
      </c>
      <c r="Q496" s="110"/>
      <c r="R496" s="107" t="s">
        <v>273</v>
      </c>
      <c r="S496" s="133">
        <v>2</v>
      </c>
      <c r="T496" s="99">
        <v>92.814986070000003</v>
      </c>
      <c r="U496" s="110"/>
      <c r="V496" s="107" t="s">
        <v>273</v>
      </c>
      <c r="W496" s="133">
        <v>2</v>
      </c>
      <c r="X496" s="99">
        <v>92.814986070000003</v>
      </c>
    </row>
    <row r="497" spans="2:24" ht="15.75" x14ac:dyDescent="0.25">
      <c r="B497" s="74" t="s">
        <v>273</v>
      </c>
      <c r="C497" s="133">
        <v>3</v>
      </c>
      <c r="D497" s="99">
        <v>2696.9399664500002</v>
      </c>
      <c r="E497" s="99">
        <v>2696.9399664500002</v>
      </c>
      <c r="F497" s="99">
        <v>2321.6999664499999</v>
      </c>
      <c r="G497" s="99">
        <v>2800.88996645</v>
      </c>
      <c r="H497" s="99">
        <v>2800.88996645</v>
      </c>
      <c r="I497" s="99">
        <v>2425.6499664500002</v>
      </c>
      <c r="J497" s="99">
        <v>3122.57996645</v>
      </c>
      <c r="K497" s="99">
        <v>3122.57996645</v>
      </c>
      <c r="L497" s="99">
        <v>2747.3399664500002</v>
      </c>
      <c r="M497" s="99">
        <v>3196.6499664500002</v>
      </c>
      <c r="N497" s="99">
        <v>3196.6499664500002</v>
      </c>
      <c r="O497" s="99">
        <v>2821.40996645</v>
      </c>
      <c r="P497" s="99">
        <v>2022.2699664500001</v>
      </c>
      <c r="Q497" s="110"/>
      <c r="R497" s="107" t="s">
        <v>273</v>
      </c>
      <c r="S497" s="133">
        <v>3</v>
      </c>
      <c r="T497" s="99">
        <v>92.828163040000007</v>
      </c>
      <c r="U497" s="110"/>
      <c r="V497" s="107" t="s">
        <v>273</v>
      </c>
      <c r="W497" s="133">
        <v>3</v>
      </c>
      <c r="X497" s="99">
        <v>92.828163040000007</v>
      </c>
    </row>
    <row r="498" spans="2:24" ht="15.75" x14ac:dyDescent="0.25">
      <c r="B498" s="74" t="s">
        <v>273</v>
      </c>
      <c r="C498" s="133">
        <v>4</v>
      </c>
      <c r="D498" s="99">
        <v>2722.4868365399998</v>
      </c>
      <c r="E498" s="99">
        <v>2722.4868365399998</v>
      </c>
      <c r="F498" s="99">
        <v>2347.24683654</v>
      </c>
      <c r="G498" s="99">
        <v>2826.4368365400001</v>
      </c>
      <c r="H498" s="99">
        <v>2826.4368365400001</v>
      </c>
      <c r="I498" s="99">
        <v>2451.1968365399998</v>
      </c>
      <c r="J498" s="99">
        <v>3148.1268365400001</v>
      </c>
      <c r="K498" s="99">
        <v>3148.1268365400001</v>
      </c>
      <c r="L498" s="99">
        <v>2772.8868365399999</v>
      </c>
      <c r="M498" s="99">
        <v>3222.1968365399998</v>
      </c>
      <c r="N498" s="99">
        <v>3222.1968365399998</v>
      </c>
      <c r="O498" s="99">
        <v>2846.95683654</v>
      </c>
      <c r="P498" s="99">
        <v>2047.8168365399999</v>
      </c>
      <c r="Q498" s="110"/>
      <c r="R498" s="107" t="s">
        <v>273</v>
      </c>
      <c r="S498" s="133">
        <v>4</v>
      </c>
      <c r="T498" s="99">
        <v>93.454829070000002</v>
      </c>
      <c r="U498" s="110"/>
      <c r="V498" s="107" t="s">
        <v>273</v>
      </c>
      <c r="W498" s="133">
        <v>4</v>
      </c>
      <c r="X498" s="99">
        <v>93.454829070000002</v>
      </c>
    </row>
    <row r="499" spans="2:24" ht="15.75" x14ac:dyDescent="0.25">
      <c r="B499" s="74" t="s">
        <v>273</v>
      </c>
      <c r="C499" s="133">
        <v>5</v>
      </c>
      <c r="D499" s="99">
        <v>2721.8252988300001</v>
      </c>
      <c r="E499" s="99">
        <v>2721.8252988300001</v>
      </c>
      <c r="F499" s="99">
        <v>2346.5852988299998</v>
      </c>
      <c r="G499" s="99">
        <v>2825.7752988299999</v>
      </c>
      <c r="H499" s="99">
        <v>2825.7752988299999</v>
      </c>
      <c r="I499" s="99">
        <v>2450.5352988300001</v>
      </c>
      <c r="J499" s="99">
        <v>3147.4652988299999</v>
      </c>
      <c r="K499" s="99">
        <v>3147.4652988299999</v>
      </c>
      <c r="L499" s="99">
        <v>2772.2252988299997</v>
      </c>
      <c r="M499" s="99">
        <v>3221.5352988300001</v>
      </c>
      <c r="N499" s="99">
        <v>3221.5352988300001</v>
      </c>
      <c r="O499" s="99">
        <v>2846.2952988299999</v>
      </c>
      <c r="P499" s="99">
        <v>2047.15529883</v>
      </c>
      <c r="Q499" s="110"/>
      <c r="R499" s="107" t="s">
        <v>273</v>
      </c>
      <c r="S499" s="133">
        <v>5</v>
      </c>
      <c r="T499" s="99">
        <v>93.468888320000005</v>
      </c>
      <c r="U499" s="110"/>
      <c r="V499" s="107" t="s">
        <v>273</v>
      </c>
      <c r="W499" s="133">
        <v>5</v>
      </c>
      <c r="X499" s="99">
        <v>93.468888320000005</v>
      </c>
    </row>
    <row r="500" spans="2:24" ht="15.75" x14ac:dyDescent="0.25">
      <c r="B500" s="74" t="s">
        <v>273</v>
      </c>
      <c r="C500" s="133">
        <v>6</v>
      </c>
      <c r="D500" s="99">
        <v>2694.7640583399998</v>
      </c>
      <c r="E500" s="99">
        <v>2694.7640583399998</v>
      </c>
      <c r="F500" s="99">
        <v>2319.52405834</v>
      </c>
      <c r="G500" s="99">
        <v>2798.7140583400001</v>
      </c>
      <c r="H500" s="99">
        <v>2798.7140583400001</v>
      </c>
      <c r="I500" s="99">
        <v>2423.4740583399998</v>
      </c>
      <c r="J500" s="99">
        <v>3120.4040583400001</v>
      </c>
      <c r="K500" s="99">
        <v>3120.4040583400001</v>
      </c>
      <c r="L500" s="99">
        <v>2745.1640583399999</v>
      </c>
      <c r="M500" s="99">
        <v>3194.4740583399998</v>
      </c>
      <c r="N500" s="99">
        <v>3194.4740583399998</v>
      </c>
      <c r="O500" s="99">
        <v>2819.23405834</v>
      </c>
      <c r="P500" s="99">
        <v>2020.0940583399999</v>
      </c>
      <c r="Q500" s="110"/>
      <c r="R500" s="107" t="s">
        <v>273</v>
      </c>
      <c r="S500" s="133">
        <v>6</v>
      </c>
      <c r="T500" s="99">
        <v>92.818042739999996</v>
      </c>
      <c r="U500" s="110"/>
      <c r="V500" s="107" t="s">
        <v>273</v>
      </c>
      <c r="W500" s="133">
        <v>6</v>
      </c>
      <c r="X500" s="99">
        <v>92.818042739999996</v>
      </c>
    </row>
    <row r="501" spans="2:24" ht="15.75" x14ac:dyDescent="0.25">
      <c r="B501" s="74" t="s">
        <v>273</v>
      </c>
      <c r="C501" s="133">
        <v>7</v>
      </c>
      <c r="D501" s="99">
        <v>2648.4298885399999</v>
      </c>
      <c r="E501" s="99">
        <v>2648.4298885399999</v>
      </c>
      <c r="F501" s="99">
        <v>2273.1898885400001</v>
      </c>
      <c r="G501" s="99">
        <v>2752.3798885400001</v>
      </c>
      <c r="H501" s="99">
        <v>2752.3798885400001</v>
      </c>
      <c r="I501" s="99">
        <v>2377.1398885399999</v>
      </c>
      <c r="J501" s="99">
        <v>3074.0698885399997</v>
      </c>
      <c r="K501" s="99">
        <v>3074.0698885399997</v>
      </c>
      <c r="L501" s="99">
        <v>2698.82988854</v>
      </c>
      <c r="M501" s="99">
        <v>3148.1398885400004</v>
      </c>
      <c r="N501" s="99">
        <v>3148.1398885400004</v>
      </c>
      <c r="O501" s="99">
        <v>2772.8998885400001</v>
      </c>
      <c r="P501" s="99">
        <v>1973.75988854</v>
      </c>
      <c r="Q501" s="110"/>
      <c r="R501" s="107" t="s">
        <v>273</v>
      </c>
      <c r="S501" s="133">
        <v>7</v>
      </c>
      <c r="T501" s="99">
        <v>91.639428870000003</v>
      </c>
      <c r="U501" s="110"/>
      <c r="V501" s="107" t="s">
        <v>273</v>
      </c>
      <c r="W501" s="133">
        <v>7</v>
      </c>
      <c r="X501" s="99">
        <v>91.639428870000003</v>
      </c>
    </row>
    <row r="502" spans="2:24" ht="15.75" x14ac:dyDescent="0.25">
      <c r="B502" s="74" t="s">
        <v>273</v>
      </c>
      <c r="C502" s="133">
        <v>8</v>
      </c>
      <c r="D502" s="99">
        <v>2642.2436194399997</v>
      </c>
      <c r="E502" s="99">
        <v>2642.2436194399997</v>
      </c>
      <c r="F502" s="99">
        <v>2267.00361944</v>
      </c>
      <c r="G502" s="99">
        <v>2746.19361944</v>
      </c>
      <c r="H502" s="99">
        <v>2746.19361944</v>
      </c>
      <c r="I502" s="99">
        <v>2370.9536194399998</v>
      </c>
      <c r="J502" s="99">
        <v>3067.8836194400001</v>
      </c>
      <c r="K502" s="99">
        <v>3067.8836194400001</v>
      </c>
      <c r="L502" s="99">
        <v>2692.6436194399998</v>
      </c>
      <c r="M502" s="99">
        <v>3141.9536194399998</v>
      </c>
      <c r="N502" s="99">
        <v>3141.9536194399998</v>
      </c>
      <c r="O502" s="99">
        <v>2766.71361944</v>
      </c>
      <c r="P502" s="99">
        <v>1967.5736194399999</v>
      </c>
      <c r="Q502" s="110"/>
      <c r="R502" s="107" t="s">
        <v>273</v>
      </c>
      <c r="S502" s="133">
        <v>8</v>
      </c>
      <c r="T502" s="99">
        <v>91.769131590000001</v>
      </c>
      <c r="U502" s="110"/>
      <c r="V502" s="107" t="s">
        <v>273</v>
      </c>
      <c r="W502" s="133">
        <v>8</v>
      </c>
      <c r="X502" s="99">
        <v>91.769131590000001</v>
      </c>
    </row>
    <row r="503" spans="2:24" ht="15.75" x14ac:dyDescent="0.25">
      <c r="B503" s="74" t="s">
        <v>273</v>
      </c>
      <c r="C503" s="133">
        <v>9</v>
      </c>
      <c r="D503" s="99">
        <v>2643.9374169299999</v>
      </c>
      <c r="E503" s="99">
        <v>2643.9374169299999</v>
      </c>
      <c r="F503" s="99">
        <v>2268.6974169300001</v>
      </c>
      <c r="G503" s="99">
        <v>2747.8874169300002</v>
      </c>
      <c r="H503" s="99">
        <v>2747.8874169300002</v>
      </c>
      <c r="I503" s="99">
        <v>2372.64741693</v>
      </c>
      <c r="J503" s="99">
        <v>3069.5774169300003</v>
      </c>
      <c r="K503" s="99">
        <v>3069.5774169300003</v>
      </c>
      <c r="L503" s="99">
        <v>2694.33741693</v>
      </c>
      <c r="M503" s="99">
        <v>3143.64741693</v>
      </c>
      <c r="N503" s="99">
        <v>3143.64741693</v>
      </c>
      <c r="O503" s="99">
        <v>2768.4074169300002</v>
      </c>
      <c r="P503" s="99">
        <v>1969.2674169300001</v>
      </c>
      <c r="Q503" s="110"/>
      <c r="R503" s="107" t="s">
        <v>273</v>
      </c>
      <c r="S503" s="133">
        <v>9</v>
      </c>
      <c r="T503" s="99">
        <v>92.130591269999996</v>
      </c>
      <c r="U503" s="110"/>
      <c r="V503" s="107" t="s">
        <v>273</v>
      </c>
      <c r="W503" s="133">
        <v>9</v>
      </c>
      <c r="X503" s="99">
        <v>92.130591269999996</v>
      </c>
    </row>
    <row r="504" spans="2:24" ht="15.75" x14ac:dyDescent="0.25">
      <c r="B504" s="74" t="s">
        <v>273</v>
      </c>
      <c r="C504" s="133">
        <v>10</v>
      </c>
      <c r="D504" s="99">
        <v>2671.81886063</v>
      </c>
      <c r="E504" s="99">
        <v>2671.81886063</v>
      </c>
      <c r="F504" s="99">
        <v>2296.5788606299998</v>
      </c>
      <c r="G504" s="99">
        <v>2775.7688606299998</v>
      </c>
      <c r="H504" s="99">
        <v>2775.7688606299998</v>
      </c>
      <c r="I504" s="99">
        <v>2400.5288606300001</v>
      </c>
      <c r="J504" s="99">
        <v>3097.4588606299999</v>
      </c>
      <c r="K504" s="99">
        <v>3097.4588606299999</v>
      </c>
      <c r="L504" s="99">
        <v>2722.2188606299997</v>
      </c>
      <c r="M504" s="99">
        <v>3171.5288606300001</v>
      </c>
      <c r="N504" s="99">
        <v>3171.5288606300001</v>
      </c>
      <c r="O504" s="99">
        <v>2796.2888606299998</v>
      </c>
      <c r="P504" s="99">
        <v>1997.1488606299999</v>
      </c>
      <c r="Q504" s="110"/>
      <c r="R504" s="107" t="s">
        <v>273</v>
      </c>
      <c r="S504" s="133">
        <v>10</v>
      </c>
      <c r="T504" s="99">
        <v>93.456434340000001</v>
      </c>
      <c r="U504" s="110"/>
      <c r="V504" s="107" t="s">
        <v>273</v>
      </c>
      <c r="W504" s="133">
        <v>10</v>
      </c>
      <c r="X504" s="99">
        <v>93.456434340000001</v>
      </c>
    </row>
    <row r="505" spans="2:24" ht="15.75" x14ac:dyDescent="0.25">
      <c r="B505" s="74" t="s">
        <v>273</v>
      </c>
      <c r="C505" s="133">
        <v>11</v>
      </c>
      <c r="D505" s="99">
        <v>2728.9914960800002</v>
      </c>
      <c r="E505" s="99">
        <v>2728.9914960800002</v>
      </c>
      <c r="F505" s="99">
        <v>2353.7514960799999</v>
      </c>
      <c r="G505" s="99">
        <v>2832.94149608</v>
      </c>
      <c r="H505" s="99">
        <v>2832.94149608</v>
      </c>
      <c r="I505" s="99">
        <v>2457.7014960800002</v>
      </c>
      <c r="J505" s="99">
        <v>3154.63149608</v>
      </c>
      <c r="K505" s="99">
        <v>3154.63149608</v>
      </c>
      <c r="L505" s="99">
        <v>2779.3914960800003</v>
      </c>
      <c r="M505" s="99">
        <v>3228.7014960800002</v>
      </c>
      <c r="N505" s="99">
        <v>3228.7014960800002</v>
      </c>
      <c r="O505" s="99">
        <v>2853.46149608</v>
      </c>
      <c r="P505" s="99">
        <v>2054.3214960800001</v>
      </c>
      <c r="Q505" s="110"/>
      <c r="R505" s="107" t="s">
        <v>273</v>
      </c>
      <c r="S505" s="133">
        <v>11</v>
      </c>
      <c r="T505" s="99">
        <v>95.276630800000007</v>
      </c>
      <c r="U505" s="110"/>
      <c r="V505" s="107" t="s">
        <v>273</v>
      </c>
      <c r="W505" s="133">
        <v>11</v>
      </c>
      <c r="X505" s="99">
        <v>95.276630800000007</v>
      </c>
    </row>
    <row r="506" spans="2:24" ht="15.75" x14ac:dyDescent="0.25">
      <c r="B506" s="74" t="s">
        <v>273</v>
      </c>
      <c r="C506" s="133">
        <v>12</v>
      </c>
      <c r="D506" s="99">
        <v>2745.8826394400003</v>
      </c>
      <c r="E506" s="99">
        <v>2745.8826394400003</v>
      </c>
      <c r="F506" s="99">
        <v>2370.64263944</v>
      </c>
      <c r="G506" s="99">
        <v>2849.8326394400001</v>
      </c>
      <c r="H506" s="99">
        <v>2849.8326394400001</v>
      </c>
      <c r="I506" s="99">
        <v>2474.5926394400003</v>
      </c>
      <c r="J506" s="99">
        <v>3171.5226394400001</v>
      </c>
      <c r="K506" s="99">
        <v>3171.5226394400001</v>
      </c>
      <c r="L506" s="99">
        <v>2796.2826394399999</v>
      </c>
      <c r="M506" s="99">
        <v>3245.5926394400003</v>
      </c>
      <c r="N506" s="99">
        <v>3245.5926394400003</v>
      </c>
      <c r="O506" s="99">
        <v>2870.3526394400001</v>
      </c>
      <c r="P506" s="99">
        <v>2071.2126394400002</v>
      </c>
      <c r="Q506" s="110"/>
      <c r="R506" s="107" t="s">
        <v>273</v>
      </c>
      <c r="S506" s="133">
        <v>12</v>
      </c>
      <c r="T506" s="99">
        <v>95.719312059999993</v>
      </c>
      <c r="U506" s="110"/>
      <c r="V506" s="107" t="s">
        <v>273</v>
      </c>
      <c r="W506" s="133">
        <v>12</v>
      </c>
      <c r="X506" s="99">
        <v>95.719312059999993</v>
      </c>
    </row>
    <row r="507" spans="2:24" ht="15.75" x14ac:dyDescent="0.25">
      <c r="B507" s="74" t="s">
        <v>273</v>
      </c>
      <c r="C507" s="133">
        <v>13</v>
      </c>
      <c r="D507" s="99">
        <v>2724.6470091700003</v>
      </c>
      <c r="E507" s="99">
        <v>2724.6470091700003</v>
      </c>
      <c r="F507" s="99">
        <v>2349.40700917</v>
      </c>
      <c r="G507" s="99">
        <v>2828.5970091700001</v>
      </c>
      <c r="H507" s="99">
        <v>2828.5970091700001</v>
      </c>
      <c r="I507" s="99">
        <v>2453.3570091700003</v>
      </c>
      <c r="J507" s="99">
        <v>3150.2870091700001</v>
      </c>
      <c r="K507" s="99">
        <v>3150.2870091700001</v>
      </c>
      <c r="L507" s="99">
        <v>2775.0470091699999</v>
      </c>
      <c r="M507" s="99">
        <v>3224.3570091700003</v>
      </c>
      <c r="N507" s="99">
        <v>3224.3570091700003</v>
      </c>
      <c r="O507" s="99">
        <v>2849.1170091700001</v>
      </c>
      <c r="P507" s="99">
        <v>2049.9770091700002</v>
      </c>
      <c r="Q507" s="110"/>
      <c r="R507" s="107" t="s">
        <v>273</v>
      </c>
      <c r="S507" s="133">
        <v>13</v>
      </c>
      <c r="T507" s="99">
        <v>95.031455719999997</v>
      </c>
      <c r="U507" s="110"/>
      <c r="V507" s="107" t="s">
        <v>273</v>
      </c>
      <c r="W507" s="133">
        <v>13</v>
      </c>
      <c r="X507" s="99">
        <v>95.031455719999997</v>
      </c>
    </row>
    <row r="508" spans="2:24" ht="15.75" x14ac:dyDescent="0.25">
      <c r="B508" s="74" t="s">
        <v>273</v>
      </c>
      <c r="C508" s="133">
        <v>14</v>
      </c>
      <c r="D508" s="99">
        <v>2719.86199592</v>
      </c>
      <c r="E508" s="99">
        <v>2719.86199592</v>
      </c>
      <c r="F508" s="99">
        <v>2344.6219959199998</v>
      </c>
      <c r="G508" s="99">
        <v>2823.8119959199998</v>
      </c>
      <c r="H508" s="99">
        <v>2823.8119959199998</v>
      </c>
      <c r="I508" s="99">
        <v>2448.5719959200001</v>
      </c>
      <c r="J508" s="99">
        <v>3145.5019959199999</v>
      </c>
      <c r="K508" s="99">
        <v>3145.5019959199999</v>
      </c>
      <c r="L508" s="99">
        <v>2770.2619959200001</v>
      </c>
      <c r="M508" s="99">
        <v>3219.5719959200001</v>
      </c>
      <c r="N508" s="99">
        <v>3219.5719959200001</v>
      </c>
      <c r="O508" s="99">
        <v>2844.3319959199998</v>
      </c>
      <c r="P508" s="99">
        <v>2045.19199592</v>
      </c>
      <c r="Q508" s="110"/>
      <c r="R508" s="107" t="s">
        <v>273</v>
      </c>
      <c r="S508" s="133">
        <v>14</v>
      </c>
      <c r="T508" s="99">
        <v>94.940526649999995</v>
      </c>
      <c r="U508" s="110"/>
      <c r="V508" s="107" t="s">
        <v>273</v>
      </c>
      <c r="W508" s="133">
        <v>14</v>
      </c>
      <c r="X508" s="99">
        <v>94.940526649999995</v>
      </c>
    </row>
    <row r="509" spans="2:24" ht="15.75" x14ac:dyDescent="0.25">
      <c r="B509" s="74" t="s">
        <v>273</v>
      </c>
      <c r="C509" s="133">
        <v>15</v>
      </c>
      <c r="D509" s="99">
        <v>2710.37851219</v>
      </c>
      <c r="E509" s="99">
        <v>2710.37851219</v>
      </c>
      <c r="F509" s="99">
        <v>2335.1385121899998</v>
      </c>
      <c r="G509" s="99">
        <v>2814.3285121899999</v>
      </c>
      <c r="H509" s="99">
        <v>2814.3285121899999</v>
      </c>
      <c r="I509" s="99">
        <v>2439.0885121900001</v>
      </c>
      <c r="J509" s="99">
        <v>3136.0185121899999</v>
      </c>
      <c r="K509" s="99">
        <v>3136.0185121899999</v>
      </c>
      <c r="L509" s="99">
        <v>2760.7785121899997</v>
      </c>
      <c r="M509" s="99">
        <v>3210.0885121900001</v>
      </c>
      <c r="N509" s="99">
        <v>3210.0885121900001</v>
      </c>
      <c r="O509" s="99">
        <v>2834.8485121899998</v>
      </c>
      <c r="P509" s="99">
        <v>2035.70851219</v>
      </c>
      <c r="Q509" s="110"/>
      <c r="R509" s="107" t="s">
        <v>273</v>
      </c>
      <c r="S509" s="133">
        <v>15</v>
      </c>
      <c r="T509" s="99">
        <v>94.596186040000006</v>
      </c>
      <c r="U509" s="110"/>
      <c r="V509" s="107" t="s">
        <v>273</v>
      </c>
      <c r="W509" s="133">
        <v>15</v>
      </c>
      <c r="X509" s="99">
        <v>94.596186040000006</v>
      </c>
    </row>
    <row r="510" spans="2:24" ht="15.75" x14ac:dyDescent="0.25">
      <c r="B510" s="74" t="s">
        <v>273</v>
      </c>
      <c r="C510" s="133">
        <v>16</v>
      </c>
      <c r="D510" s="99">
        <v>2704.41214485</v>
      </c>
      <c r="E510" s="99">
        <v>2704.41214485</v>
      </c>
      <c r="F510" s="99">
        <v>2329.1721448499998</v>
      </c>
      <c r="G510" s="99">
        <v>2808.3621448499998</v>
      </c>
      <c r="H510" s="99">
        <v>2808.3621448499998</v>
      </c>
      <c r="I510" s="99">
        <v>2433.12214485</v>
      </c>
      <c r="J510" s="99">
        <v>3130.0521448499999</v>
      </c>
      <c r="K510" s="99">
        <v>3130.0521448499999</v>
      </c>
      <c r="L510" s="99">
        <v>2754.8121448499996</v>
      </c>
      <c r="M510" s="99">
        <v>3204.12214485</v>
      </c>
      <c r="N510" s="99">
        <v>3204.12214485</v>
      </c>
      <c r="O510" s="99">
        <v>2828.8821448499998</v>
      </c>
      <c r="P510" s="99">
        <v>2029.7421448499999</v>
      </c>
      <c r="Q510" s="110"/>
      <c r="R510" s="107" t="s">
        <v>273</v>
      </c>
      <c r="S510" s="133">
        <v>16</v>
      </c>
      <c r="T510" s="99">
        <v>94.439260640000001</v>
      </c>
      <c r="U510" s="110"/>
      <c r="V510" s="107" t="s">
        <v>273</v>
      </c>
      <c r="W510" s="133">
        <v>16</v>
      </c>
      <c r="X510" s="99">
        <v>94.439260640000001</v>
      </c>
    </row>
    <row r="511" spans="2:24" ht="15.75" x14ac:dyDescent="0.25">
      <c r="B511" s="74" t="s">
        <v>273</v>
      </c>
      <c r="C511" s="133">
        <v>17</v>
      </c>
      <c r="D511" s="99">
        <v>2692.2347337699998</v>
      </c>
      <c r="E511" s="99">
        <v>2692.2347337699998</v>
      </c>
      <c r="F511" s="99">
        <v>2316.99473377</v>
      </c>
      <c r="G511" s="99">
        <v>2796.1847337700001</v>
      </c>
      <c r="H511" s="99">
        <v>2796.1847337700001</v>
      </c>
      <c r="I511" s="99">
        <v>2420.9447337699999</v>
      </c>
      <c r="J511" s="99">
        <v>3117.8747337699997</v>
      </c>
      <c r="K511" s="99">
        <v>3117.8747337699997</v>
      </c>
      <c r="L511" s="99">
        <v>2742.6347337699999</v>
      </c>
      <c r="M511" s="99">
        <v>3191.9447337700003</v>
      </c>
      <c r="N511" s="99">
        <v>3191.9447337700003</v>
      </c>
      <c r="O511" s="99">
        <v>2816.7047337700001</v>
      </c>
      <c r="P511" s="99">
        <v>2017.56473377</v>
      </c>
      <c r="Q511" s="110"/>
      <c r="R511" s="107" t="s">
        <v>273</v>
      </c>
      <c r="S511" s="133">
        <v>17</v>
      </c>
      <c r="T511" s="99">
        <v>94.042554420000002</v>
      </c>
      <c r="U511" s="110"/>
      <c r="V511" s="107" t="s">
        <v>273</v>
      </c>
      <c r="W511" s="133">
        <v>17</v>
      </c>
      <c r="X511" s="99">
        <v>94.042554420000002</v>
      </c>
    </row>
    <row r="512" spans="2:24" ht="15.75" x14ac:dyDescent="0.25">
      <c r="B512" s="74" t="s">
        <v>273</v>
      </c>
      <c r="C512" s="133">
        <v>18</v>
      </c>
      <c r="D512" s="99">
        <v>2690.4398411500001</v>
      </c>
      <c r="E512" s="99">
        <v>2690.4398411500001</v>
      </c>
      <c r="F512" s="99">
        <v>2315.1998411499999</v>
      </c>
      <c r="G512" s="99">
        <v>2794.3898411499999</v>
      </c>
      <c r="H512" s="99">
        <v>2794.3898411499999</v>
      </c>
      <c r="I512" s="99">
        <v>2419.1498411500002</v>
      </c>
      <c r="J512" s="99">
        <v>3116.07984115</v>
      </c>
      <c r="K512" s="99">
        <v>3116.07984115</v>
      </c>
      <c r="L512" s="99">
        <v>2740.8398411500002</v>
      </c>
      <c r="M512" s="99">
        <v>3190.1498411500002</v>
      </c>
      <c r="N512" s="99">
        <v>3190.1498411500002</v>
      </c>
      <c r="O512" s="99">
        <v>2814.9098411499999</v>
      </c>
      <c r="P512" s="99">
        <v>2015.76984115</v>
      </c>
      <c r="Q512" s="110"/>
      <c r="R512" s="107" t="s">
        <v>273</v>
      </c>
      <c r="S512" s="133">
        <v>18</v>
      </c>
      <c r="T512" s="99">
        <v>93.913638700000007</v>
      </c>
      <c r="U512" s="110"/>
      <c r="V512" s="107" t="s">
        <v>273</v>
      </c>
      <c r="W512" s="133">
        <v>18</v>
      </c>
      <c r="X512" s="99">
        <v>93.913638700000007</v>
      </c>
    </row>
    <row r="513" spans="2:24" ht="15.75" x14ac:dyDescent="0.25">
      <c r="B513" s="74" t="s">
        <v>273</v>
      </c>
      <c r="C513" s="133">
        <v>19</v>
      </c>
      <c r="D513" s="99">
        <v>2718.7485929899999</v>
      </c>
      <c r="E513" s="99">
        <v>2718.7485929899999</v>
      </c>
      <c r="F513" s="99">
        <v>2343.5085929900001</v>
      </c>
      <c r="G513" s="99">
        <v>2822.6985929900002</v>
      </c>
      <c r="H513" s="99">
        <v>2822.6985929900002</v>
      </c>
      <c r="I513" s="99">
        <v>2447.4585929899999</v>
      </c>
      <c r="J513" s="99">
        <v>3144.3885929899998</v>
      </c>
      <c r="K513" s="99">
        <v>3144.3885929899998</v>
      </c>
      <c r="L513" s="99">
        <v>2769.14859299</v>
      </c>
      <c r="M513" s="99">
        <v>3218.4585929900004</v>
      </c>
      <c r="N513" s="99">
        <v>3218.4585929900004</v>
      </c>
      <c r="O513" s="99">
        <v>2843.2185929900002</v>
      </c>
      <c r="P513" s="99">
        <v>2044.0785929900001</v>
      </c>
      <c r="Q513" s="110"/>
      <c r="R513" s="107" t="s">
        <v>273</v>
      </c>
      <c r="S513" s="133">
        <v>19</v>
      </c>
      <c r="T513" s="99">
        <v>94.802309969999996</v>
      </c>
      <c r="U513" s="110"/>
      <c r="V513" s="107" t="s">
        <v>273</v>
      </c>
      <c r="W513" s="133">
        <v>19</v>
      </c>
      <c r="X513" s="99">
        <v>94.802309969999996</v>
      </c>
    </row>
    <row r="514" spans="2:24" ht="15.75" x14ac:dyDescent="0.25">
      <c r="B514" s="74" t="s">
        <v>273</v>
      </c>
      <c r="C514" s="133">
        <v>20</v>
      </c>
      <c r="D514" s="99">
        <v>2723.4615638499999</v>
      </c>
      <c r="E514" s="99">
        <v>2723.4615638499999</v>
      </c>
      <c r="F514" s="99">
        <v>2348.2215638499997</v>
      </c>
      <c r="G514" s="99">
        <v>2827.4115638499998</v>
      </c>
      <c r="H514" s="99">
        <v>2827.4115638499998</v>
      </c>
      <c r="I514" s="99">
        <v>2452.17156385</v>
      </c>
      <c r="J514" s="99">
        <v>3149.1015638499998</v>
      </c>
      <c r="K514" s="99">
        <v>3149.1015638499998</v>
      </c>
      <c r="L514" s="99">
        <v>2773.8615638499996</v>
      </c>
      <c r="M514" s="99">
        <v>3223.17156385</v>
      </c>
      <c r="N514" s="99">
        <v>3223.17156385</v>
      </c>
      <c r="O514" s="99">
        <v>2847.9315638499997</v>
      </c>
      <c r="P514" s="99">
        <v>2048.7915638499999</v>
      </c>
      <c r="Q514" s="110"/>
      <c r="R514" s="107" t="s">
        <v>273</v>
      </c>
      <c r="S514" s="133">
        <v>20</v>
      </c>
      <c r="T514" s="99">
        <v>95.081933419999999</v>
      </c>
      <c r="U514" s="110"/>
      <c r="V514" s="107" t="s">
        <v>273</v>
      </c>
      <c r="W514" s="133">
        <v>20</v>
      </c>
      <c r="X514" s="99">
        <v>95.081933419999999</v>
      </c>
    </row>
    <row r="515" spans="2:24" ht="15.75" x14ac:dyDescent="0.25">
      <c r="B515" s="74" t="s">
        <v>273</v>
      </c>
      <c r="C515" s="133">
        <v>21</v>
      </c>
      <c r="D515" s="99">
        <v>2741.35446344</v>
      </c>
      <c r="E515" s="99">
        <v>2741.35446344</v>
      </c>
      <c r="F515" s="99">
        <v>2366.1144634399998</v>
      </c>
      <c r="G515" s="99">
        <v>2845.3044634399998</v>
      </c>
      <c r="H515" s="99">
        <v>2845.3044634399998</v>
      </c>
      <c r="I515" s="99">
        <v>2470.0644634400001</v>
      </c>
      <c r="J515" s="99">
        <v>3166.9944634399999</v>
      </c>
      <c r="K515" s="99">
        <v>3166.9944634399999</v>
      </c>
      <c r="L515" s="99">
        <v>2791.7544634400001</v>
      </c>
      <c r="M515" s="99">
        <v>3241.0644634400001</v>
      </c>
      <c r="N515" s="99">
        <v>3241.0644634400001</v>
      </c>
      <c r="O515" s="99">
        <v>2865.8244634399998</v>
      </c>
      <c r="P515" s="99">
        <v>2066.6844634399999</v>
      </c>
      <c r="Q515" s="110"/>
      <c r="R515" s="107" t="s">
        <v>273</v>
      </c>
      <c r="S515" s="133">
        <v>21</v>
      </c>
      <c r="T515" s="99">
        <v>95.403427280000002</v>
      </c>
      <c r="U515" s="110"/>
      <c r="V515" s="107" t="s">
        <v>273</v>
      </c>
      <c r="W515" s="133">
        <v>21</v>
      </c>
      <c r="X515" s="99">
        <v>95.403427280000002</v>
      </c>
    </row>
    <row r="516" spans="2:24" ht="15.75" x14ac:dyDescent="0.25">
      <c r="B516" s="74" t="s">
        <v>273</v>
      </c>
      <c r="C516" s="133">
        <v>22</v>
      </c>
      <c r="D516" s="99">
        <v>2742.4631690700003</v>
      </c>
      <c r="E516" s="99">
        <v>2742.4631690700003</v>
      </c>
      <c r="F516" s="99">
        <v>2367.22316907</v>
      </c>
      <c r="G516" s="99">
        <v>2846.4131690700001</v>
      </c>
      <c r="H516" s="99">
        <v>2846.4131690700001</v>
      </c>
      <c r="I516" s="99">
        <v>2471.1731690700003</v>
      </c>
      <c r="J516" s="99">
        <v>3168.1031690700001</v>
      </c>
      <c r="K516" s="99">
        <v>3168.1031690700001</v>
      </c>
      <c r="L516" s="99">
        <v>2792.8631690700004</v>
      </c>
      <c r="M516" s="99">
        <v>3242.1731690700003</v>
      </c>
      <c r="N516" s="99">
        <v>3242.1731690700003</v>
      </c>
      <c r="O516" s="99">
        <v>2866.9331690700001</v>
      </c>
      <c r="P516" s="99">
        <v>2067.7931690700002</v>
      </c>
      <c r="Q516" s="110"/>
      <c r="R516" s="107" t="s">
        <v>273</v>
      </c>
      <c r="S516" s="133">
        <v>22</v>
      </c>
      <c r="T516" s="99">
        <v>95.341589769999999</v>
      </c>
      <c r="U516" s="110"/>
      <c r="V516" s="107" t="s">
        <v>273</v>
      </c>
      <c r="W516" s="133">
        <v>22</v>
      </c>
      <c r="X516" s="99">
        <v>95.341589769999999</v>
      </c>
    </row>
    <row r="517" spans="2:24" ht="15.75" x14ac:dyDescent="0.25">
      <c r="B517" s="74" t="s">
        <v>273</v>
      </c>
      <c r="C517" s="133">
        <v>23</v>
      </c>
      <c r="D517" s="99">
        <v>2700.8774490999999</v>
      </c>
      <c r="E517" s="99">
        <v>2700.8774490999999</v>
      </c>
      <c r="F517" s="99">
        <v>2325.6374491000001</v>
      </c>
      <c r="G517" s="99">
        <v>2804.8274491000002</v>
      </c>
      <c r="H517" s="99">
        <v>2804.8274491000002</v>
      </c>
      <c r="I517" s="99">
        <v>2429.5874491</v>
      </c>
      <c r="J517" s="99">
        <v>3126.5174490999998</v>
      </c>
      <c r="K517" s="99">
        <v>3126.5174490999998</v>
      </c>
      <c r="L517" s="99">
        <v>2751.2774491</v>
      </c>
      <c r="M517" s="99">
        <v>3200.5874491000004</v>
      </c>
      <c r="N517" s="99">
        <v>3200.5874491000004</v>
      </c>
      <c r="O517" s="99">
        <v>2825.3474491000002</v>
      </c>
      <c r="P517" s="99">
        <v>2026.2074491000001</v>
      </c>
      <c r="Q517" s="110"/>
      <c r="R517" s="107" t="s">
        <v>273</v>
      </c>
      <c r="S517" s="133">
        <v>23</v>
      </c>
      <c r="T517" s="99">
        <v>94.101571669999998</v>
      </c>
      <c r="U517" s="110"/>
      <c r="V517" s="107" t="s">
        <v>273</v>
      </c>
      <c r="W517" s="133">
        <v>23</v>
      </c>
      <c r="X517" s="99">
        <v>94.101571669999998</v>
      </c>
    </row>
    <row r="518" spans="2:24" ht="15.75" x14ac:dyDescent="0.25">
      <c r="B518" s="74" t="s">
        <v>273</v>
      </c>
      <c r="C518" s="133">
        <v>24</v>
      </c>
      <c r="D518" s="99">
        <v>2619.6939135100001</v>
      </c>
      <c r="E518" s="99">
        <v>2619.6939135100001</v>
      </c>
      <c r="F518" s="99">
        <v>2244.4539135099999</v>
      </c>
      <c r="G518" s="99">
        <v>2723.6439135099999</v>
      </c>
      <c r="H518" s="99">
        <v>2723.6439135099999</v>
      </c>
      <c r="I518" s="99">
        <v>2348.4039135100002</v>
      </c>
      <c r="J518" s="99">
        <v>3045.33391351</v>
      </c>
      <c r="K518" s="99">
        <v>3045.33391351</v>
      </c>
      <c r="L518" s="99">
        <v>2670.0939135099998</v>
      </c>
      <c r="M518" s="99">
        <v>3119.4039135100002</v>
      </c>
      <c r="N518" s="99">
        <v>3119.4039135100002</v>
      </c>
      <c r="O518" s="99">
        <v>2744.1639135099999</v>
      </c>
      <c r="P518" s="99">
        <v>1945.0239135100001</v>
      </c>
      <c r="Q518" s="110"/>
      <c r="R518" s="107" t="s">
        <v>273</v>
      </c>
      <c r="S518" s="133">
        <v>24</v>
      </c>
      <c r="T518" s="99">
        <v>91.3118087</v>
      </c>
      <c r="U518" s="110"/>
      <c r="V518" s="107" t="s">
        <v>273</v>
      </c>
      <c r="W518" s="133">
        <v>24</v>
      </c>
      <c r="X518" s="99">
        <v>91.3118087</v>
      </c>
    </row>
    <row r="519" spans="2:24" ht="15.75" x14ac:dyDescent="0.25">
      <c r="B519" s="74" t="s">
        <v>274</v>
      </c>
      <c r="C519" s="133">
        <v>1</v>
      </c>
      <c r="D519" s="99">
        <v>2617.7828468100001</v>
      </c>
      <c r="E519" s="99">
        <v>2617.7828468100001</v>
      </c>
      <c r="F519" s="99">
        <v>2242.5428468099999</v>
      </c>
      <c r="G519" s="99">
        <v>2721.73284681</v>
      </c>
      <c r="H519" s="99">
        <v>2721.73284681</v>
      </c>
      <c r="I519" s="99">
        <v>2346.4928468100002</v>
      </c>
      <c r="J519" s="99">
        <v>3043.42284681</v>
      </c>
      <c r="K519" s="99">
        <v>3043.42284681</v>
      </c>
      <c r="L519" s="99">
        <v>2668.1828468100002</v>
      </c>
      <c r="M519" s="99">
        <v>3117.4928468100002</v>
      </c>
      <c r="N519" s="99">
        <v>3117.4928468100002</v>
      </c>
      <c r="O519" s="99">
        <v>2742.2528468099999</v>
      </c>
      <c r="P519" s="99">
        <v>1943.1128468100001</v>
      </c>
      <c r="Q519" s="110"/>
      <c r="R519" s="107" t="s">
        <v>274</v>
      </c>
      <c r="S519" s="133">
        <v>1</v>
      </c>
      <c r="T519" s="99">
        <v>91.072076789999997</v>
      </c>
      <c r="U519" s="110"/>
      <c r="V519" s="107" t="s">
        <v>274</v>
      </c>
      <c r="W519" s="133">
        <v>1</v>
      </c>
      <c r="X519" s="99">
        <v>91.072076789999997</v>
      </c>
    </row>
    <row r="520" spans="2:24" ht="15.75" x14ac:dyDescent="0.25">
      <c r="B520" s="74" t="s">
        <v>274</v>
      </c>
      <c r="C520" s="133">
        <v>2</v>
      </c>
      <c r="D520" s="99">
        <v>2663.8029172900001</v>
      </c>
      <c r="E520" s="99">
        <v>2663.8029172900001</v>
      </c>
      <c r="F520" s="99">
        <v>2288.5629172899999</v>
      </c>
      <c r="G520" s="99">
        <v>2767.7529172899999</v>
      </c>
      <c r="H520" s="99">
        <v>2767.7529172899999</v>
      </c>
      <c r="I520" s="99">
        <v>2392.5129172900001</v>
      </c>
      <c r="J520" s="99">
        <v>3089.44291729</v>
      </c>
      <c r="K520" s="99">
        <v>3089.44291729</v>
      </c>
      <c r="L520" s="99">
        <v>2714.2029172900002</v>
      </c>
      <c r="M520" s="99">
        <v>3163.5129172900001</v>
      </c>
      <c r="N520" s="99">
        <v>3163.5129172900001</v>
      </c>
      <c r="O520" s="99">
        <v>2788.2729172899999</v>
      </c>
      <c r="P520" s="99">
        <v>1989.13291729</v>
      </c>
      <c r="Q520" s="110"/>
      <c r="R520" s="107" t="s">
        <v>274</v>
      </c>
      <c r="S520" s="133">
        <v>2</v>
      </c>
      <c r="T520" s="99">
        <v>92.162161229999995</v>
      </c>
      <c r="U520" s="110"/>
      <c r="V520" s="107" t="s">
        <v>274</v>
      </c>
      <c r="W520" s="133">
        <v>2</v>
      </c>
      <c r="X520" s="99">
        <v>92.162161229999995</v>
      </c>
    </row>
    <row r="521" spans="2:24" ht="15.75" x14ac:dyDescent="0.25">
      <c r="B521" s="74" t="s">
        <v>274</v>
      </c>
      <c r="C521" s="133">
        <v>3</v>
      </c>
      <c r="D521" s="99">
        <v>2658.84611275</v>
      </c>
      <c r="E521" s="99">
        <v>2658.84611275</v>
      </c>
      <c r="F521" s="99">
        <v>2283.6061127499997</v>
      </c>
      <c r="G521" s="99">
        <v>2762.7961127499998</v>
      </c>
      <c r="H521" s="99">
        <v>2762.7961127499998</v>
      </c>
      <c r="I521" s="99">
        <v>2387.55611275</v>
      </c>
      <c r="J521" s="99">
        <v>3084.4861127499998</v>
      </c>
      <c r="K521" s="99">
        <v>3084.4861127499998</v>
      </c>
      <c r="L521" s="99">
        <v>2709.2461127500001</v>
      </c>
      <c r="M521" s="99">
        <v>3158.55611275</v>
      </c>
      <c r="N521" s="99">
        <v>3158.55611275</v>
      </c>
      <c r="O521" s="99">
        <v>2783.3161127499998</v>
      </c>
      <c r="P521" s="99">
        <v>1984.1761127499999</v>
      </c>
      <c r="Q521" s="110"/>
      <c r="R521" s="107" t="s">
        <v>274</v>
      </c>
      <c r="S521" s="133">
        <v>3</v>
      </c>
      <c r="T521" s="99">
        <v>91.937598719999997</v>
      </c>
      <c r="U521" s="110"/>
      <c r="V521" s="107" t="s">
        <v>274</v>
      </c>
      <c r="W521" s="133">
        <v>3</v>
      </c>
      <c r="X521" s="99">
        <v>91.937598719999997</v>
      </c>
    </row>
    <row r="522" spans="2:24" ht="15.75" x14ac:dyDescent="0.25">
      <c r="B522" s="74" t="s">
        <v>274</v>
      </c>
      <c r="C522" s="133">
        <v>4</v>
      </c>
      <c r="D522" s="99">
        <v>2701.6181750400001</v>
      </c>
      <c r="E522" s="99">
        <v>2701.6181750400001</v>
      </c>
      <c r="F522" s="99">
        <v>2326.3781750399999</v>
      </c>
      <c r="G522" s="99">
        <v>2805.5681750399999</v>
      </c>
      <c r="H522" s="99">
        <v>2805.5681750399999</v>
      </c>
      <c r="I522" s="99">
        <v>2430.3281750400001</v>
      </c>
      <c r="J522" s="99">
        <v>3127.25817504</v>
      </c>
      <c r="K522" s="99">
        <v>3127.25817504</v>
      </c>
      <c r="L522" s="99">
        <v>2752.0181750399997</v>
      </c>
      <c r="M522" s="99">
        <v>3201.3281750400001</v>
      </c>
      <c r="N522" s="99">
        <v>3201.3281750400001</v>
      </c>
      <c r="O522" s="99">
        <v>2826.0881750399999</v>
      </c>
      <c r="P522" s="99">
        <v>2026.94817504</v>
      </c>
      <c r="Q522" s="110"/>
      <c r="R522" s="107" t="s">
        <v>274</v>
      </c>
      <c r="S522" s="133">
        <v>4</v>
      </c>
      <c r="T522" s="99">
        <v>92.84870282</v>
      </c>
      <c r="U522" s="110"/>
      <c r="V522" s="107" t="s">
        <v>274</v>
      </c>
      <c r="W522" s="133">
        <v>4</v>
      </c>
      <c r="X522" s="99">
        <v>92.84870282</v>
      </c>
    </row>
    <row r="523" spans="2:24" ht="15.75" x14ac:dyDescent="0.25">
      <c r="B523" s="74" t="s">
        <v>274</v>
      </c>
      <c r="C523" s="133">
        <v>5</v>
      </c>
      <c r="D523" s="99">
        <v>2677.38282837</v>
      </c>
      <c r="E523" s="99">
        <v>2677.38282837</v>
      </c>
      <c r="F523" s="99">
        <v>2302.1428283699997</v>
      </c>
      <c r="G523" s="99">
        <v>2781.3328283699998</v>
      </c>
      <c r="H523" s="99">
        <v>2781.3328283699998</v>
      </c>
      <c r="I523" s="99">
        <v>2406.09282837</v>
      </c>
      <c r="J523" s="99">
        <v>3103.0228283699998</v>
      </c>
      <c r="K523" s="99">
        <v>3103.0228283699998</v>
      </c>
      <c r="L523" s="99">
        <v>2727.7828283700001</v>
      </c>
      <c r="M523" s="99">
        <v>3177.09282837</v>
      </c>
      <c r="N523" s="99">
        <v>3177.09282837</v>
      </c>
      <c r="O523" s="99">
        <v>2801.8528283699998</v>
      </c>
      <c r="P523" s="99">
        <v>2002.7128283699999</v>
      </c>
      <c r="Q523" s="110"/>
      <c r="R523" s="107" t="s">
        <v>274</v>
      </c>
      <c r="S523" s="133">
        <v>5</v>
      </c>
      <c r="T523" s="99">
        <v>92.37020167</v>
      </c>
      <c r="U523" s="110"/>
      <c r="V523" s="107" t="s">
        <v>274</v>
      </c>
      <c r="W523" s="133">
        <v>5</v>
      </c>
      <c r="X523" s="99">
        <v>92.37020167</v>
      </c>
    </row>
    <row r="524" spans="2:24" ht="15.75" x14ac:dyDescent="0.25">
      <c r="B524" s="74" t="s">
        <v>274</v>
      </c>
      <c r="C524" s="133">
        <v>6</v>
      </c>
      <c r="D524" s="99">
        <v>2734.1677814300001</v>
      </c>
      <c r="E524" s="99">
        <v>2734.1677814300001</v>
      </c>
      <c r="F524" s="99">
        <v>2358.9277814299999</v>
      </c>
      <c r="G524" s="99">
        <v>2838.1177814299999</v>
      </c>
      <c r="H524" s="99">
        <v>2838.1177814299999</v>
      </c>
      <c r="I524" s="99">
        <v>2462.8777814300001</v>
      </c>
      <c r="J524" s="99">
        <v>3159.80778143</v>
      </c>
      <c r="K524" s="99">
        <v>3159.80778143</v>
      </c>
      <c r="L524" s="99">
        <v>2784.5677814299997</v>
      </c>
      <c r="M524" s="99">
        <v>3233.8777814300001</v>
      </c>
      <c r="N524" s="99">
        <v>3233.8777814300001</v>
      </c>
      <c r="O524" s="99">
        <v>2858.6377814299999</v>
      </c>
      <c r="P524" s="99">
        <v>2059.49778143</v>
      </c>
      <c r="Q524" s="110"/>
      <c r="R524" s="107" t="s">
        <v>274</v>
      </c>
      <c r="S524" s="133">
        <v>6</v>
      </c>
      <c r="T524" s="99">
        <v>93.784922379999998</v>
      </c>
      <c r="U524" s="110"/>
      <c r="V524" s="107" t="s">
        <v>274</v>
      </c>
      <c r="W524" s="133">
        <v>6</v>
      </c>
      <c r="X524" s="99">
        <v>93.784922379999998</v>
      </c>
    </row>
    <row r="525" spans="2:24" ht="15.75" x14ac:dyDescent="0.25">
      <c r="B525" s="74" t="s">
        <v>274</v>
      </c>
      <c r="C525" s="133">
        <v>7</v>
      </c>
      <c r="D525" s="99">
        <v>2679.9736451899998</v>
      </c>
      <c r="E525" s="99">
        <v>2679.9736451899998</v>
      </c>
      <c r="F525" s="99">
        <v>2304.7336451900001</v>
      </c>
      <c r="G525" s="99">
        <v>2783.9236451900001</v>
      </c>
      <c r="H525" s="99">
        <v>2783.9236451900001</v>
      </c>
      <c r="I525" s="99">
        <v>2408.6836451899999</v>
      </c>
      <c r="J525" s="99">
        <v>3105.6136451900002</v>
      </c>
      <c r="K525" s="99">
        <v>3105.6136451900002</v>
      </c>
      <c r="L525" s="99">
        <v>2730.3736451899999</v>
      </c>
      <c r="M525" s="99">
        <v>3179.6836451899999</v>
      </c>
      <c r="N525" s="99">
        <v>3179.6836451899999</v>
      </c>
      <c r="O525" s="99">
        <v>2804.4436451900001</v>
      </c>
      <c r="P525" s="99">
        <v>2005.30364519</v>
      </c>
      <c r="Q525" s="110"/>
      <c r="R525" s="107" t="s">
        <v>274</v>
      </c>
      <c r="S525" s="133">
        <v>7</v>
      </c>
      <c r="T525" s="99">
        <v>92.681069300000004</v>
      </c>
      <c r="U525" s="110"/>
      <c r="V525" s="107" t="s">
        <v>274</v>
      </c>
      <c r="W525" s="133">
        <v>7</v>
      </c>
      <c r="X525" s="99">
        <v>92.681069300000004</v>
      </c>
    </row>
    <row r="526" spans="2:24" ht="15.75" x14ac:dyDescent="0.25">
      <c r="B526" s="74" t="s">
        <v>274</v>
      </c>
      <c r="C526" s="133">
        <v>8</v>
      </c>
      <c r="D526" s="99">
        <v>2676.47027493</v>
      </c>
      <c r="E526" s="99">
        <v>2676.47027493</v>
      </c>
      <c r="F526" s="99">
        <v>2301.2302749299997</v>
      </c>
      <c r="G526" s="99">
        <v>2780.4202749299998</v>
      </c>
      <c r="H526" s="99">
        <v>2780.4202749299998</v>
      </c>
      <c r="I526" s="99">
        <v>2405.18027493</v>
      </c>
      <c r="J526" s="99">
        <v>3102.1102749299998</v>
      </c>
      <c r="K526" s="99">
        <v>3102.1102749299998</v>
      </c>
      <c r="L526" s="99">
        <v>2726.8702749300001</v>
      </c>
      <c r="M526" s="99">
        <v>3176.18027493</v>
      </c>
      <c r="N526" s="99">
        <v>3176.18027493</v>
      </c>
      <c r="O526" s="99">
        <v>2800.9402749299998</v>
      </c>
      <c r="P526" s="99">
        <v>2001.8002749299999</v>
      </c>
      <c r="Q526" s="110"/>
      <c r="R526" s="107" t="s">
        <v>274</v>
      </c>
      <c r="S526" s="133">
        <v>8</v>
      </c>
      <c r="T526" s="99">
        <v>93.320879169999998</v>
      </c>
      <c r="U526" s="110"/>
      <c r="V526" s="107" t="s">
        <v>274</v>
      </c>
      <c r="W526" s="133">
        <v>8</v>
      </c>
      <c r="X526" s="99">
        <v>93.320879169999998</v>
      </c>
    </row>
    <row r="527" spans="2:24" ht="15.75" x14ac:dyDescent="0.25">
      <c r="B527" s="74" t="s">
        <v>274</v>
      </c>
      <c r="C527" s="133">
        <v>9</v>
      </c>
      <c r="D527" s="99">
        <v>2790.4938031000002</v>
      </c>
      <c r="E527" s="99">
        <v>2790.4938031000002</v>
      </c>
      <c r="F527" s="99">
        <v>2415.2538030999999</v>
      </c>
      <c r="G527" s="99">
        <v>2894.4438031</v>
      </c>
      <c r="H527" s="99">
        <v>2894.4438031</v>
      </c>
      <c r="I527" s="99">
        <v>2519.2038031000002</v>
      </c>
      <c r="J527" s="99">
        <v>3216.1338031</v>
      </c>
      <c r="K527" s="99">
        <v>3216.1338031</v>
      </c>
      <c r="L527" s="99">
        <v>2840.8938030999998</v>
      </c>
      <c r="M527" s="99">
        <v>3290.2038031000002</v>
      </c>
      <c r="N527" s="99">
        <v>3290.2038031000002</v>
      </c>
      <c r="O527" s="99">
        <v>2914.9638031</v>
      </c>
      <c r="P527" s="99">
        <v>2115.8238031000001</v>
      </c>
      <c r="Q527" s="110"/>
      <c r="R527" s="107" t="s">
        <v>274</v>
      </c>
      <c r="S527" s="133">
        <v>9</v>
      </c>
      <c r="T527" s="99">
        <v>96.540457489999994</v>
      </c>
      <c r="U527" s="110"/>
      <c r="V527" s="107" t="s">
        <v>274</v>
      </c>
      <c r="W527" s="133">
        <v>9</v>
      </c>
      <c r="X527" s="99">
        <v>96.540457489999994</v>
      </c>
    </row>
    <row r="528" spans="2:24" ht="15.75" x14ac:dyDescent="0.25">
      <c r="B528" s="74" t="s">
        <v>274</v>
      </c>
      <c r="C528" s="133">
        <v>10</v>
      </c>
      <c r="D528" s="99">
        <v>2839.56458901</v>
      </c>
      <c r="E528" s="99">
        <v>2839.56458901</v>
      </c>
      <c r="F528" s="99">
        <v>2464.3245890099997</v>
      </c>
      <c r="G528" s="99">
        <v>2943.5145890099998</v>
      </c>
      <c r="H528" s="99">
        <v>2943.5145890099998</v>
      </c>
      <c r="I528" s="99">
        <v>2568.27458901</v>
      </c>
      <c r="J528" s="99">
        <v>3265.2045890099998</v>
      </c>
      <c r="K528" s="99">
        <v>3265.2045890099998</v>
      </c>
      <c r="L528" s="99">
        <v>2889.9645890100001</v>
      </c>
      <c r="M528" s="99">
        <v>3339.27458901</v>
      </c>
      <c r="N528" s="99">
        <v>3339.27458901</v>
      </c>
      <c r="O528" s="99">
        <v>2964.0345890099998</v>
      </c>
      <c r="P528" s="99">
        <v>2164.8945890099999</v>
      </c>
      <c r="Q528" s="110"/>
      <c r="R528" s="107" t="s">
        <v>274</v>
      </c>
      <c r="S528" s="133">
        <v>10</v>
      </c>
      <c r="T528" s="99">
        <v>97.868399949999997</v>
      </c>
      <c r="U528" s="110"/>
      <c r="V528" s="107" t="s">
        <v>274</v>
      </c>
      <c r="W528" s="133">
        <v>10</v>
      </c>
      <c r="X528" s="99">
        <v>97.868399949999997</v>
      </c>
    </row>
    <row r="529" spans="2:24" ht="15.75" x14ac:dyDescent="0.25">
      <c r="B529" s="74" t="s">
        <v>274</v>
      </c>
      <c r="C529" s="133">
        <v>11</v>
      </c>
      <c r="D529" s="99">
        <v>2878.9129580399999</v>
      </c>
      <c r="E529" s="99">
        <v>2878.9129580399999</v>
      </c>
      <c r="F529" s="99">
        <v>2503.6729580399997</v>
      </c>
      <c r="G529" s="99">
        <v>2982.8629580399997</v>
      </c>
      <c r="H529" s="99">
        <v>2982.8629580399997</v>
      </c>
      <c r="I529" s="99">
        <v>2607.62295804</v>
      </c>
      <c r="J529" s="99">
        <v>3304.5529580399998</v>
      </c>
      <c r="K529" s="99">
        <v>3304.5529580399998</v>
      </c>
      <c r="L529" s="99">
        <v>2929.31295804</v>
      </c>
      <c r="M529" s="99">
        <v>3378.62295804</v>
      </c>
      <c r="N529" s="99">
        <v>3378.62295804</v>
      </c>
      <c r="O529" s="99">
        <v>3003.3829580399997</v>
      </c>
      <c r="P529" s="99">
        <v>2204.2429580399998</v>
      </c>
      <c r="Q529" s="110"/>
      <c r="R529" s="107" t="s">
        <v>274</v>
      </c>
      <c r="S529" s="133">
        <v>11</v>
      </c>
      <c r="T529" s="99">
        <v>99.197949230000006</v>
      </c>
      <c r="U529" s="110"/>
      <c r="V529" s="107" t="s">
        <v>274</v>
      </c>
      <c r="W529" s="133">
        <v>11</v>
      </c>
      <c r="X529" s="99">
        <v>99.197949230000006</v>
      </c>
    </row>
    <row r="530" spans="2:24" ht="15.75" x14ac:dyDescent="0.25">
      <c r="B530" s="74" t="s">
        <v>274</v>
      </c>
      <c r="C530" s="133">
        <v>12</v>
      </c>
      <c r="D530" s="99">
        <v>2817.0964423700002</v>
      </c>
      <c r="E530" s="99">
        <v>2817.0964423700002</v>
      </c>
      <c r="F530" s="99">
        <v>2441.85644237</v>
      </c>
      <c r="G530" s="99">
        <v>2921.04644237</v>
      </c>
      <c r="H530" s="99">
        <v>2921.04644237</v>
      </c>
      <c r="I530" s="99">
        <v>2545.8064423700002</v>
      </c>
      <c r="J530" s="99">
        <v>3242.7364423700001</v>
      </c>
      <c r="K530" s="99">
        <v>3242.7364423700001</v>
      </c>
      <c r="L530" s="99">
        <v>2867.4964423700003</v>
      </c>
      <c r="M530" s="99">
        <v>3316.8064423700002</v>
      </c>
      <c r="N530" s="99">
        <v>3316.8064423700002</v>
      </c>
      <c r="O530" s="99">
        <v>2941.56644237</v>
      </c>
      <c r="P530" s="99">
        <v>2142.4264423700001</v>
      </c>
      <c r="Q530" s="110"/>
      <c r="R530" s="107" t="s">
        <v>274</v>
      </c>
      <c r="S530" s="133">
        <v>12</v>
      </c>
      <c r="T530" s="99">
        <v>97.654308589999999</v>
      </c>
      <c r="U530" s="110"/>
      <c r="V530" s="107" t="s">
        <v>274</v>
      </c>
      <c r="W530" s="133">
        <v>12</v>
      </c>
      <c r="X530" s="99">
        <v>97.654308589999999</v>
      </c>
    </row>
    <row r="531" spans="2:24" ht="15.75" x14ac:dyDescent="0.25">
      <c r="B531" s="74" t="s">
        <v>274</v>
      </c>
      <c r="C531" s="133">
        <v>13</v>
      </c>
      <c r="D531" s="99">
        <v>2857.41577654</v>
      </c>
      <c r="E531" s="99">
        <v>2857.41577654</v>
      </c>
      <c r="F531" s="99">
        <v>2482.1757765399998</v>
      </c>
      <c r="G531" s="99">
        <v>2961.3657765399998</v>
      </c>
      <c r="H531" s="99">
        <v>2961.3657765399998</v>
      </c>
      <c r="I531" s="99">
        <v>2586.1257765400001</v>
      </c>
      <c r="J531" s="99">
        <v>3283.0557765399999</v>
      </c>
      <c r="K531" s="99">
        <v>3283.0557765399999</v>
      </c>
      <c r="L531" s="99">
        <v>2907.8157765400001</v>
      </c>
      <c r="M531" s="99">
        <v>3357.1257765400001</v>
      </c>
      <c r="N531" s="99">
        <v>3357.1257765400001</v>
      </c>
      <c r="O531" s="99">
        <v>2981.8857765399998</v>
      </c>
      <c r="P531" s="99">
        <v>2182.74577654</v>
      </c>
      <c r="Q531" s="110"/>
      <c r="R531" s="107" t="s">
        <v>274</v>
      </c>
      <c r="S531" s="133">
        <v>13</v>
      </c>
      <c r="T531" s="99">
        <v>99.318010419999993</v>
      </c>
      <c r="U531" s="110"/>
      <c r="V531" s="107" t="s">
        <v>274</v>
      </c>
      <c r="W531" s="133">
        <v>13</v>
      </c>
      <c r="X531" s="99">
        <v>99.318010419999993</v>
      </c>
    </row>
    <row r="532" spans="2:24" ht="15.75" x14ac:dyDescent="0.25">
      <c r="B532" s="74" t="s">
        <v>274</v>
      </c>
      <c r="C532" s="133">
        <v>14</v>
      </c>
      <c r="D532" s="99">
        <v>2812.0780882500003</v>
      </c>
      <c r="E532" s="99">
        <v>2812.0780882500003</v>
      </c>
      <c r="F532" s="99">
        <v>2436.8380882500001</v>
      </c>
      <c r="G532" s="99">
        <v>2916.0280882500001</v>
      </c>
      <c r="H532" s="99">
        <v>2916.0280882500001</v>
      </c>
      <c r="I532" s="99">
        <v>2540.7880882500003</v>
      </c>
      <c r="J532" s="99">
        <v>3237.7180882500002</v>
      </c>
      <c r="K532" s="99">
        <v>3237.7180882500002</v>
      </c>
      <c r="L532" s="99">
        <v>2862.4780882499999</v>
      </c>
      <c r="M532" s="99">
        <v>3311.7880882500003</v>
      </c>
      <c r="N532" s="99">
        <v>3311.7880882500003</v>
      </c>
      <c r="O532" s="99">
        <v>2936.5480882500001</v>
      </c>
      <c r="P532" s="99">
        <v>2137.4080882500002</v>
      </c>
      <c r="Q532" s="110"/>
      <c r="R532" s="107" t="s">
        <v>274</v>
      </c>
      <c r="S532" s="133">
        <v>14</v>
      </c>
      <c r="T532" s="99">
        <v>97.710866120000006</v>
      </c>
      <c r="U532" s="110"/>
      <c r="V532" s="107" t="s">
        <v>274</v>
      </c>
      <c r="W532" s="133">
        <v>14</v>
      </c>
      <c r="X532" s="99">
        <v>97.710866120000006</v>
      </c>
    </row>
    <row r="533" spans="2:24" ht="15.75" x14ac:dyDescent="0.25">
      <c r="B533" s="74" t="s">
        <v>274</v>
      </c>
      <c r="C533" s="133">
        <v>15</v>
      </c>
      <c r="D533" s="99">
        <v>2806.3501893000002</v>
      </c>
      <c r="E533" s="99">
        <v>2806.3501893000002</v>
      </c>
      <c r="F533" s="99">
        <v>2431.1101893</v>
      </c>
      <c r="G533" s="99">
        <v>2910.3001893000001</v>
      </c>
      <c r="H533" s="99">
        <v>2910.3001893000001</v>
      </c>
      <c r="I533" s="99">
        <v>2535.0601893000003</v>
      </c>
      <c r="J533" s="99">
        <v>3231.9901893000001</v>
      </c>
      <c r="K533" s="99">
        <v>3231.9901893000001</v>
      </c>
      <c r="L533" s="99">
        <v>2856.7501892999999</v>
      </c>
      <c r="M533" s="99">
        <v>3306.0601893000003</v>
      </c>
      <c r="N533" s="99">
        <v>3306.0601893000003</v>
      </c>
      <c r="O533" s="99">
        <v>2930.8201893</v>
      </c>
      <c r="P533" s="99">
        <v>2131.6801893000002</v>
      </c>
      <c r="Q533" s="110"/>
      <c r="R533" s="107" t="s">
        <v>274</v>
      </c>
      <c r="S533" s="133">
        <v>15</v>
      </c>
      <c r="T533" s="99">
        <v>97.523125969999995</v>
      </c>
      <c r="U533" s="110"/>
      <c r="V533" s="107" t="s">
        <v>274</v>
      </c>
      <c r="W533" s="133">
        <v>15</v>
      </c>
      <c r="X533" s="99">
        <v>97.523125969999995</v>
      </c>
    </row>
    <row r="534" spans="2:24" ht="15.75" x14ac:dyDescent="0.25">
      <c r="B534" s="74" t="s">
        <v>274</v>
      </c>
      <c r="C534" s="133">
        <v>16</v>
      </c>
      <c r="D534" s="99">
        <v>2794.1943473900001</v>
      </c>
      <c r="E534" s="99">
        <v>2794.1943473900001</v>
      </c>
      <c r="F534" s="99">
        <v>2418.9543473899998</v>
      </c>
      <c r="G534" s="99">
        <v>2898.1443473899999</v>
      </c>
      <c r="H534" s="99">
        <v>2898.1443473899999</v>
      </c>
      <c r="I534" s="99">
        <v>2522.9043473900001</v>
      </c>
      <c r="J534" s="99">
        <v>3219.8343473899999</v>
      </c>
      <c r="K534" s="99">
        <v>3219.8343473899999</v>
      </c>
      <c r="L534" s="99">
        <v>2844.5943473899997</v>
      </c>
      <c r="M534" s="99">
        <v>3293.9043473900001</v>
      </c>
      <c r="N534" s="99">
        <v>3293.9043473900001</v>
      </c>
      <c r="O534" s="99">
        <v>2918.6643473899999</v>
      </c>
      <c r="P534" s="99">
        <v>2119.52434739</v>
      </c>
      <c r="Q534" s="110"/>
      <c r="R534" s="107" t="s">
        <v>274</v>
      </c>
      <c r="S534" s="133">
        <v>16</v>
      </c>
      <c r="T534" s="99">
        <v>97.083326729999996</v>
      </c>
      <c r="U534" s="110"/>
      <c r="V534" s="107" t="s">
        <v>274</v>
      </c>
      <c r="W534" s="133">
        <v>16</v>
      </c>
      <c r="X534" s="99">
        <v>97.083326729999996</v>
      </c>
    </row>
    <row r="535" spans="2:24" ht="15.75" x14ac:dyDescent="0.25">
      <c r="B535" s="74" t="s">
        <v>274</v>
      </c>
      <c r="C535" s="133">
        <v>17</v>
      </c>
      <c r="D535" s="99">
        <v>2770.5060735800002</v>
      </c>
      <c r="E535" s="99">
        <v>2770.5060735800002</v>
      </c>
      <c r="F535" s="99">
        <v>2395.26607358</v>
      </c>
      <c r="G535" s="99">
        <v>2874.4560735800001</v>
      </c>
      <c r="H535" s="99">
        <v>2874.4560735800001</v>
      </c>
      <c r="I535" s="99">
        <v>2499.2160735800003</v>
      </c>
      <c r="J535" s="99">
        <v>3196.1460735800001</v>
      </c>
      <c r="K535" s="99">
        <v>3196.1460735800001</v>
      </c>
      <c r="L535" s="99">
        <v>2820.9060735800003</v>
      </c>
      <c r="M535" s="99">
        <v>3270.2160735800003</v>
      </c>
      <c r="N535" s="99">
        <v>3270.2160735800003</v>
      </c>
      <c r="O535" s="99">
        <v>2894.97607358</v>
      </c>
      <c r="P535" s="99">
        <v>2095.8360735800002</v>
      </c>
      <c r="Q535" s="110"/>
      <c r="R535" s="107" t="s">
        <v>274</v>
      </c>
      <c r="S535" s="133">
        <v>17</v>
      </c>
      <c r="T535" s="99">
        <v>96.599928469999995</v>
      </c>
      <c r="U535" s="110"/>
      <c r="V535" s="107" t="s">
        <v>274</v>
      </c>
      <c r="W535" s="133">
        <v>17</v>
      </c>
      <c r="X535" s="99">
        <v>96.599928469999995</v>
      </c>
    </row>
    <row r="536" spans="2:24" ht="15.75" x14ac:dyDescent="0.25">
      <c r="B536" s="74" t="s">
        <v>274</v>
      </c>
      <c r="C536" s="133">
        <v>18</v>
      </c>
      <c r="D536" s="99">
        <v>2838.1906205</v>
      </c>
      <c r="E536" s="99">
        <v>2838.1906205</v>
      </c>
      <c r="F536" s="99">
        <v>2462.9506204999998</v>
      </c>
      <c r="G536" s="99">
        <v>2942.1406204999998</v>
      </c>
      <c r="H536" s="99">
        <v>2942.1406204999998</v>
      </c>
      <c r="I536" s="99">
        <v>2566.9006205000001</v>
      </c>
      <c r="J536" s="99">
        <v>3263.8306204999999</v>
      </c>
      <c r="K536" s="99">
        <v>3263.8306204999999</v>
      </c>
      <c r="L536" s="99">
        <v>2888.5906205000001</v>
      </c>
      <c r="M536" s="99">
        <v>3337.9006205000001</v>
      </c>
      <c r="N536" s="99">
        <v>3337.9006205000001</v>
      </c>
      <c r="O536" s="99">
        <v>2962.6606204999998</v>
      </c>
      <c r="P536" s="99">
        <v>2163.5206204999999</v>
      </c>
      <c r="Q536" s="110"/>
      <c r="R536" s="107" t="s">
        <v>274</v>
      </c>
      <c r="S536" s="133">
        <v>18</v>
      </c>
      <c r="T536" s="99">
        <v>98.823845169999998</v>
      </c>
      <c r="U536" s="110"/>
      <c r="V536" s="107" t="s">
        <v>274</v>
      </c>
      <c r="W536" s="133">
        <v>18</v>
      </c>
      <c r="X536" s="99">
        <v>98.823845169999998</v>
      </c>
    </row>
    <row r="537" spans="2:24" ht="15.75" x14ac:dyDescent="0.25">
      <c r="B537" s="74" t="s">
        <v>274</v>
      </c>
      <c r="C537" s="133">
        <v>19</v>
      </c>
      <c r="D537" s="99">
        <v>2763.34302914</v>
      </c>
      <c r="E537" s="99">
        <v>2763.34302914</v>
      </c>
      <c r="F537" s="99">
        <v>2388.1030291399998</v>
      </c>
      <c r="G537" s="99">
        <v>2867.2930291399998</v>
      </c>
      <c r="H537" s="99">
        <v>2867.2930291399998</v>
      </c>
      <c r="I537" s="99">
        <v>2492.05302914</v>
      </c>
      <c r="J537" s="99">
        <v>3188.9830291399999</v>
      </c>
      <c r="K537" s="99">
        <v>3188.9830291399999</v>
      </c>
      <c r="L537" s="99">
        <v>2813.7430291399996</v>
      </c>
      <c r="M537" s="99">
        <v>3263.05302914</v>
      </c>
      <c r="N537" s="99">
        <v>3263.05302914</v>
      </c>
      <c r="O537" s="99">
        <v>2887.8130291399998</v>
      </c>
      <c r="P537" s="99">
        <v>2088.6730291399999</v>
      </c>
      <c r="Q537" s="110"/>
      <c r="R537" s="107" t="s">
        <v>274</v>
      </c>
      <c r="S537" s="133">
        <v>19</v>
      </c>
      <c r="T537" s="99">
        <v>96.350757770000001</v>
      </c>
      <c r="U537" s="110"/>
      <c r="V537" s="107" t="s">
        <v>274</v>
      </c>
      <c r="W537" s="133">
        <v>19</v>
      </c>
      <c r="X537" s="99">
        <v>96.350757770000001</v>
      </c>
    </row>
    <row r="538" spans="2:24" ht="15.75" x14ac:dyDescent="0.25">
      <c r="B538" s="74" t="s">
        <v>274</v>
      </c>
      <c r="C538" s="133">
        <v>20</v>
      </c>
      <c r="D538" s="99">
        <v>2719.0701276599998</v>
      </c>
      <c r="E538" s="99">
        <v>2719.0701276599998</v>
      </c>
      <c r="F538" s="99">
        <v>2343.83012766</v>
      </c>
      <c r="G538" s="99">
        <v>2823.0201276600001</v>
      </c>
      <c r="H538" s="99">
        <v>2823.0201276600001</v>
      </c>
      <c r="I538" s="99">
        <v>2447.7801276599998</v>
      </c>
      <c r="J538" s="99">
        <v>3144.7101276599997</v>
      </c>
      <c r="K538" s="99">
        <v>3144.7101276599997</v>
      </c>
      <c r="L538" s="99">
        <v>2769.4701276599999</v>
      </c>
      <c r="M538" s="99">
        <v>3218.7801276600003</v>
      </c>
      <c r="N538" s="99">
        <v>3218.7801276600003</v>
      </c>
      <c r="O538" s="99">
        <v>2843.5401276600001</v>
      </c>
      <c r="P538" s="99">
        <v>2044.40012766</v>
      </c>
      <c r="Q538" s="110"/>
      <c r="R538" s="107" t="s">
        <v>274</v>
      </c>
      <c r="S538" s="133">
        <v>20</v>
      </c>
      <c r="T538" s="99">
        <v>94.919859360000004</v>
      </c>
      <c r="U538" s="110"/>
      <c r="V538" s="107" t="s">
        <v>274</v>
      </c>
      <c r="W538" s="133">
        <v>20</v>
      </c>
      <c r="X538" s="99">
        <v>94.919859360000004</v>
      </c>
    </row>
    <row r="539" spans="2:24" ht="15.75" x14ac:dyDescent="0.25">
      <c r="B539" s="74" t="s">
        <v>274</v>
      </c>
      <c r="C539" s="133">
        <v>21</v>
      </c>
      <c r="D539" s="99">
        <v>2725.55557972</v>
      </c>
      <c r="E539" s="99">
        <v>2725.55557972</v>
      </c>
      <c r="F539" s="99">
        <v>2350.3155797199997</v>
      </c>
      <c r="G539" s="99">
        <v>2829.5055797199998</v>
      </c>
      <c r="H539" s="99">
        <v>2829.5055797199998</v>
      </c>
      <c r="I539" s="99">
        <v>2454.26557972</v>
      </c>
      <c r="J539" s="99">
        <v>3151.1955797199998</v>
      </c>
      <c r="K539" s="99">
        <v>3151.1955797199998</v>
      </c>
      <c r="L539" s="99">
        <v>2775.9555797200001</v>
      </c>
      <c r="M539" s="99">
        <v>3225.26557972</v>
      </c>
      <c r="N539" s="99">
        <v>3225.26557972</v>
      </c>
      <c r="O539" s="99">
        <v>2850.0255797199998</v>
      </c>
      <c r="P539" s="99">
        <v>2050.8855797199999</v>
      </c>
      <c r="Q539" s="110"/>
      <c r="R539" s="107" t="s">
        <v>274</v>
      </c>
      <c r="S539" s="133">
        <v>21</v>
      </c>
      <c r="T539" s="99">
        <v>95.219407369999999</v>
      </c>
      <c r="U539" s="110"/>
      <c r="V539" s="107" t="s">
        <v>274</v>
      </c>
      <c r="W539" s="133">
        <v>21</v>
      </c>
      <c r="X539" s="99">
        <v>95.219407369999999</v>
      </c>
    </row>
    <row r="540" spans="2:24" ht="15.75" x14ac:dyDescent="0.25">
      <c r="B540" s="74" t="s">
        <v>274</v>
      </c>
      <c r="C540" s="133">
        <v>22</v>
      </c>
      <c r="D540" s="99">
        <v>2795.6424577500002</v>
      </c>
      <c r="E540" s="99">
        <v>2795.6424577500002</v>
      </c>
      <c r="F540" s="99">
        <v>2420.4024577499999</v>
      </c>
      <c r="G540" s="99">
        <v>2899.59245775</v>
      </c>
      <c r="H540" s="99">
        <v>2899.59245775</v>
      </c>
      <c r="I540" s="99">
        <v>2524.3524577500002</v>
      </c>
      <c r="J540" s="99">
        <v>3221.28245775</v>
      </c>
      <c r="K540" s="99">
        <v>3221.28245775</v>
      </c>
      <c r="L540" s="99">
        <v>2846.0424577499998</v>
      </c>
      <c r="M540" s="99">
        <v>3295.3524577500002</v>
      </c>
      <c r="N540" s="99">
        <v>3295.3524577500002</v>
      </c>
      <c r="O540" s="99">
        <v>2920.11245775</v>
      </c>
      <c r="P540" s="99">
        <v>2120.9724577500001</v>
      </c>
      <c r="Q540" s="110"/>
      <c r="R540" s="107" t="s">
        <v>274</v>
      </c>
      <c r="S540" s="133">
        <v>22</v>
      </c>
      <c r="T540" s="99">
        <v>97.290012360000006</v>
      </c>
      <c r="U540" s="110"/>
      <c r="V540" s="107" t="s">
        <v>274</v>
      </c>
      <c r="W540" s="133">
        <v>22</v>
      </c>
      <c r="X540" s="99">
        <v>97.290012360000006</v>
      </c>
    </row>
    <row r="541" spans="2:24" ht="15.75" x14ac:dyDescent="0.25">
      <c r="B541" s="74" t="s">
        <v>274</v>
      </c>
      <c r="C541" s="133">
        <v>23</v>
      </c>
      <c r="D541" s="99">
        <v>2602.9261487799999</v>
      </c>
      <c r="E541" s="99">
        <v>2602.9261487799999</v>
      </c>
      <c r="F541" s="99">
        <v>2227.6861487800002</v>
      </c>
      <c r="G541" s="99">
        <v>2706.8761487800002</v>
      </c>
      <c r="H541" s="99">
        <v>2706.8761487800002</v>
      </c>
      <c r="I541" s="99">
        <v>2331.63614878</v>
      </c>
      <c r="J541" s="99">
        <v>3028.5661487799998</v>
      </c>
      <c r="K541" s="99">
        <v>3028.5661487799998</v>
      </c>
      <c r="L541" s="99">
        <v>2653.32614878</v>
      </c>
      <c r="M541" s="99">
        <v>3102.6361487800004</v>
      </c>
      <c r="N541" s="99">
        <v>3102.6361487800004</v>
      </c>
      <c r="O541" s="99">
        <v>2727.3961487800002</v>
      </c>
      <c r="P541" s="99">
        <v>1928.2561487800001</v>
      </c>
      <c r="Q541" s="110"/>
      <c r="R541" s="107" t="s">
        <v>274</v>
      </c>
      <c r="S541" s="133">
        <v>23</v>
      </c>
      <c r="T541" s="99">
        <v>91.008841950000004</v>
      </c>
      <c r="U541" s="110"/>
      <c r="V541" s="107" t="s">
        <v>274</v>
      </c>
      <c r="W541" s="133">
        <v>23</v>
      </c>
      <c r="X541" s="99">
        <v>91.008841950000004</v>
      </c>
    </row>
    <row r="542" spans="2:24" ht="15.75" x14ac:dyDescent="0.25">
      <c r="B542" s="74" t="s">
        <v>274</v>
      </c>
      <c r="C542" s="133">
        <v>24</v>
      </c>
      <c r="D542" s="99">
        <v>2554.4504649099999</v>
      </c>
      <c r="E542" s="99">
        <v>2554.4504649099999</v>
      </c>
      <c r="F542" s="99">
        <v>2179.2104649100002</v>
      </c>
      <c r="G542" s="99">
        <v>2658.4004649100002</v>
      </c>
      <c r="H542" s="99">
        <v>2658.4004649100002</v>
      </c>
      <c r="I542" s="99">
        <v>2283.16046491</v>
      </c>
      <c r="J542" s="99">
        <v>2980.0904649100003</v>
      </c>
      <c r="K542" s="99">
        <v>2980.0904649100003</v>
      </c>
      <c r="L542" s="99">
        <v>2604.85046491</v>
      </c>
      <c r="M542" s="99">
        <v>3054.16046491</v>
      </c>
      <c r="N542" s="99">
        <v>3054.16046491</v>
      </c>
      <c r="O542" s="99">
        <v>2678.9204649100002</v>
      </c>
      <c r="P542" s="99">
        <v>1879.7804649100001</v>
      </c>
      <c r="Q542" s="110"/>
      <c r="R542" s="107" t="s">
        <v>274</v>
      </c>
      <c r="S542" s="133">
        <v>24</v>
      </c>
      <c r="T542" s="99">
        <v>89.384521340000006</v>
      </c>
      <c r="U542" s="110"/>
      <c r="V542" s="107" t="s">
        <v>274</v>
      </c>
      <c r="W542" s="133">
        <v>24</v>
      </c>
      <c r="X542" s="99">
        <v>89.384521340000006</v>
      </c>
    </row>
    <row r="543" spans="2:24" ht="15.75" x14ac:dyDescent="0.25">
      <c r="B543" s="74" t="s">
        <v>275</v>
      </c>
      <c r="C543" s="133">
        <v>1</v>
      </c>
      <c r="D543" s="99">
        <v>2586.1750653700001</v>
      </c>
      <c r="E543" s="99">
        <v>2586.1750653700001</v>
      </c>
      <c r="F543" s="99">
        <v>2210.9350653699998</v>
      </c>
      <c r="G543" s="99">
        <v>2690.1250653699999</v>
      </c>
      <c r="H543" s="99">
        <v>2690.1250653699999</v>
      </c>
      <c r="I543" s="99">
        <v>2314.8850653700001</v>
      </c>
      <c r="J543" s="99">
        <v>3011.81506537</v>
      </c>
      <c r="K543" s="99">
        <v>3011.81506537</v>
      </c>
      <c r="L543" s="99">
        <v>2636.5750653699997</v>
      </c>
      <c r="M543" s="99">
        <v>3085.8850653700001</v>
      </c>
      <c r="N543" s="99">
        <v>3085.8850653700001</v>
      </c>
      <c r="O543" s="99">
        <v>2710.6450653699999</v>
      </c>
      <c r="P543" s="99">
        <v>1911.50506537</v>
      </c>
      <c r="Q543" s="110"/>
      <c r="R543" s="107" t="s">
        <v>275</v>
      </c>
      <c r="S543" s="133">
        <v>1</v>
      </c>
      <c r="T543" s="99">
        <v>90.227360419999997</v>
      </c>
      <c r="U543" s="110"/>
      <c r="V543" s="107" t="s">
        <v>275</v>
      </c>
      <c r="W543" s="133">
        <v>1</v>
      </c>
      <c r="X543" s="99">
        <v>90.227360419999997</v>
      </c>
    </row>
    <row r="544" spans="2:24" ht="15.75" x14ac:dyDescent="0.25">
      <c r="B544" s="74" t="s">
        <v>275</v>
      </c>
      <c r="C544" s="133">
        <v>2</v>
      </c>
      <c r="D544" s="99">
        <v>2625.9008336100001</v>
      </c>
      <c r="E544" s="99">
        <v>2625.9008336100001</v>
      </c>
      <c r="F544" s="99">
        <v>2250.6608336099998</v>
      </c>
      <c r="G544" s="99">
        <v>2729.8508336099999</v>
      </c>
      <c r="H544" s="99">
        <v>2729.8508336099999</v>
      </c>
      <c r="I544" s="99">
        <v>2354.6108336100001</v>
      </c>
      <c r="J544" s="99">
        <v>3051.5408336099999</v>
      </c>
      <c r="K544" s="99">
        <v>3051.5408336099999</v>
      </c>
      <c r="L544" s="99">
        <v>2676.3008336100002</v>
      </c>
      <c r="M544" s="99">
        <v>3125.6108336100001</v>
      </c>
      <c r="N544" s="99">
        <v>3125.6108336100001</v>
      </c>
      <c r="O544" s="99">
        <v>2750.3708336099999</v>
      </c>
      <c r="P544" s="99">
        <v>1951.23083361</v>
      </c>
      <c r="Q544" s="110"/>
      <c r="R544" s="107" t="s">
        <v>275</v>
      </c>
      <c r="S544" s="133">
        <v>2</v>
      </c>
      <c r="T544" s="99">
        <v>91.095185459999996</v>
      </c>
      <c r="U544" s="110"/>
      <c r="V544" s="107" t="s">
        <v>275</v>
      </c>
      <c r="W544" s="133">
        <v>2</v>
      </c>
      <c r="X544" s="99">
        <v>91.095185459999996</v>
      </c>
    </row>
    <row r="545" spans="2:24" ht="15.75" x14ac:dyDescent="0.25">
      <c r="B545" s="74" t="s">
        <v>275</v>
      </c>
      <c r="C545" s="133">
        <v>3</v>
      </c>
      <c r="D545" s="99">
        <v>2623.79944157</v>
      </c>
      <c r="E545" s="99">
        <v>2623.79944157</v>
      </c>
      <c r="F545" s="99">
        <v>2248.5594415699998</v>
      </c>
      <c r="G545" s="99">
        <v>2727.7494415699998</v>
      </c>
      <c r="H545" s="99">
        <v>2727.7494415699998</v>
      </c>
      <c r="I545" s="99">
        <v>2352.50944157</v>
      </c>
      <c r="J545" s="99">
        <v>3049.4394415699999</v>
      </c>
      <c r="K545" s="99">
        <v>3049.4394415699999</v>
      </c>
      <c r="L545" s="99">
        <v>2674.1994415700001</v>
      </c>
      <c r="M545" s="99">
        <v>3123.50944157</v>
      </c>
      <c r="N545" s="99">
        <v>3123.50944157</v>
      </c>
      <c r="O545" s="99">
        <v>2748.2694415699998</v>
      </c>
      <c r="P545" s="99">
        <v>1949.1294415699999</v>
      </c>
      <c r="Q545" s="110"/>
      <c r="R545" s="107" t="s">
        <v>275</v>
      </c>
      <c r="S545" s="133">
        <v>3</v>
      </c>
      <c r="T545" s="99">
        <v>90.975726710000004</v>
      </c>
      <c r="U545" s="110"/>
      <c r="V545" s="107" t="s">
        <v>275</v>
      </c>
      <c r="W545" s="133">
        <v>3</v>
      </c>
      <c r="X545" s="99">
        <v>90.975726710000004</v>
      </c>
    </row>
    <row r="546" spans="2:24" ht="15.75" x14ac:dyDescent="0.25">
      <c r="B546" s="74" t="s">
        <v>275</v>
      </c>
      <c r="C546" s="133">
        <v>4</v>
      </c>
      <c r="D546" s="99">
        <v>2643.16326385</v>
      </c>
      <c r="E546" s="99">
        <v>2643.16326385</v>
      </c>
      <c r="F546" s="99">
        <v>2267.9232638499998</v>
      </c>
      <c r="G546" s="99">
        <v>2747.1132638499998</v>
      </c>
      <c r="H546" s="99">
        <v>2747.1132638499998</v>
      </c>
      <c r="I546" s="99">
        <v>2371.8732638500001</v>
      </c>
      <c r="J546" s="99">
        <v>3068.8032638499999</v>
      </c>
      <c r="K546" s="99">
        <v>3068.8032638499999</v>
      </c>
      <c r="L546" s="99">
        <v>2693.5632638500001</v>
      </c>
      <c r="M546" s="99">
        <v>3142.8732638500001</v>
      </c>
      <c r="N546" s="99">
        <v>3142.8732638500001</v>
      </c>
      <c r="O546" s="99">
        <v>2767.6332638499998</v>
      </c>
      <c r="P546" s="99">
        <v>1968.4932638499999</v>
      </c>
      <c r="Q546" s="110"/>
      <c r="R546" s="107" t="s">
        <v>275</v>
      </c>
      <c r="S546" s="133">
        <v>4</v>
      </c>
      <c r="T546" s="99">
        <v>91.36258282</v>
      </c>
      <c r="U546" s="110"/>
      <c r="V546" s="107" t="s">
        <v>275</v>
      </c>
      <c r="W546" s="133">
        <v>4</v>
      </c>
      <c r="X546" s="99">
        <v>91.36258282</v>
      </c>
    </row>
    <row r="547" spans="2:24" ht="15.75" x14ac:dyDescent="0.25">
      <c r="B547" s="74" t="s">
        <v>275</v>
      </c>
      <c r="C547" s="133">
        <v>5</v>
      </c>
      <c r="D547" s="99">
        <v>2702.06078299</v>
      </c>
      <c r="E547" s="99">
        <v>2702.06078299</v>
      </c>
      <c r="F547" s="99">
        <v>2326.8207829899998</v>
      </c>
      <c r="G547" s="99">
        <v>2806.0107829899998</v>
      </c>
      <c r="H547" s="99">
        <v>2806.0107829899998</v>
      </c>
      <c r="I547" s="99">
        <v>2430.77078299</v>
      </c>
      <c r="J547" s="99">
        <v>3127.7007829899999</v>
      </c>
      <c r="K547" s="99">
        <v>3127.7007829899999</v>
      </c>
      <c r="L547" s="99">
        <v>2752.4607829899996</v>
      </c>
      <c r="M547" s="99">
        <v>3201.77078299</v>
      </c>
      <c r="N547" s="99">
        <v>3201.77078299</v>
      </c>
      <c r="O547" s="99">
        <v>2826.5307829899998</v>
      </c>
      <c r="P547" s="99">
        <v>2027.3907829899999</v>
      </c>
      <c r="Q547" s="110"/>
      <c r="R547" s="107" t="s">
        <v>275</v>
      </c>
      <c r="S547" s="133">
        <v>5</v>
      </c>
      <c r="T547" s="99">
        <v>92.887156959999999</v>
      </c>
      <c r="U547" s="110"/>
      <c r="V547" s="107" t="s">
        <v>275</v>
      </c>
      <c r="W547" s="133">
        <v>5</v>
      </c>
      <c r="X547" s="99">
        <v>92.887156959999999</v>
      </c>
    </row>
    <row r="548" spans="2:24" ht="15.75" x14ac:dyDescent="0.25">
      <c r="B548" s="74" t="s">
        <v>275</v>
      </c>
      <c r="C548" s="133">
        <v>6</v>
      </c>
      <c r="D548" s="99">
        <v>2690.6403287200001</v>
      </c>
      <c r="E548" s="99">
        <v>2690.6403287200001</v>
      </c>
      <c r="F548" s="99">
        <v>2315.4003287199998</v>
      </c>
      <c r="G548" s="99">
        <v>2794.5903287199999</v>
      </c>
      <c r="H548" s="99">
        <v>2794.5903287199999</v>
      </c>
      <c r="I548" s="99">
        <v>2419.3503287200001</v>
      </c>
      <c r="J548" s="99">
        <v>3116.2803287199999</v>
      </c>
      <c r="K548" s="99">
        <v>3116.2803287199999</v>
      </c>
      <c r="L548" s="99">
        <v>2741.0403287199997</v>
      </c>
      <c r="M548" s="99">
        <v>3190.3503287200001</v>
      </c>
      <c r="N548" s="99">
        <v>3190.3503287200001</v>
      </c>
      <c r="O548" s="99">
        <v>2815.1103287199999</v>
      </c>
      <c r="P548" s="99">
        <v>2015.97032872</v>
      </c>
      <c r="Q548" s="110"/>
      <c r="R548" s="107" t="s">
        <v>275</v>
      </c>
      <c r="S548" s="133">
        <v>6</v>
      </c>
      <c r="T548" s="99">
        <v>92.693996659999996</v>
      </c>
      <c r="U548" s="110"/>
      <c r="V548" s="107" t="s">
        <v>275</v>
      </c>
      <c r="W548" s="133">
        <v>6</v>
      </c>
      <c r="X548" s="99">
        <v>92.693996659999996</v>
      </c>
    </row>
    <row r="549" spans="2:24" ht="15.75" x14ac:dyDescent="0.25">
      <c r="B549" s="74" t="s">
        <v>275</v>
      </c>
      <c r="C549" s="133">
        <v>7</v>
      </c>
      <c r="D549" s="99">
        <v>2630.6089699499998</v>
      </c>
      <c r="E549" s="99">
        <v>2630.6089699499998</v>
      </c>
      <c r="F549" s="99">
        <v>2255.3689699500001</v>
      </c>
      <c r="G549" s="99">
        <v>2734.5589699500001</v>
      </c>
      <c r="H549" s="99">
        <v>2734.5589699500001</v>
      </c>
      <c r="I549" s="99">
        <v>2359.3189699499999</v>
      </c>
      <c r="J549" s="99">
        <v>3056.2489699500002</v>
      </c>
      <c r="K549" s="99">
        <v>3056.2489699500002</v>
      </c>
      <c r="L549" s="99">
        <v>2681.0089699499999</v>
      </c>
      <c r="M549" s="99">
        <v>3130.3189699499999</v>
      </c>
      <c r="N549" s="99">
        <v>3130.3189699499999</v>
      </c>
      <c r="O549" s="99">
        <v>2755.0789699500001</v>
      </c>
      <c r="P549" s="99">
        <v>1955.93896995</v>
      </c>
      <c r="Q549" s="110"/>
      <c r="R549" s="107" t="s">
        <v>275</v>
      </c>
      <c r="S549" s="133">
        <v>7</v>
      </c>
      <c r="T549" s="99">
        <v>91.543915249999998</v>
      </c>
      <c r="U549" s="110"/>
      <c r="V549" s="107" t="s">
        <v>275</v>
      </c>
      <c r="W549" s="133">
        <v>7</v>
      </c>
      <c r="X549" s="99">
        <v>91.543915249999998</v>
      </c>
    </row>
    <row r="550" spans="2:24" ht="15.75" x14ac:dyDescent="0.25">
      <c r="B550" s="74" t="s">
        <v>275</v>
      </c>
      <c r="C550" s="133">
        <v>8</v>
      </c>
      <c r="D550" s="99">
        <v>2588.7740493599999</v>
      </c>
      <c r="E550" s="99">
        <v>2588.7740493599999</v>
      </c>
      <c r="F550" s="99">
        <v>2213.5340493600002</v>
      </c>
      <c r="G550" s="99">
        <v>2692.7240493600002</v>
      </c>
      <c r="H550" s="99">
        <v>2692.7240493600002</v>
      </c>
      <c r="I550" s="99">
        <v>2317.48404936</v>
      </c>
      <c r="J550" s="99">
        <v>3014.4140493599998</v>
      </c>
      <c r="K550" s="99">
        <v>3014.4140493599998</v>
      </c>
      <c r="L550" s="99">
        <v>2639.17404936</v>
      </c>
      <c r="M550" s="99">
        <v>3088.4840493600004</v>
      </c>
      <c r="N550" s="99">
        <v>3088.4840493600004</v>
      </c>
      <c r="O550" s="99">
        <v>2713.2440493600002</v>
      </c>
      <c r="P550" s="99">
        <v>1914.1040493600001</v>
      </c>
      <c r="Q550" s="110"/>
      <c r="R550" s="107" t="s">
        <v>275</v>
      </c>
      <c r="S550" s="133">
        <v>8</v>
      </c>
      <c r="T550" s="99">
        <v>90.762471439999999</v>
      </c>
      <c r="U550" s="110"/>
      <c r="V550" s="107" t="s">
        <v>275</v>
      </c>
      <c r="W550" s="133">
        <v>8</v>
      </c>
      <c r="X550" s="99">
        <v>90.762471439999999</v>
      </c>
    </row>
    <row r="551" spans="2:24" ht="15.75" x14ac:dyDescent="0.25">
      <c r="B551" s="74" t="s">
        <v>275</v>
      </c>
      <c r="C551" s="133">
        <v>9</v>
      </c>
      <c r="D551" s="99">
        <v>2741.8988958</v>
      </c>
      <c r="E551" s="99">
        <v>2741.8988958</v>
      </c>
      <c r="F551" s="99">
        <v>2366.6588957999998</v>
      </c>
      <c r="G551" s="99">
        <v>2845.8488957999998</v>
      </c>
      <c r="H551" s="99">
        <v>2845.8488957999998</v>
      </c>
      <c r="I551" s="99">
        <v>2470.6088958</v>
      </c>
      <c r="J551" s="99">
        <v>3167.5388957999999</v>
      </c>
      <c r="K551" s="99">
        <v>3167.5388957999999</v>
      </c>
      <c r="L551" s="99">
        <v>2792.2988957999996</v>
      </c>
      <c r="M551" s="99">
        <v>3241.6088958</v>
      </c>
      <c r="N551" s="99">
        <v>3241.6088958</v>
      </c>
      <c r="O551" s="99">
        <v>2866.3688957999998</v>
      </c>
      <c r="P551" s="99">
        <v>2067.2288957999999</v>
      </c>
      <c r="Q551" s="110"/>
      <c r="R551" s="107" t="s">
        <v>275</v>
      </c>
      <c r="S551" s="133">
        <v>9</v>
      </c>
      <c r="T551" s="99">
        <v>95.159657569999993</v>
      </c>
      <c r="U551" s="110"/>
      <c r="V551" s="107" t="s">
        <v>275</v>
      </c>
      <c r="W551" s="133">
        <v>9</v>
      </c>
      <c r="X551" s="99">
        <v>95.159657569999993</v>
      </c>
    </row>
    <row r="552" spans="2:24" ht="15.75" x14ac:dyDescent="0.25">
      <c r="B552" s="74" t="s">
        <v>275</v>
      </c>
      <c r="C552" s="133">
        <v>10</v>
      </c>
      <c r="D552" s="99">
        <v>2786.58949661</v>
      </c>
      <c r="E552" s="99">
        <v>2786.58949661</v>
      </c>
      <c r="F552" s="99">
        <v>2411.3494966099997</v>
      </c>
      <c r="G552" s="99">
        <v>2890.5394966099998</v>
      </c>
      <c r="H552" s="99">
        <v>2890.5394966099998</v>
      </c>
      <c r="I552" s="99">
        <v>2515.29949661</v>
      </c>
      <c r="J552" s="99">
        <v>3212.2294966099998</v>
      </c>
      <c r="K552" s="99">
        <v>3212.2294966099998</v>
      </c>
      <c r="L552" s="99">
        <v>2836.9894966100001</v>
      </c>
      <c r="M552" s="99">
        <v>3286.29949661</v>
      </c>
      <c r="N552" s="99">
        <v>3286.29949661</v>
      </c>
      <c r="O552" s="99">
        <v>2911.0594966099998</v>
      </c>
      <c r="P552" s="99">
        <v>2111.9194966099999</v>
      </c>
      <c r="Q552" s="110"/>
      <c r="R552" s="107" t="s">
        <v>275</v>
      </c>
      <c r="S552" s="133">
        <v>10</v>
      </c>
      <c r="T552" s="99">
        <v>96.338474669999997</v>
      </c>
      <c r="U552" s="110"/>
      <c r="V552" s="107" t="s">
        <v>275</v>
      </c>
      <c r="W552" s="133">
        <v>10</v>
      </c>
      <c r="X552" s="99">
        <v>96.338474669999997</v>
      </c>
    </row>
    <row r="553" spans="2:24" ht="15.75" x14ac:dyDescent="0.25">
      <c r="B553" s="74" t="s">
        <v>275</v>
      </c>
      <c r="C553" s="133">
        <v>11</v>
      </c>
      <c r="D553" s="99">
        <v>2777.25378748</v>
      </c>
      <c r="E553" s="99">
        <v>2777.25378748</v>
      </c>
      <c r="F553" s="99">
        <v>2402.0137874799998</v>
      </c>
      <c r="G553" s="99">
        <v>2881.2037874799998</v>
      </c>
      <c r="H553" s="99">
        <v>2881.2037874799998</v>
      </c>
      <c r="I553" s="99">
        <v>2505.9637874800001</v>
      </c>
      <c r="J553" s="99">
        <v>3202.8937874799999</v>
      </c>
      <c r="K553" s="99">
        <v>3202.8937874799999</v>
      </c>
      <c r="L553" s="99">
        <v>2827.6537874799997</v>
      </c>
      <c r="M553" s="99">
        <v>3276.9637874800001</v>
      </c>
      <c r="N553" s="99">
        <v>3276.9637874800001</v>
      </c>
      <c r="O553" s="99">
        <v>2901.7237874799998</v>
      </c>
      <c r="P553" s="99">
        <v>2102.58378748</v>
      </c>
      <c r="Q553" s="110"/>
      <c r="R553" s="107" t="s">
        <v>275</v>
      </c>
      <c r="S553" s="133">
        <v>11</v>
      </c>
      <c r="T553" s="99">
        <v>96.124008009999997</v>
      </c>
      <c r="U553" s="110"/>
      <c r="V553" s="107" t="s">
        <v>275</v>
      </c>
      <c r="W553" s="133">
        <v>11</v>
      </c>
      <c r="X553" s="99">
        <v>96.124008009999997</v>
      </c>
    </row>
    <row r="554" spans="2:24" ht="15.75" x14ac:dyDescent="0.25">
      <c r="B554" s="74" t="s">
        <v>275</v>
      </c>
      <c r="C554" s="133">
        <v>12</v>
      </c>
      <c r="D554" s="99">
        <v>2804.66444348</v>
      </c>
      <c r="E554" s="99">
        <v>2804.66444348</v>
      </c>
      <c r="F554" s="99">
        <v>2429.4244434799998</v>
      </c>
      <c r="G554" s="99">
        <v>2908.6144434799999</v>
      </c>
      <c r="H554" s="99">
        <v>2908.6144434799999</v>
      </c>
      <c r="I554" s="99">
        <v>2533.3744434800001</v>
      </c>
      <c r="J554" s="99">
        <v>3230.3044434799999</v>
      </c>
      <c r="K554" s="99">
        <v>3230.3044434799999</v>
      </c>
      <c r="L554" s="99">
        <v>2855.0644434799997</v>
      </c>
      <c r="M554" s="99">
        <v>3304.3744434800001</v>
      </c>
      <c r="N554" s="99">
        <v>3304.3744434800001</v>
      </c>
      <c r="O554" s="99">
        <v>2929.1344434799998</v>
      </c>
      <c r="P554" s="99">
        <v>2129.99444348</v>
      </c>
      <c r="Q554" s="110"/>
      <c r="R554" s="107" t="s">
        <v>275</v>
      </c>
      <c r="S554" s="133">
        <v>12</v>
      </c>
      <c r="T554" s="99">
        <v>97.091009290000002</v>
      </c>
      <c r="U554" s="110"/>
      <c r="V554" s="107" t="s">
        <v>275</v>
      </c>
      <c r="W554" s="133">
        <v>12</v>
      </c>
      <c r="X554" s="99">
        <v>97.091009290000002</v>
      </c>
    </row>
    <row r="555" spans="2:24" ht="15.75" x14ac:dyDescent="0.25">
      <c r="B555" s="74" t="s">
        <v>275</v>
      </c>
      <c r="C555" s="133">
        <v>13</v>
      </c>
      <c r="D555" s="99">
        <v>2781.5882709400003</v>
      </c>
      <c r="E555" s="99">
        <v>2781.5882709400003</v>
      </c>
      <c r="F555" s="99">
        <v>2406.34827094</v>
      </c>
      <c r="G555" s="99">
        <v>2885.5382709400001</v>
      </c>
      <c r="H555" s="99">
        <v>2885.5382709400001</v>
      </c>
      <c r="I555" s="99">
        <v>2510.2982709400003</v>
      </c>
      <c r="J555" s="99">
        <v>3207.2282709400001</v>
      </c>
      <c r="K555" s="99">
        <v>3207.2282709400001</v>
      </c>
      <c r="L555" s="99">
        <v>2831.9882709399999</v>
      </c>
      <c r="M555" s="99">
        <v>3281.2982709400003</v>
      </c>
      <c r="N555" s="99">
        <v>3281.2982709400003</v>
      </c>
      <c r="O555" s="99">
        <v>2906.0582709400001</v>
      </c>
      <c r="P555" s="99">
        <v>2106.9182709400002</v>
      </c>
      <c r="Q555" s="110"/>
      <c r="R555" s="107" t="s">
        <v>275</v>
      </c>
      <c r="S555" s="133">
        <v>13</v>
      </c>
      <c r="T555" s="99">
        <v>96.491034569999997</v>
      </c>
      <c r="U555" s="110"/>
      <c r="V555" s="107" t="s">
        <v>275</v>
      </c>
      <c r="W555" s="133">
        <v>13</v>
      </c>
      <c r="X555" s="99">
        <v>96.491034569999997</v>
      </c>
    </row>
    <row r="556" spans="2:24" ht="15.75" x14ac:dyDescent="0.25">
      <c r="B556" s="74" t="s">
        <v>275</v>
      </c>
      <c r="C556" s="133">
        <v>14</v>
      </c>
      <c r="D556" s="99">
        <v>2805.1743082799999</v>
      </c>
      <c r="E556" s="99">
        <v>2805.1743082799999</v>
      </c>
      <c r="F556" s="99">
        <v>2429.9343082799996</v>
      </c>
      <c r="G556" s="99">
        <v>2909.1243082799997</v>
      </c>
      <c r="H556" s="99">
        <v>2909.1243082799997</v>
      </c>
      <c r="I556" s="99">
        <v>2533.8843082799999</v>
      </c>
      <c r="J556" s="99">
        <v>3230.8143082799998</v>
      </c>
      <c r="K556" s="99">
        <v>3230.8143082799998</v>
      </c>
      <c r="L556" s="99">
        <v>2855.57430828</v>
      </c>
      <c r="M556" s="99">
        <v>3304.8843082799999</v>
      </c>
      <c r="N556" s="99">
        <v>3304.8843082799999</v>
      </c>
      <c r="O556" s="99">
        <v>2929.6443082799997</v>
      </c>
      <c r="P556" s="99">
        <v>2130.5043082799998</v>
      </c>
      <c r="Q556" s="110"/>
      <c r="R556" s="107" t="s">
        <v>275</v>
      </c>
      <c r="S556" s="133">
        <v>14</v>
      </c>
      <c r="T556" s="99">
        <v>97.109123289999999</v>
      </c>
      <c r="U556" s="110"/>
      <c r="V556" s="107" t="s">
        <v>275</v>
      </c>
      <c r="W556" s="133">
        <v>14</v>
      </c>
      <c r="X556" s="99">
        <v>97.109123289999999</v>
      </c>
    </row>
    <row r="557" spans="2:24" ht="15.75" x14ac:dyDescent="0.25">
      <c r="B557" s="74" t="s">
        <v>275</v>
      </c>
      <c r="C557" s="133">
        <v>15</v>
      </c>
      <c r="D557" s="99">
        <v>2795.78892744</v>
      </c>
      <c r="E557" s="99">
        <v>2795.78892744</v>
      </c>
      <c r="F557" s="99">
        <v>2420.5489274399997</v>
      </c>
      <c r="G557" s="99">
        <v>2899.7389274399998</v>
      </c>
      <c r="H557" s="99">
        <v>2899.7389274399998</v>
      </c>
      <c r="I557" s="99">
        <v>2524.49892744</v>
      </c>
      <c r="J557" s="99">
        <v>3221.4289274399998</v>
      </c>
      <c r="K557" s="99">
        <v>3221.4289274399998</v>
      </c>
      <c r="L557" s="99">
        <v>2846.18892744</v>
      </c>
      <c r="M557" s="99">
        <v>3295.49892744</v>
      </c>
      <c r="N557" s="99">
        <v>3295.49892744</v>
      </c>
      <c r="O557" s="99">
        <v>2920.2589274399998</v>
      </c>
      <c r="P557" s="99">
        <v>2121.1189274399999</v>
      </c>
      <c r="Q557" s="110"/>
      <c r="R557" s="107" t="s">
        <v>275</v>
      </c>
      <c r="S557" s="133">
        <v>15</v>
      </c>
      <c r="T557" s="99">
        <v>96.894445079999997</v>
      </c>
      <c r="U557" s="110"/>
      <c r="V557" s="107" t="s">
        <v>275</v>
      </c>
      <c r="W557" s="133">
        <v>15</v>
      </c>
      <c r="X557" s="99">
        <v>96.894445079999997</v>
      </c>
    </row>
    <row r="558" spans="2:24" ht="15.75" x14ac:dyDescent="0.25">
      <c r="B558" s="74" t="s">
        <v>275</v>
      </c>
      <c r="C558" s="133">
        <v>16</v>
      </c>
      <c r="D558" s="99">
        <v>2775.9766526100002</v>
      </c>
      <c r="E558" s="99">
        <v>2775.9766526100002</v>
      </c>
      <c r="F558" s="99">
        <v>2400.73665261</v>
      </c>
      <c r="G558" s="99">
        <v>2879.92665261</v>
      </c>
      <c r="H558" s="99">
        <v>2879.92665261</v>
      </c>
      <c r="I558" s="99">
        <v>2504.6866526100002</v>
      </c>
      <c r="J558" s="99">
        <v>3201.6166526100001</v>
      </c>
      <c r="K558" s="99">
        <v>3201.6166526100001</v>
      </c>
      <c r="L558" s="99">
        <v>2826.3766526099998</v>
      </c>
      <c r="M558" s="99">
        <v>3275.6866526100002</v>
      </c>
      <c r="N558" s="99">
        <v>3275.6866526100002</v>
      </c>
      <c r="O558" s="99">
        <v>2900.44665261</v>
      </c>
      <c r="P558" s="99">
        <v>2101.3066526100001</v>
      </c>
      <c r="Q558" s="110"/>
      <c r="R558" s="107" t="s">
        <v>275</v>
      </c>
      <c r="S558" s="133">
        <v>16</v>
      </c>
      <c r="T558" s="99">
        <v>96.263904220000001</v>
      </c>
      <c r="U558" s="110"/>
      <c r="V558" s="107" t="s">
        <v>275</v>
      </c>
      <c r="W558" s="133">
        <v>16</v>
      </c>
      <c r="X558" s="99">
        <v>96.263904220000001</v>
      </c>
    </row>
    <row r="559" spans="2:24" ht="15.75" x14ac:dyDescent="0.25">
      <c r="B559" s="74" t="s">
        <v>275</v>
      </c>
      <c r="C559" s="133">
        <v>17</v>
      </c>
      <c r="D559" s="99">
        <v>2755.7750124100003</v>
      </c>
      <c r="E559" s="99">
        <v>2755.7750124100003</v>
      </c>
      <c r="F559" s="99">
        <v>2380.53501241</v>
      </c>
      <c r="G559" s="99">
        <v>2859.7250124100001</v>
      </c>
      <c r="H559" s="99">
        <v>2859.7250124100001</v>
      </c>
      <c r="I559" s="99">
        <v>2484.4850124100003</v>
      </c>
      <c r="J559" s="99">
        <v>3181.4150124100001</v>
      </c>
      <c r="K559" s="99">
        <v>3181.4150124100001</v>
      </c>
      <c r="L559" s="99">
        <v>2806.1750124099999</v>
      </c>
      <c r="M559" s="99">
        <v>3255.4850124100003</v>
      </c>
      <c r="N559" s="99">
        <v>3255.4850124100003</v>
      </c>
      <c r="O559" s="99">
        <v>2880.2450124100001</v>
      </c>
      <c r="P559" s="99">
        <v>2081.1050124100002</v>
      </c>
      <c r="Q559" s="110"/>
      <c r="R559" s="107" t="s">
        <v>275</v>
      </c>
      <c r="S559" s="133">
        <v>17</v>
      </c>
      <c r="T559" s="99">
        <v>95.705318180000006</v>
      </c>
      <c r="U559" s="110"/>
      <c r="V559" s="107" t="s">
        <v>275</v>
      </c>
      <c r="W559" s="133">
        <v>17</v>
      </c>
      <c r="X559" s="99">
        <v>95.705318180000006</v>
      </c>
    </row>
    <row r="560" spans="2:24" ht="15.75" x14ac:dyDescent="0.25">
      <c r="B560" s="74" t="s">
        <v>275</v>
      </c>
      <c r="C560" s="133">
        <v>18</v>
      </c>
      <c r="D560" s="99">
        <v>2733.1603882499999</v>
      </c>
      <c r="E560" s="99">
        <v>2733.1603882499999</v>
      </c>
      <c r="F560" s="99">
        <v>2357.9203882499996</v>
      </c>
      <c r="G560" s="99">
        <v>2837.1103882499997</v>
      </c>
      <c r="H560" s="99">
        <v>2837.1103882499997</v>
      </c>
      <c r="I560" s="99">
        <v>2461.8703882499999</v>
      </c>
      <c r="J560" s="99">
        <v>3158.8003882499997</v>
      </c>
      <c r="K560" s="99">
        <v>3158.8003882499997</v>
      </c>
      <c r="L560" s="99">
        <v>2783.56038825</v>
      </c>
      <c r="M560" s="99">
        <v>3232.8703882499999</v>
      </c>
      <c r="N560" s="99">
        <v>3232.8703882499999</v>
      </c>
      <c r="O560" s="99">
        <v>2857.6303882499997</v>
      </c>
      <c r="P560" s="99">
        <v>2058.4903882499998</v>
      </c>
      <c r="Q560" s="110"/>
      <c r="R560" s="107" t="s">
        <v>275</v>
      </c>
      <c r="S560" s="133">
        <v>18</v>
      </c>
      <c r="T560" s="99">
        <v>94.940160489999997</v>
      </c>
      <c r="U560" s="110"/>
      <c r="V560" s="107" t="s">
        <v>275</v>
      </c>
      <c r="W560" s="133">
        <v>18</v>
      </c>
      <c r="X560" s="99">
        <v>94.940160489999997</v>
      </c>
    </row>
    <row r="561" spans="2:24" ht="15.75" x14ac:dyDescent="0.25">
      <c r="B561" s="74" t="s">
        <v>275</v>
      </c>
      <c r="C561" s="133">
        <v>19</v>
      </c>
      <c r="D561" s="99">
        <v>2725.0507671599999</v>
      </c>
      <c r="E561" s="99">
        <v>2725.0507671599999</v>
      </c>
      <c r="F561" s="99">
        <v>2349.8107671599996</v>
      </c>
      <c r="G561" s="99">
        <v>2829.0007671599997</v>
      </c>
      <c r="H561" s="99">
        <v>2829.0007671599997</v>
      </c>
      <c r="I561" s="99">
        <v>2453.7607671599999</v>
      </c>
      <c r="J561" s="99">
        <v>3150.6907671599997</v>
      </c>
      <c r="K561" s="99">
        <v>3150.6907671599997</v>
      </c>
      <c r="L561" s="99">
        <v>2775.4507671599995</v>
      </c>
      <c r="M561" s="99">
        <v>3224.7607671599999</v>
      </c>
      <c r="N561" s="99">
        <v>3224.7607671599999</v>
      </c>
      <c r="O561" s="99">
        <v>2849.5207671599997</v>
      </c>
      <c r="P561" s="99">
        <v>2050.3807671599998</v>
      </c>
      <c r="Q561" s="110"/>
      <c r="R561" s="107" t="s">
        <v>275</v>
      </c>
      <c r="S561" s="133">
        <v>19</v>
      </c>
      <c r="T561" s="99">
        <v>94.755916040000002</v>
      </c>
      <c r="U561" s="110"/>
      <c r="V561" s="107" t="s">
        <v>275</v>
      </c>
      <c r="W561" s="133">
        <v>19</v>
      </c>
      <c r="X561" s="99">
        <v>94.755916040000002</v>
      </c>
    </row>
    <row r="562" spans="2:24" ht="15.75" x14ac:dyDescent="0.25">
      <c r="B562" s="74" t="s">
        <v>275</v>
      </c>
      <c r="C562" s="133">
        <v>20</v>
      </c>
      <c r="D562" s="99">
        <v>2684.05570141</v>
      </c>
      <c r="E562" s="99">
        <v>2684.05570141</v>
      </c>
      <c r="F562" s="99">
        <v>2308.8157014099997</v>
      </c>
      <c r="G562" s="99">
        <v>2788.0057014099998</v>
      </c>
      <c r="H562" s="99">
        <v>2788.0057014099998</v>
      </c>
      <c r="I562" s="99">
        <v>2412.76570141</v>
      </c>
      <c r="J562" s="99">
        <v>3109.6957014099999</v>
      </c>
      <c r="K562" s="99">
        <v>3109.6957014099999</v>
      </c>
      <c r="L562" s="99">
        <v>2734.4557014100001</v>
      </c>
      <c r="M562" s="99">
        <v>3183.76570141</v>
      </c>
      <c r="N562" s="99">
        <v>3183.76570141</v>
      </c>
      <c r="O562" s="99">
        <v>2808.5257014099998</v>
      </c>
      <c r="P562" s="99">
        <v>2009.3857014099999</v>
      </c>
      <c r="Q562" s="110"/>
      <c r="R562" s="107" t="s">
        <v>275</v>
      </c>
      <c r="S562" s="133">
        <v>20</v>
      </c>
      <c r="T562" s="99">
        <v>93.538960799999998</v>
      </c>
      <c r="U562" s="110"/>
      <c r="V562" s="107" t="s">
        <v>275</v>
      </c>
      <c r="W562" s="133">
        <v>20</v>
      </c>
      <c r="X562" s="99">
        <v>93.538960799999998</v>
      </c>
    </row>
    <row r="563" spans="2:24" ht="15.75" x14ac:dyDescent="0.25">
      <c r="B563" s="74" t="s">
        <v>275</v>
      </c>
      <c r="C563" s="133">
        <v>21</v>
      </c>
      <c r="D563" s="99">
        <v>2695.6610859399998</v>
      </c>
      <c r="E563" s="99">
        <v>2695.6610859399998</v>
      </c>
      <c r="F563" s="99">
        <v>2320.42108594</v>
      </c>
      <c r="G563" s="99">
        <v>2799.6110859400001</v>
      </c>
      <c r="H563" s="99">
        <v>2799.6110859400001</v>
      </c>
      <c r="I563" s="99">
        <v>2424.3710859399998</v>
      </c>
      <c r="J563" s="99">
        <v>3121.3010859400001</v>
      </c>
      <c r="K563" s="99">
        <v>3121.3010859400001</v>
      </c>
      <c r="L563" s="99">
        <v>2746.0610859399999</v>
      </c>
      <c r="M563" s="99">
        <v>3195.3710859399998</v>
      </c>
      <c r="N563" s="99">
        <v>3195.3710859399998</v>
      </c>
      <c r="O563" s="99">
        <v>2820.13108594</v>
      </c>
      <c r="P563" s="99">
        <v>2020.9910859399999</v>
      </c>
      <c r="Q563" s="110"/>
      <c r="R563" s="107" t="s">
        <v>275</v>
      </c>
      <c r="S563" s="133">
        <v>21</v>
      </c>
      <c r="T563" s="99">
        <v>93.861759500000005</v>
      </c>
      <c r="U563" s="110"/>
      <c r="V563" s="107" t="s">
        <v>275</v>
      </c>
      <c r="W563" s="133">
        <v>21</v>
      </c>
      <c r="X563" s="99">
        <v>93.861759500000005</v>
      </c>
    </row>
    <row r="564" spans="2:24" ht="15.75" x14ac:dyDescent="0.25">
      <c r="B564" s="74" t="s">
        <v>275</v>
      </c>
      <c r="C564" s="133">
        <v>22</v>
      </c>
      <c r="D564" s="99">
        <v>2712.0306154499999</v>
      </c>
      <c r="E564" s="99">
        <v>2712.0306154499999</v>
      </c>
      <c r="F564" s="99">
        <v>2336.7906154500001</v>
      </c>
      <c r="G564" s="99">
        <v>2815.9806154500002</v>
      </c>
      <c r="H564" s="99">
        <v>2815.9806154500002</v>
      </c>
      <c r="I564" s="99">
        <v>2440.74061545</v>
      </c>
      <c r="J564" s="99">
        <v>3137.6706154499998</v>
      </c>
      <c r="K564" s="99">
        <v>3137.6706154499998</v>
      </c>
      <c r="L564" s="99">
        <v>2762.43061545</v>
      </c>
      <c r="M564" s="99">
        <v>3211.7406154500004</v>
      </c>
      <c r="N564" s="99">
        <v>3211.7406154500004</v>
      </c>
      <c r="O564" s="99">
        <v>2836.5006154500002</v>
      </c>
      <c r="P564" s="99">
        <v>2037.3606154500001</v>
      </c>
      <c r="Q564" s="110"/>
      <c r="R564" s="107" t="s">
        <v>275</v>
      </c>
      <c r="S564" s="133">
        <v>22</v>
      </c>
      <c r="T564" s="99">
        <v>94.584875319999995</v>
      </c>
      <c r="U564" s="110"/>
      <c r="V564" s="107" t="s">
        <v>275</v>
      </c>
      <c r="W564" s="133">
        <v>22</v>
      </c>
      <c r="X564" s="99">
        <v>94.584875319999995</v>
      </c>
    </row>
    <row r="565" spans="2:24" ht="15.75" x14ac:dyDescent="0.25">
      <c r="B565" s="74" t="s">
        <v>275</v>
      </c>
      <c r="C565" s="133">
        <v>23</v>
      </c>
      <c r="D565" s="99">
        <v>2608.72678726</v>
      </c>
      <c r="E565" s="99">
        <v>2608.72678726</v>
      </c>
      <c r="F565" s="99">
        <v>2233.4867872599998</v>
      </c>
      <c r="G565" s="99">
        <v>2712.6767872599999</v>
      </c>
      <c r="H565" s="99">
        <v>2712.6767872599999</v>
      </c>
      <c r="I565" s="99">
        <v>2337.4367872600001</v>
      </c>
      <c r="J565" s="99">
        <v>3034.3667872599999</v>
      </c>
      <c r="K565" s="99">
        <v>3034.3667872599999</v>
      </c>
      <c r="L565" s="99">
        <v>2659.1267872600001</v>
      </c>
      <c r="M565" s="99">
        <v>3108.4367872600001</v>
      </c>
      <c r="N565" s="99">
        <v>3108.4367872600001</v>
      </c>
      <c r="O565" s="99">
        <v>2733.1967872599998</v>
      </c>
      <c r="P565" s="99">
        <v>1934.05678726</v>
      </c>
      <c r="Q565" s="110"/>
      <c r="R565" s="107" t="s">
        <v>275</v>
      </c>
      <c r="S565" s="133">
        <v>23</v>
      </c>
      <c r="T565" s="99">
        <v>91.397452959999995</v>
      </c>
      <c r="U565" s="110"/>
      <c r="V565" s="107" t="s">
        <v>275</v>
      </c>
      <c r="W565" s="133">
        <v>23</v>
      </c>
      <c r="X565" s="99">
        <v>91.397452959999995</v>
      </c>
    </row>
    <row r="566" spans="2:24" ht="15.75" x14ac:dyDescent="0.25">
      <c r="B566" s="74" t="s">
        <v>275</v>
      </c>
      <c r="C566" s="133">
        <v>24</v>
      </c>
      <c r="D566" s="99">
        <v>2552.7865698299997</v>
      </c>
      <c r="E566" s="99">
        <v>2552.7865698299997</v>
      </c>
      <c r="F566" s="99">
        <v>2177.54656983</v>
      </c>
      <c r="G566" s="99">
        <v>2656.73656983</v>
      </c>
      <c r="H566" s="99">
        <v>2656.73656983</v>
      </c>
      <c r="I566" s="99">
        <v>2281.4965698299998</v>
      </c>
      <c r="J566" s="99">
        <v>2978.4265698299996</v>
      </c>
      <c r="K566" s="99">
        <v>2978.4265698299996</v>
      </c>
      <c r="L566" s="99">
        <v>2603.1865698299998</v>
      </c>
      <c r="M566" s="99">
        <v>3052.4965698300002</v>
      </c>
      <c r="N566" s="99">
        <v>3052.4965698300002</v>
      </c>
      <c r="O566" s="99">
        <v>2677.25656983</v>
      </c>
      <c r="P566" s="99">
        <v>1878.1165698299999</v>
      </c>
      <c r="Q566" s="110"/>
      <c r="R566" s="107" t="s">
        <v>275</v>
      </c>
      <c r="S566" s="133">
        <v>24</v>
      </c>
      <c r="T566" s="99">
        <v>89.331616100000005</v>
      </c>
      <c r="U566" s="110"/>
      <c r="V566" s="107" t="s">
        <v>275</v>
      </c>
      <c r="W566" s="133">
        <v>24</v>
      </c>
      <c r="X566" s="99">
        <v>89.331616100000005</v>
      </c>
    </row>
    <row r="567" spans="2:24" ht="15.75" x14ac:dyDescent="0.25">
      <c r="B567" s="74" t="s">
        <v>276</v>
      </c>
      <c r="C567" s="133">
        <v>1</v>
      </c>
      <c r="D567" s="99">
        <v>2587.7276055699999</v>
      </c>
      <c r="E567" s="99">
        <v>2587.7276055699999</v>
      </c>
      <c r="F567" s="99">
        <v>2212.4876055700001</v>
      </c>
      <c r="G567" s="99">
        <v>2691.6776055700002</v>
      </c>
      <c r="H567" s="99">
        <v>2691.6776055700002</v>
      </c>
      <c r="I567" s="99">
        <v>2316.43760557</v>
      </c>
      <c r="J567" s="99">
        <v>3013.3676055699998</v>
      </c>
      <c r="K567" s="99">
        <v>3013.3676055699998</v>
      </c>
      <c r="L567" s="99">
        <v>2638.12760557</v>
      </c>
      <c r="M567" s="99">
        <v>3087.4376055700004</v>
      </c>
      <c r="N567" s="99">
        <v>3087.4376055700004</v>
      </c>
      <c r="O567" s="99">
        <v>2712.1976055700002</v>
      </c>
      <c r="P567" s="99">
        <v>1913.0576055700001</v>
      </c>
      <c r="Q567" s="110"/>
      <c r="R567" s="107" t="s">
        <v>276</v>
      </c>
      <c r="S567" s="133">
        <v>1</v>
      </c>
      <c r="T567" s="99">
        <v>90.196670909999995</v>
      </c>
      <c r="U567" s="110"/>
      <c r="V567" s="107" t="s">
        <v>276</v>
      </c>
      <c r="W567" s="133">
        <v>1</v>
      </c>
      <c r="X567" s="99">
        <v>90.196670909999995</v>
      </c>
    </row>
    <row r="568" spans="2:24" ht="15.75" x14ac:dyDescent="0.25">
      <c r="B568" s="74" t="s">
        <v>276</v>
      </c>
      <c r="C568" s="133">
        <v>2</v>
      </c>
      <c r="D568" s="99">
        <v>2636.36928898</v>
      </c>
      <c r="E568" s="99">
        <v>2636.36928898</v>
      </c>
      <c r="F568" s="99">
        <v>2261.1292889799997</v>
      </c>
      <c r="G568" s="99">
        <v>2740.3192889799998</v>
      </c>
      <c r="H568" s="99">
        <v>2740.3192889799998</v>
      </c>
      <c r="I568" s="99">
        <v>2365.07928898</v>
      </c>
      <c r="J568" s="99">
        <v>3062.0092889799998</v>
      </c>
      <c r="K568" s="99">
        <v>3062.0092889799998</v>
      </c>
      <c r="L568" s="99">
        <v>2686.7692889800001</v>
      </c>
      <c r="M568" s="99">
        <v>3136.07928898</v>
      </c>
      <c r="N568" s="99">
        <v>3136.07928898</v>
      </c>
      <c r="O568" s="99">
        <v>2760.8392889799998</v>
      </c>
      <c r="P568" s="99">
        <v>1961.6992889799999</v>
      </c>
      <c r="Q568" s="110"/>
      <c r="R568" s="107" t="s">
        <v>276</v>
      </c>
      <c r="S568" s="133">
        <v>2</v>
      </c>
      <c r="T568" s="99">
        <v>91.304556599999998</v>
      </c>
      <c r="U568" s="110"/>
      <c r="V568" s="107" t="s">
        <v>276</v>
      </c>
      <c r="W568" s="133">
        <v>2</v>
      </c>
      <c r="X568" s="99">
        <v>91.304556599999998</v>
      </c>
    </row>
    <row r="569" spans="2:24" ht="15.75" x14ac:dyDescent="0.25">
      <c r="B569" s="74" t="s">
        <v>276</v>
      </c>
      <c r="C569" s="133">
        <v>3</v>
      </c>
      <c r="D569" s="99">
        <v>2613.6972173599997</v>
      </c>
      <c r="E569" s="99">
        <v>2613.6972173599997</v>
      </c>
      <c r="F569" s="99">
        <v>2238.45721736</v>
      </c>
      <c r="G569" s="99">
        <v>2717.64721736</v>
      </c>
      <c r="H569" s="99">
        <v>2717.64721736</v>
      </c>
      <c r="I569" s="99">
        <v>2342.4072173599998</v>
      </c>
      <c r="J569" s="99">
        <v>3039.3372173600001</v>
      </c>
      <c r="K569" s="99">
        <v>3039.3372173600001</v>
      </c>
      <c r="L569" s="99">
        <v>2664.0972173599998</v>
      </c>
      <c r="M569" s="99">
        <v>3113.4072173599998</v>
      </c>
      <c r="N569" s="99">
        <v>3113.4072173599998</v>
      </c>
      <c r="O569" s="99">
        <v>2738.16721736</v>
      </c>
      <c r="P569" s="99">
        <v>1939.0272173599999</v>
      </c>
      <c r="Q569" s="110"/>
      <c r="R569" s="107" t="s">
        <v>276</v>
      </c>
      <c r="S569" s="133">
        <v>3</v>
      </c>
      <c r="T569" s="99">
        <v>90.606034039999997</v>
      </c>
      <c r="U569" s="110"/>
      <c r="V569" s="107" t="s">
        <v>276</v>
      </c>
      <c r="W569" s="133">
        <v>3</v>
      </c>
      <c r="X569" s="99">
        <v>90.606034039999997</v>
      </c>
    </row>
    <row r="570" spans="2:24" ht="15.75" x14ac:dyDescent="0.25">
      <c r="B570" s="74" t="s">
        <v>276</v>
      </c>
      <c r="C570" s="133">
        <v>4</v>
      </c>
      <c r="D570" s="99">
        <v>2573.1786915299999</v>
      </c>
      <c r="E570" s="99">
        <v>2573.1786915299999</v>
      </c>
      <c r="F570" s="99">
        <v>2197.9386915300001</v>
      </c>
      <c r="G570" s="99">
        <v>2677.1286915300002</v>
      </c>
      <c r="H570" s="99">
        <v>2677.1286915300002</v>
      </c>
      <c r="I570" s="99">
        <v>2301.88869153</v>
      </c>
      <c r="J570" s="99">
        <v>2998.8186915300003</v>
      </c>
      <c r="K570" s="99">
        <v>2998.8186915300003</v>
      </c>
      <c r="L570" s="99">
        <v>2623.57869153</v>
      </c>
      <c r="M570" s="99">
        <v>3072.88869153</v>
      </c>
      <c r="N570" s="99">
        <v>3072.88869153</v>
      </c>
      <c r="O570" s="99">
        <v>2697.6486915300002</v>
      </c>
      <c r="P570" s="99">
        <v>1898.5086915300001</v>
      </c>
      <c r="Q570" s="110"/>
      <c r="R570" s="107" t="s">
        <v>276</v>
      </c>
      <c r="S570" s="133">
        <v>4</v>
      </c>
      <c r="T570" s="99">
        <v>89.564142340000004</v>
      </c>
      <c r="U570" s="110"/>
      <c r="V570" s="107" t="s">
        <v>276</v>
      </c>
      <c r="W570" s="133">
        <v>4</v>
      </c>
      <c r="X570" s="99">
        <v>89.564142340000004</v>
      </c>
    </row>
    <row r="571" spans="2:24" ht="15.75" x14ac:dyDescent="0.25">
      <c r="B571" s="74" t="s">
        <v>276</v>
      </c>
      <c r="C571" s="133">
        <v>5</v>
      </c>
      <c r="D571" s="99">
        <v>2631.8666615100001</v>
      </c>
      <c r="E571" s="99">
        <v>2631.8666615100001</v>
      </c>
      <c r="F571" s="99">
        <v>2256.6266615099998</v>
      </c>
      <c r="G571" s="99">
        <v>2735.8166615099999</v>
      </c>
      <c r="H571" s="99">
        <v>2735.8166615099999</v>
      </c>
      <c r="I571" s="99">
        <v>2360.5766615100001</v>
      </c>
      <c r="J571" s="99">
        <v>3057.50666151</v>
      </c>
      <c r="K571" s="99">
        <v>3057.50666151</v>
      </c>
      <c r="L571" s="99">
        <v>2682.2666615099997</v>
      </c>
      <c r="M571" s="99">
        <v>3131.5766615100001</v>
      </c>
      <c r="N571" s="99">
        <v>3131.5766615100001</v>
      </c>
      <c r="O571" s="99">
        <v>2756.3366615099999</v>
      </c>
      <c r="P571" s="99">
        <v>1957.19666151</v>
      </c>
      <c r="Q571" s="110"/>
      <c r="R571" s="107" t="s">
        <v>276</v>
      </c>
      <c r="S571" s="133">
        <v>5</v>
      </c>
      <c r="T571" s="99">
        <v>91.104278500000007</v>
      </c>
      <c r="U571" s="110"/>
      <c r="V571" s="107" t="s">
        <v>276</v>
      </c>
      <c r="W571" s="133">
        <v>5</v>
      </c>
      <c r="X571" s="99">
        <v>91.104278500000007</v>
      </c>
    </row>
    <row r="572" spans="2:24" ht="15.75" x14ac:dyDescent="0.25">
      <c r="B572" s="74" t="s">
        <v>276</v>
      </c>
      <c r="C572" s="133">
        <v>6</v>
      </c>
      <c r="D572" s="99">
        <v>2663.4879067699999</v>
      </c>
      <c r="E572" s="99">
        <v>2663.4879067699999</v>
      </c>
      <c r="F572" s="99">
        <v>2288.2479067700001</v>
      </c>
      <c r="G572" s="99">
        <v>2767.4379067700002</v>
      </c>
      <c r="H572" s="99">
        <v>2767.4379067700002</v>
      </c>
      <c r="I572" s="99">
        <v>2392.1979067699999</v>
      </c>
      <c r="J572" s="99">
        <v>3089.1279067699998</v>
      </c>
      <c r="K572" s="99">
        <v>3089.1279067699998</v>
      </c>
      <c r="L572" s="99">
        <v>2713.88790677</v>
      </c>
      <c r="M572" s="99">
        <v>3163.1979067700004</v>
      </c>
      <c r="N572" s="99">
        <v>3163.1979067700004</v>
      </c>
      <c r="O572" s="99">
        <v>2787.9579067700001</v>
      </c>
      <c r="P572" s="99">
        <v>1988.81790677</v>
      </c>
      <c r="Q572" s="110"/>
      <c r="R572" s="107" t="s">
        <v>276</v>
      </c>
      <c r="S572" s="133">
        <v>6</v>
      </c>
      <c r="T572" s="99">
        <v>92.050872119999994</v>
      </c>
      <c r="U572" s="110"/>
      <c r="V572" s="107" t="s">
        <v>276</v>
      </c>
      <c r="W572" s="133">
        <v>6</v>
      </c>
      <c r="X572" s="99">
        <v>92.050872119999994</v>
      </c>
    </row>
    <row r="573" spans="2:24" ht="15.75" x14ac:dyDescent="0.25">
      <c r="B573" s="74" t="s">
        <v>276</v>
      </c>
      <c r="C573" s="133">
        <v>7</v>
      </c>
      <c r="D573" s="99">
        <v>2659.0774024299999</v>
      </c>
      <c r="E573" s="99">
        <v>2659.0774024299999</v>
      </c>
      <c r="F573" s="99">
        <v>2283.8374024300001</v>
      </c>
      <c r="G573" s="99">
        <v>2763.0274024300002</v>
      </c>
      <c r="H573" s="99">
        <v>2763.0274024300002</v>
      </c>
      <c r="I573" s="99">
        <v>2387.7874024299999</v>
      </c>
      <c r="J573" s="99">
        <v>3084.7174024300002</v>
      </c>
      <c r="K573" s="99">
        <v>3084.7174024300002</v>
      </c>
      <c r="L573" s="99">
        <v>2709.47740243</v>
      </c>
      <c r="M573" s="99">
        <v>3158.7874024299999</v>
      </c>
      <c r="N573" s="99">
        <v>3158.7874024299999</v>
      </c>
      <c r="O573" s="99">
        <v>2783.5474024300001</v>
      </c>
      <c r="P573" s="99">
        <v>1984.40740243</v>
      </c>
      <c r="Q573" s="110"/>
      <c r="R573" s="107" t="s">
        <v>276</v>
      </c>
      <c r="S573" s="133">
        <v>7</v>
      </c>
      <c r="T573" s="99">
        <v>92.170475460000006</v>
      </c>
      <c r="U573" s="110"/>
      <c r="V573" s="107" t="s">
        <v>276</v>
      </c>
      <c r="W573" s="133">
        <v>7</v>
      </c>
      <c r="X573" s="99">
        <v>92.170475460000006</v>
      </c>
    </row>
    <row r="574" spans="2:24" ht="15.75" x14ac:dyDescent="0.25">
      <c r="B574" s="74" t="s">
        <v>276</v>
      </c>
      <c r="C574" s="133">
        <v>8</v>
      </c>
      <c r="D574" s="99">
        <v>2615.44127794</v>
      </c>
      <c r="E574" s="99">
        <v>2615.44127794</v>
      </c>
      <c r="F574" s="99">
        <v>2240.2012779399997</v>
      </c>
      <c r="G574" s="99">
        <v>2719.3912779399998</v>
      </c>
      <c r="H574" s="99">
        <v>2719.3912779399998</v>
      </c>
      <c r="I574" s="99">
        <v>2344.15127794</v>
      </c>
      <c r="J574" s="99">
        <v>3041.0812779399998</v>
      </c>
      <c r="K574" s="99">
        <v>3041.0812779399998</v>
      </c>
      <c r="L574" s="99">
        <v>2665.8412779399996</v>
      </c>
      <c r="M574" s="99">
        <v>3115.15127794</v>
      </c>
      <c r="N574" s="99">
        <v>3115.15127794</v>
      </c>
      <c r="O574" s="99">
        <v>2739.9112779399998</v>
      </c>
      <c r="P574" s="99">
        <v>1940.7712779399999</v>
      </c>
      <c r="Q574" s="110"/>
      <c r="R574" s="107" t="s">
        <v>276</v>
      </c>
      <c r="S574" s="133">
        <v>8</v>
      </c>
      <c r="T574" s="99">
        <v>91.491542159999995</v>
      </c>
      <c r="U574" s="110"/>
      <c r="V574" s="107" t="s">
        <v>276</v>
      </c>
      <c r="W574" s="133">
        <v>8</v>
      </c>
      <c r="X574" s="99">
        <v>91.491542159999995</v>
      </c>
    </row>
    <row r="575" spans="2:24" ht="15.75" x14ac:dyDescent="0.25">
      <c r="B575" s="74" t="s">
        <v>276</v>
      </c>
      <c r="C575" s="133">
        <v>9</v>
      </c>
      <c r="D575" s="99">
        <v>2717.11612651</v>
      </c>
      <c r="E575" s="99">
        <v>2717.11612651</v>
      </c>
      <c r="F575" s="99">
        <v>2341.8761265100002</v>
      </c>
      <c r="G575" s="99">
        <v>2821.0661265100002</v>
      </c>
      <c r="H575" s="99">
        <v>2821.0661265100002</v>
      </c>
      <c r="I575" s="99">
        <v>2445.82612651</v>
      </c>
      <c r="J575" s="99">
        <v>3142.7561265100003</v>
      </c>
      <c r="K575" s="99">
        <v>3142.7561265100003</v>
      </c>
      <c r="L575" s="99">
        <v>2767.51612651</v>
      </c>
      <c r="M575" s="99">
        <v>3216.82612651</v>
      </c>
      <c r="N575" s="99">
        <v>3216.82612651</v>
      </c>
      <c r="O575" s="99">
        <v>2841.5861265100002</v>
      </c>
      <c r="P575" s="99">
        <v>2042.4461265100001</v>
      </c>
      <c r="Q575" s="110"/>
      <c r="R575" s="107" t="s">
        <v>276</v>
      </c>
      <c r="S575" s="133">
        <v>9</v>
      </c>
      <c r="T575" s="99">
        <v>94.371577490000007</v>
      </c>
      <c r="U575" s="110"/>
      <c r="V575" s="107" t="s">
        <v>276</v>
      </c>
      <c r="W575" s="133">
        <v>9</v>
      </c>
      <c r="X575" s="99">
        <v>94.371577490000007</v>
      </c>
    </row>
    <row r="576" spans="2:24" ht="15.75" x14ac:dyDescent="0.25">
      <c r="B576" s="74" t="s">
        <v>276</v>
      </c>
      <c r="C576" s="133">
        <v>10</v>
      </c>
      <c r="D576" s="99">
        <v>2816.8493554800002</v>
      </c>
      <c r="E576" s="99">
        <v>2816.8493554800002</v>
      </c>
      <c r="F576" s="99">
        <v>2441.60935548</v>
      </c>
      <c r="G576" s="99">
        <v>2920.79935548</v>
      </c>
      <c r="H576" s="99">
        <v>2920.79935548</v>
      </c>
      <c r="I576" s="99">
        <v>2545.5593554800002</v>
      </c>
      <c r="J576" s="99">
        <v>3242.4893554800001</v>
      </c>
      <c r="K576" s="99">
        <v>3242.4893554800001</v>
      </c>
      <c r="L576" s="99">
        <v>2867.2493554800003</v>
      </c>
      <c r="M576" s="99">
        <v>3316.5593554800002</v>
      </c>
      <c r="N576" s="99">
        <v>3316.5593554800002</v>
      </c>
      <c r="O576" s="99">
        <v>2941.31935548</v>
      </c>
      <c r="P576" s="99">
        <v>2142.1793554800001</v>
      </c>
      <c r="Q576" s="110"/>
      <c r="R576" s="107" t="s">
        <v>276</v>
      </c>
      <c r="S576" s="133">
        <v>10</v>
      </c>
      <c r="T576" s="99">
        <v>97.301674329999997</v>
      </c>
      <c r="U576" s="110"/>
      <c r="V576" s="107" t="s">
        <v>276</v>
      </c>
      <c r="W576" s="133">
        <v>10</v>
      </c>
      <c r="X576" s="99">
        <v>97.301674329999997</v>
      </c>
    </row>
    <row r="577" spans="2:24" ht="15.75" x14ac:dyDescent="0.25">
      <c r="B577" s="74" t="s">
        <v>276</v>
      </c>
      <c r="C577" s="133">
        <v>11</v>
      </c>
      <c r="D577" s="99">
        <v>2803.7238656499999</v>
      </c>
      <c r="E577" s="99">
        <v>2803.7238656499999</v>
      </c>
      <c r="F577" s="99">
        <v>2428.4838656499996</v>
      </c>
      <c r="G577" s="99">
        <v>2907.6738656499997</v>
      </c>
      <c r="H577" s="99">
        <v>2907.6738656499997</v>
      </c>
      <c r="I577" s="99">
        <v>2532.4338656499999</v>
      </c>
      <c r="J577" s="99">
        <v>3229.3638656499998</v>
      </c>
      <c r="K577" s="99">
        <v>3229.3638656499998</v>
      </c>
      <c r="L577" s="99">
        <v>2854.12386565</v>
      </c>
      <c r="M577" s="99">
        <v>3303.4338656499999</v>
      </c>
      <c r="N577" s="99">
        <v>3303.4338656499999</v>
      </c>
      <c r="O577" s="99">
        <v>2928.1938656499997</v>
      </c>
      <c r="P577" s="99">
        <v>2129.0538656499998</v>
      </c>
      <c r="Q577" s="110"/>
      <c r="R577" s="107" t="s">
        <v>276</v>
      </c>
      <c r="S577" s="133">
        <v>11</v>
      </c>
      <c r="T577" s="99">
        <v>96.97729167</v>
      </c>
      <c r="U577" s="110"/>
      <c r="V577" s="107" t="s">
        <v>276</v>
      </c>
      <c r="W577" s="133">
        <v>11</v>
      </c>
      <c r="X577" s="99">
        <v>96.97729167</v>
      </c>
    </row>
    <row r="578" spans="2:24" ht="15.75" x14ac:dyDescent="0.25">
      <c r="B578" s="74" t="s">
        <v>276</v>
      </c>
      <c r="C578" s="133">
        <v>12</v>
      </c>
      <c r="D578" s="99">
        <v>2790.3963488300001</v>
      </c>
      <c r="E578" s="99">
        <v>2790.3963488300001</v>
      </c>
      <c r="F578" s="99">
        <v>2415.1563488299998</v>
      </c>
      <c r="G578" s="99">
        <v>2894.3463488299999</v>
      </c>
      <c r="H578" s="99">
        <v>2894.3463488299999</v>
      </c>
      <c r="I578" s="99">
        <v>2519.1063488300001</v>
      </c>
      <c r="J578" s="99">
        <v>3216.03634883</v>
      </c>
      <c r="K578" s="99">
        <v>3216.03634883</v>
      </c>
      <c r="L578" s="99">
        <v>2840.7963488300002</v>
      </c>
      <c r="M578" s="99">
        <v>3290.1063488300001</v>
      </c>
      <c r="N578" s="99">
        <v>3290.1063488300001</v>
      </c>
      <c r="O578" s="99">
        <v>2914.8663488299999</v>
      </c>
      <c r="P578" s="99">
        <v>2115.72634883</v>
      </c>
      <c r="Q578" s="110"/>
      <c r="R578" s="107" t="s">
        <v>276</v>
      </c>
      <c r="S578" s="133">
        <v>12</v>
      </c>
      <c r="T578" s="99">
        <v>96.815595759999994</v>
      </c>
      <c r="U578" s="110"/>
      <c r="V578" s="107" t="s">
        <v>276</v>
      </c>
      <c r="W578" s="133">
        <v>12</v>
      </c>
      <c r="X578" s="99">
        <v>96.815595759999994</v>
      </c>
    </row>
    <row r="579" spans="2:24" ht="15.75" x14ac:dyDescent="0.25">
      <c r="B579" s="74" t="s">
        <v>276</v>
      </c>
      <c r="C579" s="133">
        <v>13</v>
      </c>
      <c r="D579" s="99">
        <v>2778.31595913</v>
      </c>
      <c r="E579" s="99">
        <v>2778.31595913</v>
      </c>
      <c r="F579" s="99">
        <v>2403.0759591299998</v>
      </c>
      <c r="G579" s="99">
        <v>2882.2659591299998</v>
      </c>
      <c r="H579" s="99">
        <v>2882.2659591299998</v>
      </c>
      <c r="I579" s="99">
        <v>2507.02595913</v>
      </c>
      <c r="J579" s="99">
        <v>3203.9559591299999</v>
      </c>
      <c r="K579" s="99">
        <v>3203.9559591299999</v>
      </c>
      <c r="L579" s="99">
        <v>2828.7159591299996</v>
      </c>
      <c r="M579" s="99">
        <v>3278.02595913</v>
      </c>
      <c r="N579" s="99">
        <v>3278.02595913</v>
      </c>
      <c r="O579" s="99">
        <v>2902.7859591299998</v>
      </c>
      <c r="P579" s="99">
        <v>2103.6459591299999</v>
      </c>
      <c r="Q579" s="110"/>
      <c r="R579" s="107" t="s">
        <v>276</v>
      </c>
      <c r="S579" s="133">
        <v>13</v>
      </c>
      <c r="T579" s="99">
        <v>96.577167119999999</v>
      </c>
      <c r="U579" s="110"/>
      <c r="V579" s="107" t="s">
        <v>276</v>
      </c>
      <c r="W579" s="133">
        <v>13</v>
      </c>
      <c r="X579" s="99">
        <v>96.577167119999999</v>
      </c>
    </row>
    <row r="580" spans="2:24" ht="15.75" x14ac:dyDescent="0.25">
      <c r="B580" s="74" t="s">
        <v>276</v>
      </c>
      <c r="C580" s="133">
        <v>14</v>
      </c>
      <c r="D580" s="99">
        <v>2790.9346892799999</v>
      </c>
      <c r="E580" s="99">
        <v>2790.9346892799999</v>
      </c>
      <c r="F580" s="99">
        <v>2415.6946892799997</v>
      </c>
      <c r="G580" s="99">
        <v>2894.8846892799997</v>
      </c>
      <c r="H580" s="99">
        <v>2894.8846892799997</v>
      </c>
      <c r="I580" s="99">
        <v>2519.64468928</v>
      </c>
      <c r="J580" s="99">
        <v>3216.5746892799998</v>
      </c>
      <c r="K580" s="99">
        <v>3216.5746892799998</v>
      </c>
      <c r="L580" s="99">
        <v>2841.33468928</v>
      </c>
      <c r="M580" s="99">
        <v>3290.64468928</v>
      </c>
      <c r="N580" s="99">
        <v>3290.64468928</v>
      </c>
      <c r="O580" s="99">
        <v>2915.4046892799997</v>
      </c>
      <c r="P580" s="99">
        <v>2116.2646892799999</v>
      </c>
      <c r="Q580" s="110"/>
      <c r="R580" s="107" t="s">
        <v>276</v>
      </c>
      <c r="S580" s="133">
        <v>14</v>
      </c>
      <c r="T580" s="99">
        <v>97.002162179999999</v>
      </c>
      <c r="U580" s="110"/>
      <c r="V580" s="107" t="s">
        <v>276</v>
      </c>
      <c r="W580" s="133">
        <v>14</v>
      </c>
      <c r="X580" s="99">
        <v>97.002162179999999</v>
      </c>
    </row>
    <row r="581" spans="2:24" ht="15.75" x14ac:dyDescent="0.25">
      <c r="B581" s="74" t="s">
        <v>276</v>
      </c>
      <c r="C581" s="133">
        <v>15</v>
      </c>
      <c r="D581" s="99">
        <v>2778.7000646000001</v>
      </c>
      <c r="E581" s="99">
        <v>2778.7000646000001</v>
      </c>
      <c r="F581" s="99">
        <v>2403.4600645999999</v>
      </c>
      <c r="G581" s="99">
        <v>2882.6500646</v>
      </c>
      <c r="H581" s="99">
        <v>2882.6500646</v>
      </c>
      <c r="I581" s="99">
        <v>2507.4100646000002</v>
      </c>
      <c r="J581" s="99">
        <v>3204.3400646</v>
      </c>
      <c r="K581" s="99">
        <v>3204.3400646</v>
      </c>
      <c r="L581" s="99">
        <v>2829.1000646000002</v>
      </c>
      <c r="M581" s="99">
        <v>3278.4100646000002</v>
      </c>
      <c r="N581" s="99">
        <v>3278.4100646000002</v>
      </c>
      <c r="O581" s="99">
        <v>2903.1700645999999</v>
      </c>
      <c r="P581" s="99">
        <v>2104.0300646000001</v>
      </c>
      <c r="Q581" s="110"/>
      <c r="R581" s="107" t="s">
        <v>276</v>
      </c>
      <c r="S581" s="133">
        <v>15</v>
      </c>
      <c r="T581" s="99">
        <v>96.64983977</v>
      </c>
      <c r="U581" s="110"/>
      <c r="V581" s="107" t="s">
        <v>276</v>
      </c>
      <c r="W581" s="133">
        <v>15</v>
      </c>
      <c r="X581" s="99">
        <v>96.64983977</v>
      </c>
    </row>
    <row r="582" spans="2:24" ht="15.75" x14ac:dyDescent="0.25">
      <c r="B582" s="74" t="s">
        <v>276</v>
      </c>
      <c r="C582" s="133">
        <v>16</v>
      </c>
      <c r="D582" s="99">
        <v>2775.5851866500002</v>
      </c>
      <c r="E582" s="99">
        <v>2775.5851866500002</v>
      </c>
      <c r="F582" s="99">
        <v>2400.34518665</v>
      </c>
      <c r="G582" s="99">
        <v>2879.53518665</v>
      </c>
      <c r="H582" s="99">
        <v>2879.53518665</v>
      </c>
      <c r="I582" s="99">
        <v>2504.2951866500002</v>
      </c>
      <c r="J582" s="99">
        <v>3201.2251866500001</v>
      </c>
      <c r="K582" s="99">
        <v>3201.2251866500001</v>
      </c>
      <c r="L582" s="99">
        <v>2825.9851866500003</v>
      </c>
      <c r="M582" s="99">
        <v>3275.2951866500002</v>
      </c>
      <c r="N582" s="99">
        <v>3275.2951866500002</v>
      </c>
      <c r="O582" s="99">
        <v>2900.05518665</v>
      </c>
      <c r="P582" s="99">
        <v>2100.9151866500001</v>
      </c>
      <c r="Q582" s="110"/>
      <c r="R582" s="107" t="s">
        <v>276</v>
      </c>
      <c r="S582" s="133">
        <v>16</v>
      </c>
      <c r="T582" s="99">
        <v>96.464229549999999</v>
      </c>
      <c r="U582" s="110"/>
      <c r="V582" s="107" t="s">
        <v>276</v>
      </c>
      <c r="W582" s="133">
        <v>16</v>
      </c>
      <c r="X582" s="99">
        <v>96.464229549999999</v>
      </c>
    </row>
    <row r="583" spans="2:24" ht="15.75" x14ac:dyDescent="0.25">
      <c r="B583" s="74" t="s">
        <v>276</v>
      </c>
      <c r="C583" s="133">
        <v>17</v>
      </c>
      <c r="D583" s="99">
        <v>2758.5848462899999</v>
      </c>
      <c r="E583" s="99">
        <v>2758.5848462899999</v>
      </c>
      <c r="F583" s="99">
        <v>2383.3448462899996</v>
      </c>
      <c r="G583" s="99">
        <v>2862.5348462899997</v>
      </c>
      <c r="H583" s="99">
        <v>2862.5348462899997</v>
      </c>
      <c r="I583" s="99">
        <v>2487.2948462899999</v>
      </c>
      <c r="J583" s="99">
        <v>3184.2248462899997</v>
      </c>
      <c r="K583" s="99">
        <v>3184.2248462899997</v>
      </c>
      <c r="L583" s="99">
        <v>2808.98484629</v>
      </c>
      <c r="M583" s="99">
        <v>3258.2948462899999</v>
      </c>
      <c r="N583" s="99">
        <v>3258.2948462899999</v>
      </c>
      <c r="O583" s="99">
        <v>2883.0548462899997</v>
      </c>
      <c r="P583" s="99">
        <v>2083.9148462899998</v>
      </c>
      <c r="Q583" s="110"/>
      <c r="R583" s="107" t="s">
        <v>276</v>
      </c>
      <c r="S583" s="133">
        <v>17</v>
      </c>
      <c r="T583" s="99">
        <v>96.183606190000006</v>
      </c>
      <c r="U583" s="110"/>
      <c r="V583" s="107" t="s">
        <v>276</v>
      </c>
      <c r="W583" s="133">
        <v>17</v>
      </c>
      <c r="X583" s="99">
        <v>96.183606190000006</v>
      </c>
    </row>
    <row r="584" spans="2:24" ht="15.75" x14ac:dyDescent="0.25">
      <c r="B584" s="74" t="s">
        <v>276</v>
      </c>
      <c r="C584" s="133">
        <v>18</v>
      </c>
      <c r="D584" s="99">
        <v>2736.89876301</v>
      </c>
      <c r="E584" s="99">
        <v>2736.89876301</v>
      </c>
      <c r="F584" s="99">
        <v>2361.6587630099998</v>
      </c>
      <c r="G584" s="99">
        <v>2840.8487630099999</v>
      </c>
      <c r="H584" s="99">
        <v>2840.8487630099999</v>
      </c>
      <c r="I584" s="99">
        <v>2465.6087630100001</v>
      </c>
      <c r="J584" s="99">
        <v>3162.5387630099999</v>
      </c>
      <c r="K584" s="99">
        <v>3162.5387630099999</v>
      </c>
      <c r="L584" s="99">
        <v>2787.2987630099997</v>
      </c>
      <c r="M584" s="99">
        <v>3236.6087630100001</v>
      </c>
      <c r="N584" s="99">
        <v>3236.6087630100001</v>
      </c>
      <c r="O584" s="99">
        <v>2861.3687630099998</v>
      </c>
      <c r="P584" s="99">
        <v>2062.22876301</v>
      </c>
      <c r="Q584" s="110"/>
      <c r="R584" s="107" t="s">
        <v>276</v>
      </c>
      <c r="S584" s="133">
        <v>18</v>
      </c>
      <c r="T584" s="99">
        <v>95.434109699999993</v>
      </c>
      <c r="U584" s="110"/>
      <c r="V584" s="107" t="s">
        <v>276</v>
      </c>
      <c r="W584" s="133">
        <v>18</v>
      </c>
      <c r="X584" s="99">
        <v>95.434109699999993</v>
      </c>
    </row>
    <row r="585" spans="2:24" ht="15.75" x14ac:dyDescent="0.25">
      <c r="B585" s="74" t="s">
        <v>276</v>
      </c>
      <c r="C585" s="133">
        <v>19</v>
      </c>
      <c r="D585" s="99">
        <v>2697.2686982199998</v>
      </c>
      <c r="E585" s="99">
        <v>2697.2686982199998</v>
      </c>
      <c r="F585" s="99">
        <v>2322.02869822</v>
      </c>
      <c r="G585" s="99">
        <v>2801.2186982200001</v>
      </c>
      <c r="H585" s="99">
        <v>2801.2186982200001</v>
      </c>
      <c r="I585" s="99">
        <v>2425.9786982199998</v>
      </c>
      <c r="J585" s="99">
        <v>3122.9086982199997</v>
      </c>
      <c r="K585" s="99">
        <v>3122.9086982199997</v>
      </c>
      <c r="L585" s="99">
        <v>2747.6686982199999</v>
      </c>
      <c r="M585" s="99">
        <v>3196.9786982200003</v>
      </c>
      <c r="N585" s="99">
        <v>3196.9786982200003</v>
      </c>
      <c r="O585" s="99">
        <v>2821.7386982200001</v>
      </c>
      <c r="P585" s="99">
        <v>2022.59869822</v>
      </c>
      <c r="Q585" s="110"/>
      <c r="R585" s="107" t="s">
        <v>276</v>
      </c>
      <c r="S585" s="133">
        <v>19</v>
      </c>
      <c r="T585" s="99">
        <v>94.176029080000006</v>
      </c>
      <c r="U585" s="110"/>
      <c r="V585" s="107" t="s">
        <v>276</v>
      </c>
      <c r="W585" s="133">
        <v>19</v>
      </c>
      <c r="X585" s="99">
        <v>94.176029080000006</v>
      </c>
    </row>
    <row r="586" spans="2:24" ht="15.75" x14ac:dyDescent="0.25">
      <c r="B586" s="74" t="s">
        <v>276</v>
      </c>
      <c r="C586" s="133">
        <v>20</v>
      </c>
      <c r="D586" s="99">
        <v>2668.5683895399998</v>
      </c>
      <c r="E586" s="99">
        <v>2668.5683895399998</v>
      </c>
      <c r="F586" s="99">
        <v>2293.32838954</v>
      </c>
      <c r="G586" s="99">
        <v>2772.51838954</v>
      </c>
      <c r="H586" s="99">
        <v>2772.51838954</v>
      </c>
      <c r="I586" s="99">
        <v>2397.2783895399998</v>
      </c>
      <c r="J586" s="99">
        <v>3094.2083895400001</v>
      </c>
      <c r="K586" s="99">
        <v>3094.2083895400001</v>
      </c>
      <c r="L586" s="99">
        <v>2718.9683895399999</v>
      </c>
      <c r="M586" s="99">
        <v>3168.2783895399998</v>
      </c>
      <c r="N586" s="99">
        <v>3168.2783895399998</v>
      </c>
      <c r="O586" s="99">
        <v>2793.03838954</v>
      </c>
      <c r="P586" s="99">
        <v>1993.8983895399999</v>
      </c>
      <c r="Q586" s="110"/>
      <c r="R586" s="107" t="s">
        <v>276</v>
      </c>
      <c r="S586" s="133">
        <v>20</v>
      </c>
      <c r="T586" s="99">
        <v>93.251556249999993</v>
      </c>
      <c r="U586" s="110"/>
      <c r="V586" s="107" t="s">
        <v>276</v>
      </c>
      <c r="W586" s="133">
        <v>20</v>
      </c>
      <c r="X586" s="99">
        <v>93.251556249999993</v>
      </c>
    </row>
    <row r="587" spans="2:24" ht="15.75" x14ac:dyDescent="0.25">
      <c r="B587" s="74" t="s">
        <v>276</v>
      </c>
      <c r="C587" s="133">
        <v>21</v>
      </c>
      <c r="D587" s="99">
        <v>2669.2103586499998</v>
      </c>
      <c r="E587" s="99">
        <v>2669.2103586499998</v>
      </c>
      <c r="F587" s="99">
        <v>2293.97035865</v>
      </c>
      <c r="G587" s="99">
        <v>2773.16035865</v>
      </c>
      <c r="H587" s="99">
        <v>2773.16035865</v>
      </c>
      <c r="I587" s="99">
        <v>2397.9203586499998</v>
      </c>
      <c r="J587" s="99">
        <v>3094.8503586500001</v>
      </c>
      <c r="K587" s="99">
        <v>3094.8503586500001</v>
      </c>
      <c r="L587" s="99">
        <v>2719.6103586499999</v>
      </c>
      <c r="M587" s="99">
        <v>3168.9203586499998</v>
      </c>
      <c r="N587" s="99">
        <v>3168.9203586499998</v>
      </c>
      <c r="O587" s="99">
        <v>2793.68035865</v>
      </c>
      <c r="P587" s="99">
        <v>1994.5403586499999</v>
      </c>
      <c r="Q587" s="110"/>
      <c r="R587" s="107" t="s">
        <v>276</v>
      </c>
      <c r="S587" s="133">
        <v>21</v>
      </c>
      <c r="T587" s="99">
        <v>93.241430859999994</v>
      </c>
      <c r="U587" s="110"/>
      <c r="V587" s="107" t="s">
        <v>276</v>
      </c>
      <c r="W587" s="133">
        <v>21</v>
      </c>
      <c r="X587" s="99">
        <v>93.241430859999994</v>
      </c>
    </row>
    <row r="588" spans="2:24" ht="15.75" x14ac:dyDescent="0.25">
      <c r="B588" s="74" t="s">
        <v>276</v>
      </c>
      <c r="C588" s="133">
        <v>22</v>
      </c>
      <c r="D588" s="99">
        <v>2673.5582460299997</v>
      </c>
      <c r="E588" s="99">
        <v>2673.5582460299997</v>
      </c>
      <c r="F588" s="99">
        <v>2298.31824603</v>
      </c>
      <c r="G588" s="99">
        <v>2777.50824603</v>
      </c>
      <c r="H588" s="99">
        <v>2777.50824603</v>
      </c>
      <c r="I588" s="99">
        <v>2402.2682460299998</v>
      </c>
      <c r="J588" s="99">
        <v>3099.1982460299996</v>
      </c>
      <c r="K588" s="99">
        <v>3099.1982460299996</v>
      </c>
      <c r="L588" s="99">
        <v>2723.9582460299998</v>
      </c>
      <c r="M588" s="99">
        <v>3173.2682460300002</v>
      </c>
      <c r="N588" s="99">
        <v>3173.2682460300002</v>
      </c>
      <c r="O588" s="99">
        <v>2798.02824603</v>
      </c>
      <c r="P588" s="99">
        <v>1998.8882460299999</v>
      </c>
      <c r="Q588" s="110"/>
      <c r="R588" s="107" t="s">
        <v>276</v>
      </c>
      <c r="S588" s="133">
        <v>22</v>
      </c>
      <c r="T588" s="99">
        <v>93.512410540000005</v>
      </c>
      <c r="U588" s="110"/>
      <c r="V588" s="107" t="s">
        <v>276</v>
      </c>
      <c r="W588" s="133">
        <v>22</v>
      </c>
      <c r="X588" s="99">
        <v>93.512410540000005</v>
      </c>
    </row>
    <row r="589" spans="2:24" ht="15.75" x14ac:dyDescent="0.25">
      <c r="B589" s="74" t="s">
        <v>276</v>
      </c>
      <c r="C589" s="133">
        <v>23</v>
      </c>
      <c r="D589" s="99">
        <v>2606.2644995999999</v>
      </c>
      <c r="E589" s="99">
        <v>2606.2644995999999</v>
      </c>
      <c r="F589" s="99">
        <v>2231.0244996000001</v>
      </c>
      <c r="G589" s="99">
        <v>2710.2144996000002</v>
      </c>
      <c r="H589" s="99">
        <v>2710.2144996000002</v>
      </c>
      <c r="I589" s="99">
        <v>2334.9744995999999</v>
      </c>
      <c r="J589" s="99">
        <v>3031.9044996000002</v>
      </c>
      <c r="K589" s="99">
        <v>3031.9044996000002</v>
      </c>
      <c r="L589" s="99">
        <v>2656.6644996</v>
      </c>
      <c r="M589" s="99">
        <v>3105.9744995999999</v>
      </c>
      <c r="N589" s="99">
        <v>3105.9744995999999</v>
      </c>
      <c r="O589" s="99">
        <v>2730.7344996000002</v>
      </c>
      <c r="P589" s="99">
        <v>1931.5944996000001</v>
      </c>
      <c r="Q589" s="110"/>
      <c r="R589" s="107" t="s">
        <v>276</v>
      </c>
      <c r="S589" s="133">
        <v>23</v>
      </c>
      <c r="T589" s="99">
        <v>91.262690259999999</v>
      </c>
      <c r="U589" s="110"/>
      <c r="V589" s="107" t="s">
        <v>276</v>
      </c>
      <c r="W589" s="133">
        <v>23</v>
      </c>
      <c r="X589" s="99">
        <v>91.262690259999999</v>
      </c>
    </row>
    <row r="590" spans="2:24" ht="15.75" x14ac:dyDescent="0.25">
      <c r="B590" s="74" t="s">
        <v>276</v>
      </c>
      <c r="C590" s="133">
        <v>24</v>
      </c>
      <c r="D590" s="99">
        <v>2566.6411066599999</v>
      </c>
      <c r="E590" s="99">
        <v>2566.6411066599999</v>
      </c>
      <c r="F590" s="99">
        <v>2191.4011066600001</v>
      </c>
      <c r="G590" s="99">
        <v>2670.5911066600002</v>
      </c>
      <c r="H590" s="99">
        <v>2670.5911066600002</v>
      </c>
      <c r="I590" s="99">
        <v>2295.3511066599999</v>
      </c>
      <c r="J590" s="99">
        <v>2992.2811066599998</v>
      </c>
      <c r="K590" s="99">
        <v>2992.2811066599998</v>
      </c>
      <c r="L590" s="99">
        <v>2617.04110666</v>
      </c>
      <c r="M590" s="99">
        <v>3066.3511066600004</v>
      </c>
      <c r="N590" s="99">
        <v>3066.3511066600004</v>
      </c>
      <c r="O590" s="99">
        <v>2691.1111066600001</v>
      </c>
      <c r="P590" s="99">
        <v>1891.97110666</v>
      </c>
      <c r="Q590" s="110"/>
      <c r="R590" s="107" t="s">
        <v>276</v>
      </c>
      <c r="S590" s="133">
        <v>24</v>
      </c>
      <c r="T590" s="99">
        <v>89.781797839999996</v>
      </c>
      <c r="U590" s="110"/>
      <c r="V590" s="107" t="s">
        <v>276</v>
      </c>
      <c r="W590" s="133">
        <v>24</v>
      </c>
      <c r="X590" s="99">
        <v>89.781797839999996</v>
      </c>
    </row>
    <row r="591" spans="2:24" ht="15.75" x14ac:dyDescent="0.25">
      <c r="B591" s="74" t="s">
        <v>277</v>
      </c>
      <c r="C591" s="133">
        <v>1</v>
      </c>
      <c r="D591" s="99">
        <v>2548.7850298099997</v>
      </c>
      <c r="E591" s="99">
        <v>2548.7850298099997</v>
      </c>
      <c r="F591" s="99">
        <v>2173.54502981</v>
      </c>
      <c r="G591" s="99">
        <v>2652.73502981</v>
      </c>
      <c r="H591" s="99">
        <v>2652.73502981</v>
      </c>
      <c r="I591" s="99">
        <v>2277.4950298099998</v>
      </c>
      <c r="J591" s="99">
        <v>2974.4250298099996</v>
      </c>
      <c r="K591" s="99">
        <v>2974.4250298099996</v>
      </c>
      <c r="L591" s="99">
        <v>2599.1850298099998</v>
      </c>
      <c r="M591" s="99">
        <v>3048.4950298100002</v>
      </c>
      <c r="N591" s="99">
        <v>3048.4950298100002</v>
      </c>
      <c r="O591" s="99">
        <v>2673.25502981</v>
      </c>
      <c r="P591" s="99">
        <v>1874.1150298099999</v>
      </c>
      <c r="Q591" s="110"/>
      <c r="R591" s="107" t="s">
        <v>277</v>
      </c>
      <c r="S591" s="133">
        <v>1</v>
      </c>
      <c r="T591" s="99">
        <v>89.152905079999996</v>
      </c>
      <c r="U591" s="110"/>
      <c r="V591" s="107" t="s">
        <v>277</v>
      </c>
      <c r="W591" s="133">
        <v>1</v>
      </c>
      <c r="X591" s="99">
        <v>89.152905079999996</v>
      </c>
    </row>
    <row r="592" spans="2:24" ht="15.75" x14ac:dyDescent="0.25">
      <c r="B592" s="74" t="s">
        <v>277</v>
      </c>
      <c r="C592" s="133">
        <v>2</v>
      </c>
      <c r="D592" s="99">
        <v>2590.6213162099998</v>
      </c>
      <c r="E592" s="99">
        <v>2590.6213162099998</v>
      </c>
      <c r="F592" s="99">
        <v>2215.38131621</v>
      </c>
      <c r="G592" s="99">
        <v>2694.5713162100001</v>
      </c>
      <c r="H592" s="99">
        <v>2694.5713162100001</v>
      </c>
      <c r="I592" s="99">
        <v>2319.3313162099998</v>
      </c>
      <c r="J592" s="99">
        <v>3016.2613162099997</v>
      </c>
      <c r="K592" s="99">
        <v>3016.2613162099997</v>
      </c>
      <c r="L592" s="99">
        <v>2641.0213162099999</v>
      </c>
      <c r="M592" s="99">
        <v>3090.3313162100003</v>
      </c>
      <c r="N592" s="99">
        <v>3090.3313162100003</v>
      </c>
      <c r="O592" s="99">
        <v>2715.0913162100001</v>
      </c>
      <c r="P592" s="99">
        <v>1915.95131621</v>
      </c>
      <c r="Q592" s="110"/>
      <c r="R592" s="107" t="s">
        <v>277</v>
      </c>
      <c r="S592" s="133">
        <v>2</v>
      </c>
      <c r="T592" s="99">
        <v>90.173080709999994</v>
      </c>
      <c r="U592" s="110"/>
      <c r="V592" s="107" t="s">
        <v>277</v>
      </c>
      <c r="W592" s="133">
        <v>2</v>
      </c>
      <c r="X592" s="99">
        <v>90.173080709999994</v>
      </c>
    </row>
    <row r="593" spans="2:24" ht="15.75" x14ac:dyDescent="0.25">
      <c r="B593" s="74" t="s">
        <v>277</v>
      </c>
      <c r="C593" s="133">
        <v>3</v>
      </c>
      <c r="D593" s="99">
        <v>2602.2212599099998</v>
      </c>
      <c r="E593" s="99">
        <v>2602.2212599099998</v>
      </c>
      <c r="F593" s="99">
        <v>2226.9812599100001</v>
      </c>
      <c r="G593" s="99">
        <v>2706.1712599100001</v>
      </c>
      <c r="H593" s="99">
        <v>2706.1712599100001</v>
      </c>
      <c r="I593" s="99">
        <v>2330.9312599099999</v>
      </c>
      <c r="J593" s="99">
        <v>3027.8612599099997</v>
      </c>
      <c r="K593" s="99">
        <v>3027.8612599099997</v>
      </c>
      <c r="L593" s="99">
        <v>2652.6212599099999</v>
      </c>
      <c r="M593" s="99">
        <v>3101.9312599100003</v>
      </c>
      <c r="N593" s="99">
        <v>3101.9312599100003</v>
      </c>
      <c r="O593" s="99">
        <v>2726.6912599100001</v>
      </c>
      <c r="P593" s="99">
        <v>1927.55125991</v>
      </c>
      <c r="Q593" s="110"/>
      <c r="R593" s="107" t="s">
        <v>277</v>
      </c>
      <c r="S593" s="133">
        <v>3</v>
      </c>
      <c r="T593" s="99">
        <v>90.418646890000005</v>
      </c>
      <c r="U593" s="110"/>
      <c r="V593" s="107" t="s">
        <v>277</v>
      </c>
      <c r="W593" s="133">
        <v>3</v>
      </c>
      <c r="X593" s="99">
        <v>90.418646890000005</v>
      </c>
    </row>
    <row r="594" spans="2:24" ht="15.75" x14ac:dyDescent="0.25">
      <c r="B594" s="74" t="s">
        <v>277</v>
      </c>
      <c r="C594" s="133">
        <v>4</v>
      </c>
      <c r="D594" s="99">
        <v>2639.9026499299998</v>
      </c>
      <c r="E594" s="99">
        <v>2639.9026499299998</v>
      </c>
      <c r="F594" s="99">
        <v>2264.66264993</v>
      </c>
      <c r="G594" s="99">
        <v>2743.8526499300001</v>
      </c>
      <c r="H594" s="99">
        <v>2743.8526499300001</v>
      </c>
      <c r="I594" s="99">
        <v>2368.6126499299999</v>
      </c>
      <c r="J594" s="99">
        <v>3065.5426499300002</v>
      </c>
      <c r="K594" s="99">
        <v>3065.5426499300002</v>
      </c>
      <c r="L594" s="99">
        <v>2690.3026499299999</v>
      </c>
      <c r="M594" s="99">
        <v>3139.6126499299999</v>
      </c>
      <c r="N594" s="99">
        <v>3139.6126499299999</v>
      </c>
      <c r="O594" s="99">
        <v>2764.3726499300001</v>
      </c>
      <c r="P594" s="99">
        <v>1965.23264993</v>
      </c>
      <c r="Q594" s="110"/>
      <c r="R594" s="107" t="s">
        <v>277</v>
      </c>
      <c r="S594" s="133">
        <v>4</v>
      </c>
      <c r="T594" s="99">
        <v>91.34617145</v>
      </c>
      <c r="U594" s="110"/>
      <c r="V594" s="107" t="s">
        <v>277</v>
      </c>
      <c r="W594" s="133">
        <v>4</v>
      </c>
      <c r="X594" s="99">
        <v>91.34617145</v>
      </c>
    </row>
    <row r="595" spans="2:24" ht="15.75" x14ac:dyDescent="0.25">
      <c r="B595" s="74" t="s">
        <v>277</v>
      </c>
      <c r="C595" s="133">
        <v>5</v>
      </c>
      <c r="D595" s="99">
        <v>2646.4195699900001</v>
      </c>
      <c r="E595" s="99">
        <v>2646.4195699900001</v>
      </c>
      <c r="F595" s="99">
        <v>2271.1795699899999</v>
      </c>
      <c r="G595" s="99">
        <v>2750.3695699899999</v>
      </c>
      <c r="H595" s="99">
        <v>2750.3695699899999</v>
      </c>
      <c r="I595" s="99">
        <v>2375.1295699900002</v>
      </c>
      <c r="J595" s="99">
        <v>3072.05956999</v>
      </c>
      <c r="K595" s="99">
        <v>3072.05956999</v>
      </c>
      <c r="L595" s="99">
        <v>2696.8195699899998</v>
      </c>
      <c r="M595" s="99">
        <v>3146.1295699900002</v>
      </c>
      <c r="N595" s="99">
        <v>3146.1295699900002</v>
      </c>
      <c r="O595" s="99">
        <v>2770.8895699899999</v>
      </c>
      <c r="P595" s="99">
        <v>1971.7495699900001</v>
      </c>
      <c r="Q595" s="110"/>
      <c r="R595" s="107" t="s">
        <v>277</v>
      </c>
      <c r="S595" s="133">
        <v>5</v>
      </c>
      <c r="T595" s="99">
        <v>91.494472479999999</v>
      </c>
      <c r="U595" s="110"/>
      <c r="V595" s="107" t="s">
        <v>277</v>
      </c>
      <c r="W595" s="133">
        <v>5</v>
      </c>
      <c r="X595" s="99">
        <v>91.494472479999999</v>
      </c>
    </row>
    <row r="596" spans="2:24" ht="15.75" x14ac:dyDescent="0.25">
      <c r="B596" s="74" t="s">
        <v>277</v>
      </c>
      <c r="C596" s="133">
        <v>6</v>
      </c>
      <c r="D596" s="99">
        <v>2643.1825720100001</v>
      </c>
      <c r="E596" s="99">
        <v>2643.1825720100001</v>
      </c>
      <c r="F596" s="99">
        <v>2267.9425720099998</v>
      </c>
      <c r="G596" s="99">
        <v>2747.1325720099999</v>
      </c>
      <c r="H596" s="99">
        <v>2747.1325720099999</v>
      </c>
      <c r="I596" s="99">
        <v>2371.8925720100001</v>
      </c>
      <c r="J596" s="99">
        <v>3068.8225720099999</v>
      </c>
      <c r="K596" s="99">
        <v>3068.8225720099999</v>
      </c>
      <c r="L596" s="99">
        <v>2693.5825720100001</v>
      </c>
      <c r="M596" s="99">
        <v>3142.8925720100001</v>
      </c>
      <c r="N596" s="99">
        <v>3142.8925720100001</v>
      </c>
      <c r="O596" s="99">
        <v>2767.6525720099999</v>
      </c>
      <c r="P596" s="99">
        <v>1968.51257201</v>
      </c>
      <c r="Q596" s="110"/>
      <c r="R596" s="107" t="s">
        <v>277</v>
      </c>
      <c r="S596" s="133">
        <v>6</v>
      </c>
      <c r="T596" s="99">
        <v>91.553854090000002</v>
      </c>
      <c r="U596" s="110"/>
      <c r="V596" s="107" t="s">
        <v>277</v>
      </c>
      <c r="W596" s="133">
        <v>6</v>
      </c>
      <c r="X596" s="99">
        <v>91.553854090000002</v>
      </c>
    </row>
    <row r="597" spans="2:24" ht="15.75" x14ac:dyDescent="0.25">
      <c r="B597" s="74" t="s">
        <v>277</v>
      </c>
      <c r="C597" s="133">
        <v>7</v>
      </c>
      <c r="D597" s="99">
        <v>2661.2674604999997</v>
      </c>
      <c r="E597" s="99">
        <v>2661.2674604999997</v>
      </c>
      <c r="F597" s="99">
        <v>2286.0274605</v>
      </c>
      <c r="G597" s="99">
        <v>2765.2174605</v>
      </c>
      <c r="H597" s="99">
        <v>2765.2174605</v>
      </c>
      <c r="I597" s="99">
        <v>2389.9774604999998</v>
      </c>
      <c r="J597" s="99">
        <v>3086.9074604999996</v>
      </c>
      <c r="K597" s="99">
        <v>3086.9074604999996</v>
      </c>
      <c r="L597" s="99">
        <v>2711.6674604999998</v>
      </c>
      <c r="M597" s="99">
        <v>3160.9774605000002</v>
      </c>
      <c r="N597" s="99">
        <v>3160.9774605000002</v>
      </c>
      <c r="O597" s="99">
        <v>2785.7374605</v>
      </c>
      <c r="P597" s="99">
        <v>1986.5974604999999</v>
      </c>
      <c r="Q597" s="110"/>
      <c r="R597" s="107" t="s">
        <v>277</v>
      </c>
      <c r="S597" s="133">
        <v>7</v>
      </c>
      <c r="T597" s="99">
        <v>92.376500149999998</v>
      </c>
      <c r="U597" s="110"/>
      <c r="V597" s="107" t="s">
        <v>277</v>
      </c>
      <c r="W597" s="133">
        <v>7</v>
      </c>
      <c r="X597" s="99">
        <v>92.376500149999998</v>
      </c>
    </row>
    <row r="598" spans="2:24" ht="15.75" x14ac:dyDescent="0.25">
      <c r="B598" s="74" t="s">
        <v>277</v>
      </c>
      <c r="C598" s="133">
        <v>8</v>
      </c>
      <c r="D598" s="99">
        <v>2603.6175533299997</v>
      </c>
      <c r="E598" s="99">
        <v>2603.6175533299997</v>
      </c>
      <c r="F598" s="99">
        <v>2228.37755333</v>
      </c>
      <c r="G598" s="99">
        <v>2707.56755333</v>
      </c>
      <c r="H598" s="99">
        <v>2707.56755333</v>
      </c>
      <c r="I598" s="99">
        <v>2332.3275533299998</v>
      </c>
      <c r="J598" s="99">
        <v>3029.2575533299996</v>
      </c>
      <c r="K598" s="99">
        <v>3029.2575533299996</v>
      </c>
      <c r="L598" s="99">
        <v>2654.0175533299998</v>
      </c>
      <c r="M598" s="99">
        <v>3103.3275533300002</v>
      </c>
      <c r="N598" s="99">
        <v>3103.3275533300002</v>
      </c>
      <c r="O598" s="99">
        <v>2728.08755333</v>
      </c>
      <c r="P598" s="99">
        <v>1928.9475533299999</v>
      </c>
      <c r="Q598" s="110"/>
      <c r="R598" s="107" t="s">
        <v>277</v>
      </c>
      <c r="S598" s="133">
        <v>8</v>
      </c>
      <c r="T598" s="99">
        <v>91.197182560000002</v>
      </c>
      <c r="U598" s="110"/>
      <c r="V598" s="107" t="s">
        <v>277</v>
      </c>
      <c r="W598" s="133">
        <v>8</v>
      </c>
      <c r="X598" s="99">
        <v>91.197182560000002</v>
      </c>
    </row>
    <row r="599" spans="2:24" ht="15.75" x14ac:dyDescent="0.25">
      <c r="B599" s="74" t="s">
        <v>277</v>
      </c>
      <c r="C599" s="133">
        <v>9</v>
      </c>
      <c r="D599" s="99">
        <v>2739.5631025000002</v>
      </c>
      <c r="E599" s="99">
        <v>2739.5631025000002</v>
      </c>
      <c r="F599" s="99">
        <v>2364.3231025</v>
      </c>
      <c r="G599" s="99">
        <v>2843.5131025000001</v>
      </c>
      <c r="H599" s="99">
        <v>2843.5131025000001</v>
      </c>
      <c r="I599" s="99">
        <v>2468.2731025000003</v>
      </c>
      <c r="J599" s="99">
        <v>3165.2031025000001</v>
      </c>
      <c r="K599" s="99">
        <v>3165.2031025000001</v>
      </c>
      <c r="L599" s="99">
        <v>2789.9631024999999</v>
      </c>
      <c r="M599" s="99">
        <v>3239.2731025000003</v>
      </c>
      <c r="N599" s="99">
        <v>3239.2731025000003</v>
      </c>
      <c r="O599" s="99">
        <v>2864.0331025</v>
      </c>
      <c r="P599" s="99">
        <v>2064.8931025000002</v>
      </c>
      <c r="Q599" s="110"/>
      <c r="R599" s="107" t="s">
        <v>277</v>
      </c>
      <c r="S599" s="133">
        <v>9</v>
      </c>
      <c r="T599" s="99">
        <v>95.120158040000007</v>
      </c>
      <c r="U599" s="110"/>
      <c r="V599" s="107" t="s">
        <v>277</v>
      </c>
      <c r="W599" s="133">
        <v>9</v>
      </c>
      <c r="X599" s="99">
        <v>95.120158040000007</v>
      </c>
    </row>
    <row r="600" spans="2:24" ht="15.75" x14ac:dyDescent="0.25">
      <c r="B600" s="74" t="s">
        <v>277</v>
      </c>
      <c r="C600" s="133">
        <v>10</v>
      </c>
      <c r="D600" s="99">
        <v>2805.1067673800003</v>
      </c>
      <c r="E600" s="99">
        <v>2805.1067673800003</v>
      </c>
      <c r="F600" s="99">
        <v>2429.8667673800001</v>
      </c>
      <c r="G600" s="99">
        <v>2909.0567673800001</v>
      </c>
      <c r="H600" s="99">
        <v>2909.0567673800001</v>
      </c>
      <c r="I600" s="99">
        <v>2533.8167673800003</v>
      </c>
      <c r="J600" s="99">
        <v>3230.7467673800002</v>
      </c>
      <c r="K600" s="99">
        <v>3230.7467673800002</v>
      </c>
      <c r="L600" s="99">
        <v>2855.5067673800004</v>
      </c>
      <c r="M600" s="99">
        <v>3304.8167673800003</v>
      </c>
      <c r="N600" s="99">
        <v>3304.8167673800003</v>
      </c>
      <c r="O600" s="99">
        <v>2929.5767673800001</v>
      </c>
      <c r="P600" s="99">
        <v>2130.4367673800002</v>
      </c>
      <c r="Q600" s="110"/>
      <c r="R600" s="107" t="s">
        <v>277</v>
      </c>
      <c r="S600" s="133">
        <v>10</v>
      </c>
      <c r="T600" s="99">
        <v>96.996608289999998</v>
      </c>
      <c r="U600" s="110"/>
      <c r="V600" s="107" t="s">
        <v>277</v>
      </c>
      <c r="W600" s="133">
        <v>10</v>
      </c>
      <c r="X600" s="99">
        <v>96.996608289999998</v>
      </c>
    </row>
    <row r="601" spans="2:24" ht="15.75" x14ac:dyDescent="0.25">
      <c r="B601" s="74" t="s">
        <v>277</v>
      </c>
      <c r="C601" s="133">
        <v>11</v>
      </c>
      <c r="D601" s="99">
        <v>2796.4644483299999</v>
      </c>
      <c r="E601" s="99">
        <v>2796.4644483299999</v>
      </c>
      <c r="F601" s="99">
        <v>2421.2244483299996</v>
      </c>
      <c r="G601" s="99">
        <v>2900.4144483299997</v>
      </c>
      <c r="H601" s="99">
        <v>2900.4144483299997</v>
      </c>
      <c r="I601" s="99">
        <v>2525.1744483299999</v>
      </c>
      <c r="J601" s="99">
        <v>3222.1044483299997</v>
      </c>
      <c r="K601" s="99">
        <v>3222.1044483299997</v>
      </c>
      <c r="L601" s="99">
        <v>2846.8644483299995</v>
      </c>
      <c r="M601" s="99">
        <v>3296.1744483299999</v>
      </c>
      <c r="N601" s="99">
        <v>3296.1744483299999</v>
      </c>
      <c r="O601" s="99">
        <v>2920.9344483299997</v>
      </c>
      <c r="P601" s="99">
        <v>2121.7944483299998</v>
      </c>
      <c r="Q601" s="110"/>
      <c r="R601" s="107" t="s">
        <v>277</v>
      </c>
      <c r="S601" s="133">
        <v>11</v>
      </c>
      <c r="T601" s="99">
        <v>96.800623490000007</v>
      </c>
      <c r="U601" s="110"/>
      <c r="V601" s="107" t="s">
        <v>277</v>
      </c>
      <c r="W601" s="133">
        <v>11</v>
      </c>
      <c r="X601" s="99">
        <v>96.800623490000007</v>
      </c>
    </row>
    <row r="602" spans="2:24" ht="15.75" x14ac:dyDescent="0.25">
      <c r="B602" s="74" t="s">
        <v>277</v>
      </c>
      <c r="C602" s="133">
        <v>12</v>
      </c>
      <c r="D602" s="99">
        <v>2806.0684569700002</v>
      </c>
      <c r="E602" s="99">
        <v>2806.0684569700002</v>
      </c>
      <c r="F602" s="99">
        <v>2430.8284569699999</v>
      </c>
      <c r="G602" s="99">
        <v>2910.01845697</v>
      </c>
      <c r="H602" s="99">
        <v>2910.01845697</v>
      </c>
      <c r="I602" s="99">
        <v>2534.7784569700002</v>
      </c>
      <c r="J602" s="99">
        <v>3231.70845697</v>
      </c>
      <c r="K602" s="99">
        <v>3231.70845697</v>
      </c>
      <c r="L602" s="99">
        <v>2856.4684569700003</v>
      </c>
      <c r="M602" s="99">
        <v>3305.7784569700002</v>
      </c>
      <c r="N602" s="99">
        <v>3305.7784569700002</v>
      </c>
      <c r="O602" s="99">
        <v>2930.53845697</v>
      </c>
      <c r="P602" s="99">
        <v>2131.3984569700001</v>
      </c>
      <c r="Q602" s="110"/>
      <c r="R602" s="107" t="s">
        <v>277</v>
      </c>
      <c r="S602" s="133">
        <v>12</v>
      </c>
      <c r="T602" s="99">
        <v>97.07754267</v>
      </c>
      <c r="U602" s="110"/>
      <c r="V602" s="107" t="s">
        <v>277</v>
      </c>
      <c r="W602" s="133">
        <v>12</v>
      </c>
      <c r="X602" s="99">
        <v>97.07754267</v>
      </c>
    </row>
    <row r="603" spans="2:24" ht="15.75" x14ac:dyDescent="0.25">
      <c r="B603" s="74" t="s">
        <v>277</v>
      </c>
      <c r="C603" s="133">
        <v>13</v>
      </c>
      <c r="D603" s="99">
        <v>2793.6821441400002</v>
      </c>
      <c r="E603" s="99">
        <v>2793.6821441400002</v>
      </c>
      <c r="F603" s="99">
        <v>2418.44214414</v>
      </c>
      <c r="G603" s="99">
        <v>2897.63214414</v>
      </c>
      <c r="H603" s="99">
        <v>2897.63214414</v>
      </c>
      <c r="I603" s="99">
        <v>2522.3921441400003</v>
      </c>
      <c r="J603" s="99">
        <v>3219.3221441400001</v>
      </c>
      <c r="K603" s="99">
        <v>3219.3221441400001</v>
      </c>
      <c r="L603" s="99">
        <v>2844.0821441400003</v>
      </c>
      <c r="M603" s="99">
        <v>3293.3921441400003</v>
      </c>
      <c r="N603" s="99">
        <v>3293.3921441400003</v>
      </c>
      <c r="O603" s="99">
        <v>2918.15214414</v>
      </c>
      <c r="P603" s="99">
        <v>2119.0121441400001</v>
      </c>
      <c r="Q603" s="110"/>
      <c r="R603" s="107" t="s">
        <v>277</v>
      </c>
      <c r="S603" s="133">
        <v>13</v>
      </c>
      <c r="T603" s="99">
        <v>96.837509130000001</v>
      </c>
      <c r="U603" s="110"/>
      <c r="V603" s="107" t="s">
        <v>277</v>
      </c>
      <c r="W603" s="133">
        <v>13</v>
      </c>
      <c r="X603" s="99">
        <v>96.837509130000001</v>
      </c>
    </row>
    <row r="604" spans="2:24" ht="15.75" x14ac:dyDescent="0.25">
      <c r="B604" s="74" t="s">
        <v>277</v>
      </c>
      <c r="C604" s="133">
        <v>14</v>
      </c>
      <c r="D604" s="99">
        <v>2799.1182127500001</v>
      </c>
      <c r="E604" s="99">
        <v>2799.1182127500001</v>
      </c>
      <c r="F604" s="99">
        <v>2423.8782127499999</v>
      </c>
      <c r="G604" s="99">
        <v>2903.0682127499999</v>
      </c>
      <c r="H604" s="99">
        <v>2903.0682127499999</v>
      </c>
      <c r="I604" s="99">
        <v>2527.8282127500001</v>
      </c>
      <c r="J604" s="99">
        <v>3224.75821275</v>
      </c>
      <c r="K604" s="99">
        <v>3224.75821275</v>
      </c>
      <c r="L604" s="99">
        <v>2849.5182127500002</v>
      </c>
      <c r="M604" s="99">
        <v>3298.8282127500001</v>
      </c>
      <c r="N604" s="99">
        <v>3298.8282127500001</v>
      </c>
      <c r="O604" s="99">
        <v>2923.5882127499999</v>
      </c>
      <c r="P604" s="99">
        <v>2124.44821275</v>
      </c>
      <c r="Q604" s="110"/>
      <c r="R604" s="107" t="s">
        <v>277</v>
      </c>
      <c r="S604" s="133">
        <v>14</v>
      </c>
      <c r="T604" s="99">
        <v>97.143496189999993</v>
      </c>
      <c r="U604" s="110"/>
      <c r="V604" s="107" t="s">
        <v>277</v>
      </c>
      <c r="W604" s="133">
        <v>14</v>
      </c>
      <c r="X604" s="99">
        <v>97.143496189999993</v>
      </c>
    </row>
    <row r="605" spans="2:24" ht="15.75" x14ac:dyDescent="0.25">
      <c r="B605" s="74" t="s">
        <v>277</v>
      </c>
      <c r="C605" s="133">
        <v>15</v>
      </c>
      <c r="D605" s="99">
        <v>2794.8070686700003</v>
      </c>
      <c r="E605" s="99">
        <v>2794.8070686700003</v>
      </c>
      <c r="F605" s="99">
        <v>2419.56706867</v>
      </c>
      <c r="G605" s="99">
        <v>2898.7570686700001</v>
      </c>
      <c r="H605" s="99">
        <v>2898.7570686700001</v>
      </c>
      <c r="I605" s="99">
        <v>2523.5170686700003</v>
      </c>
      <c r="J605" s="99">
        <v>3220.4470686700001</v>
      </c>
      <c r="K605" s="99">
        <v>3220.4470686700001</v>
      </c>
      <c r="L605" s="99">
        <v>2845.2070686699999</v>
      </c>
      <c r="M605" s="99">
        <v>3294.5170686700003</v>
      </c>
      <c r="N605" s="99">
        <v>3294.5170686700003</v>
      </c>
      <c r="O605" s="99">
        <v>2919.2770686700001</v>
      </c>
      <c r="P605" s="99">
        <v>2120.1370686700002</v>
      </c>
      <c r="Q605" s="110"/>
      <c r="R605" s="107" t="s">
        <v>277</v>
      </c>
      <c r="S605" s="133">
        <v>15</v>
      </c>
      <c r="T605" s="99">
        <v>96.972948880000004</v>
      </c>
      <c r="U605" s="110"/>
      <c r="V605" s="107" t="s">
        <v>277</v>
      </c>
      <c r="W605" s="133">
        <v>15</v>
      </c>
      <c r="X605" s="99">
        <v>96.972948880000004</v>
      </c>
    </row>
    <row r="606" spans="2:24" ht="15.75" x14ac:dyDescent="0.25">
      <c r="B606" s="74" t="s">
        <v>277</v>
      </c>
      <c r="C606" s="133">
        <v>16</v>
      </c>
      <c r="D606" s="99">
        <v>2784.5924715800002</v>
      </c>
      <c r="E606" s="99">
        <v>2784.5924715800002</v>
      </c>
      <c r="F606" s="99">
        <v>2409.3524715799999</v>
      </c>
      <c r="G606" s="99">
        <v>2888.54247158</v>
      </c>
      <c r="H606" s="99">
        <v>2888.54247158</v>
      </c>
      <c r="I606" s="99">
        <v>2513.3024715800002</v>
      </c>
      <c r="J606" s="99">
        <v>3210.23247158</v>
      </c>
      <c r="K606" s="99">
        <v>3210.23247158</v>
      </c>
      <c r="L606" s="99">
        <v>2834.9924715799998</v>
      </c>
      <c r="M606" s="99">
        <v>3284.3024715800002</v>
      </c>
      <c r="N606" s="99">
        <v>3284.3024715800002</v>
      </c>
      <c r="O606" s="99">
        <v>2909.06247158</v>
      </c>
      <c r="P606" s="99">
        <v>2109.9224715800001</v>
      </c>
      <c r="Q606" s="110"/>
      <c r="R606" s="107" t="s">
        <v>277</v>
      </c>
      <c r="S606" s="133">
        <v>16</v>
      </c>
      <c r="T606" s="99">
        <v>96.699190920000007</v>
      </c>
      <c r="U606" s="110"/>
      <c r="V606" s="107" t="s">
        <v>277</v>
      </c>
      <c r="W606" s="133">
        <v>16</v>
      </c>
      <c r="X606" s="99">
        <v>96.699190920000007</v>
      </c>
    </row>
    <row r="607" spans="2:24" ht="15.75" x14ac:dyDescent="0.25">
      <c r="B607" s="74" t="s">
        <v>277</v>
      </c>
      <c r="C607" s="133">
        <v>17</v>
      </c>
      <c r="D607" s="99">
        <v>2770.8010248200003</v>
      </c>
      <c r="E607" s="99">
        <v>2770.8010248200003</v>
      </c>
      <c r="F607" s="99">
        <v>2395.5610248200001</v>
      </c>
      <c r="G607" s="99">
        <v>2874.7510248200001</v>
      </c>
      <c r="H607" s="99">
        <v>2874.7510248200001</v>
      </c>
      <c r="I607" s="99">
        <v>2499.5110248200003</v>
      </c>
      <c r="J607" s="99">
        <v>3196.4410248200002</v>
      </c>
      <c r="K607" s="99">
        <v>3196.4410248200002</v>
      </c>
      <c r="L607" s="99">
        <v>2821.2010248200004</v>
      </c>
      <c r="M607" s="99">
        <v>3270.5110248200003</v>
      </c>
      <c r="N607" s="99">
        <v>3270.5110248200003</v>
      </c>
      <c r="O607" s="99">
        <v>2895.2710248200001</v>
      </c>
      <c r="P607" s="99">
        <v>2096.1310248200002</v>
      </c>
      <c r="Q607" s="110"/>
      <c r="R607" s="107" t="s">
        <v>277</v>
      </c>
      <c r="S607" s="133">
        <v>17</v>
      </c>
      <c r="T607" s="99">
        <v>96.366298929999999</v>
      </c>
      <c r="U607" s="110"/>
      <c r="V607" s="107" t="s">
        <v>277</v>
      </c>
      <c r="W607" s="133">
        <v>17</v>
      </c>
      <c r="X607" s="99">
        <v>96.366298929999999</v>
      </c>
    </row>
    <row r="608" spans="2:24" ht="15.75" x14ac:dyDescent="0.25">
      <c r="B608" s="74" t="s">
        <v>277</v>
      </c>
      <c r="C608" s="133">
        <v>18</v>
      </c>
      <c r="D608" s="99">
        <v>2758.6313304999999</v>
      </c>
      <c r="E608" s="99">
        <v>2758.6313304999999</v>
      </c>
      <c r="F608" s="99">
        <v>2383.3913304999996</v>
      </c>
      <c r="G608" s="99">
        <v>2862.5813304999997</v>
      </c>
      <c r="H608" s="99">
        <v>2862.5813304999997</v>
      </c>
      <c r="I608" s="99">
        <v>2487.3413304999999</v>
      </c>
      <c r="J608" s="99">
        <v>3184.2713304999997</v>
      </c>
      <c r="K608" s="99">
        <v>3184.2713304999997</v>
      </c>
      <c r="L608" s="99">
        <v>2809.0313305</v>
      </c>
      <c r="M608" s="99">
        <v>3258.3413304999999</v>
      </c>
      <c r="N608" s="99">
        <v>3258.3413304999999</v>
      </c>
      <c r="O608" s="99">
        <v>2883.1013304999997</v>
      </c>
      <c r="P608" s="99">
        <v>2083.9613304999998</v>
      </c>
      <c r="Q608" s="110"/>
      <c r="R608" s="107" t="s">
        <v>277</v>
      </c>
      <c r="S608" s="133">
        <v>18</v>
      </c>
      <c r="T608" s="99">
        <v>96.050164730000006</v>
      </c>
      <c r="U608" s="110"/>
      <c r="V608" s="107" t="s">
        <v>277</v>
      </c>
      <c r="W608" s="133">
        <v>18</v>
      </c>
      <c r="X608" s="99">
        <v>96.050164730000006</v>
      </c>
    </row>
    <row r="609" spans="2:24" ht="15.75" x14ac:dyDescent="0.25">
      <c r="B609" s="74" t="s">
        <v>277</v>
      </c>
      <c r="C609" s="133">
        <v>19</v>
      </c>
      <c r="D609" s="99">
        <v>2735.4945518899999</v>
      </c>
      <c r="E609" s="99">
        <v>2735.4945518899999</v>
      </c>
      <c r="F609" s="99">
        <v>2360.2545518899997</v>
      </c>
      <c r="G609" s="99">
        <v>2839.4445518899997</v>
      </c>
      <c r="H609" s="99">
        <v>2839.4445518899997</v>
      </c>
      <c r="I609" s="99">
        <v>2464.2045518899999</v>
      </c>
      <c r="J609" s="99">
        <v>3161.1345518899998</v>
      </c>
      <c r="K609" s="99">
        <v>3161.1345518899998</v>
      </c>
      <c r="L609" s="99">
        <v>2785.89455189</v>
      </c>
      <c r="M609" s="99">
        <v>3235.2045518899999</v>
      </c>
      <c r="N609" s="99">
        <v>3235.2045518899999</v>
      </c>
      <c r="O609" s="99">
        <v>2859.9645518899997</v>
      </c>
      <c r="P609" s="99">
        <v>2060.8245518899998</v>
      </c>
      <c r="Q609" s="110"/>
      <c r="R609" s="107" t="s">
        <v>277</v>
      </c>
      <c r="S609" s="133">
        <v>19</v>
      </c>
      <c r="T609" s="99">
        <v>95.320265559999996</v>
      </c>
      <c r="U609" s="110"/>
      <c r="V609" s="107" t="s">
        <v>277</v>
      </c>
      <c r="W609" s="133">
        <v>19</v>
      </c>
      <c r="X609" s="99">
        <v>95.320265559999996</v>
      </c>
    </row>
    <row r="610" spans="2:24" ht="15.75" x14ac:dyDescent="0.25">
      <c r="B610" s="74" t="s">
        <v>277</v>
      </c>
      <c r="C610" s="133">
        <v>20</v>
      </c>
      <c r="D610" s="99">
        <v>2688.0768887999998</v>
      </c>
      <c r="E610" s="99">
        <v>2688.0768887999998</v>
      </c>
      <c r="F610" s="99">
        <v>2312.8368888</v>
      </c>
      <c r="G610" s="99">
        <v>2792.0268888000001</v>
      </c>
      <c r="H610" s="99">
        <v>2792.0268888000001</v>
      </c>
      <c r="I610" s="99">
        <v>2416.7868887999998</v>
      </c>
      <c r="J610" s="99">
        <v>3113.7168887999997</v>
      </c>
      <c r="K610" s="99">
        <v>3113.7168887999997</v>
      </c>
      <c r="L610" s="99">
        <v>2738.4768887999999</v>
      </c>
      <c r="M610" s="99">
        <v>3187.7868888000003</v>
      </c>
      <c r="N610" s="99">
        <v>3187.7868888000003</v>
      </c>
      <c r="O610" s="99">
        <v>2812.5468888</v>
      </c>
      <c r="P610" s="99">
        <v>2013.4068887999999</v>
      </c>
      <c r="Q610" s="110"/>
      <c r="R610" s="107" t="s">
        <v>277</v>
      </c>
      <c r="S610" s="133">
        <v>20</v>
      </c>
      <c r="T610" s="99">
        <v>93.805385349999995</v>
      </c>
      <c r="U610" s="110"/>
      <c r="V610" s="107" t="s">
        <v>277</v>
      </c>
      <c r="W610" s="133">
        <v>20</v>
      </c>
      <c r="X610" s="99">
        <v>93.805385349999995</v>
      </c>
    </row>
    <row r="611" spans="2:24" ht="15.75" x14ac:dyDescent="0.25">
      <c r="B611" s="74" t="s">
        <v>277</v>
      </c>
      <c r="C611" s="133">
        <v>21</v>
      </c>
      <c r="D611" s="99">
        <v>2680.0648415000001</v>
      </c>
      <c r="E611" s="99">
        <v>2680.0648415000001</v>
      </c>
      <c r="F611" s="99">
        <v>2304.8248414999998</v>
      </c>
      <c r="G611" s="99">
        <v>2784.0148414999999</v>
      </c>
      <c r="H611" s="99">
        <v>2784.0148414999999</v>
      </c>
      <c r="I611" s="99">
        <v>2408.7748415000001</v>
      </c>
      <c r="J611" s="99">
        <v>3105.7048414999999</v>
      </c>
      <c r="K611" s="99">
        <v>3105.7048414999999</v>
      </c>
      <c r="L611" s="99">
        <v>2730.4648415000001</v>
      </c>
      <c r="M611" s="99">
        <v>3179.7748415000001</v>
      </c>
      <c r="N611" s="99">
        <v>3179.7748415000001</v>
      </c>
      <c r="O611" s="99">
        <v>2804.5348414999999</v>
      </c>
      <c r="P611" s="99">
        <v>2005.3948415</v>
      </c>
      <c r="Q611" s="110"/>
      <c r="R611" s="107" t="s">
        <v>277</v>
      </c>
      <c r="S611" s="133">
        <v>21</v>
      </c>
      <c r="T611" s="99">
        <v>93.577123650000004</v>
      </c>
      <c r="U611" s="110"/>
      <c r="V611" s="107" t="s">
        <v>277</v>
      </c>
      <c r="W611" s="133">
        <v>21</v>
      </c>
      <c r="X611" s="99">
        <v>93.577123650000004</v>
      </c>
    </row>
    <row r="612" spans="2:24" ht="15.75" x14ac:dyDescent="0.25">
      <c r="B612" s="74" t="s">
        <v>277</v>
      </c>
      <c r="C612" s="133">
        <v>22</v>
      </c>
      <c r="D612" s="99">
        <v>2800.5624583399999</v>
      </c>
      <c r="E612" s="99">
        <v>2800.5624583399999</v>
      </c>
      <c r="F612" s="99">
        <v>2425.3224583399997</v>
      </c>
      <c r="G612" s="99">
        <v>2904.5124583399997</v>
      </c>
      <c r="H612" s="99">
        <v>2904.5124583399997</v>
      </c>
      <c r="I612" s="99">
        <v>2529.27245834</v>
      </c>
      <c r="J612" s="99">
        <v>3226.2024583399998</v>
      </c>
      <c r="K612" s="99">
        <v>3226.2024583399998</v>
      </c>
      <c r="L612" s="99">
        <v>2850.96245834</v>
      </c>
      <c r="M612" s="99">
        <v>3300.27245834</v>
      </c>
      <c r="N612" s="99">
        <v>3300.27245834</v>
      </c>
      <c r="O612" s="99">
        <v>2925.0324583399997</v>
      </c>
      <c r="P612" s="99">
        <v>2125.8924583399998</v>
      </c>
      <c r="Q612" s="110"/>
      <c r="R612" s="107" t="s">
        <v>277</v>
      </c>
      <c r="S612" s="133">
        <v>22</v>
      </c>
      <c r="T612" s="99">
        <v>97.937084690000006</v>
      </c>
      <c r="U612" s="110"/>
      <c r="V612" s="107" t="s">
        <v>277</v>
      </c>
      <c r="W612" s="133">
        <v>22</v>
      </c>
      <c r="X612" s="99">
        <v>97.937084690000006</v>
      </c>
    </row>
    <row r="613" spans="2:24" ht="15.75" x14ac:dyDescent="0.25">
      <c r="B613" s="74" t="s">
        <v>277</v>
      </c>
      <c r="C613" s="133">
        <v>23</v>
      </c>
      <c r="D613" s="99">
        <v>2597.6911748299999</v>
      </c>
      <c r="E613" s="99">
        <v>2597.6911748299999</v>
      </c>
      <c r="F613" s="99">
        <v>2222.4511748300001</v>
      </c>
      <c r="G613" s="99">
        <v>2701.6411748300002</v>
      </c>
      <c r="H613" s="99">
        <v>2701.6411748300002</v>
      </c>
      <c r="I613" s="99">
        <v>2326.4011748299999</v>
      </c>
      <c r="J613" s="99">
        <v>3023.3311748300002</v>
      </c>
      <c r="K613" s="99">
        <v>3023.3311748300002</v>
      </c>
      <c r="L613" s="99">
        <v>2648.09117483</v>
      </c>
      <c r="M613" s="99">
        <v>3097.4011748299999</v>
      </c>
      <c r="N613" s="99">
        <v>3097.4011748299999</v>
      </c>
      <c r="O613" s="99">
        <v>2722.1611748300002</v>
      </c>
      <c r="P613" s="99">
        <v>1923.0211748300001</v>
      </c>
      <c r="Q613" s="110"/>
      <c r="R613" s="107" t="s">
        <v>277</v>
      </c>
      <c r="S613" s="133">
        <v>23</v>
      </c>
      <c r="T613" s="99">
        <v>91.04484961</v>
      </c>
      <c r="U613" s="110"/>
      <c r="V613" s="107" t="s">
        <v>277</v>
      </c>
      <c r="W613" s="133">
        <v>23</v>
      </c>
      <c r="X613" s="99">
        <v>91.04484961</v>
      </c>
    </row>
    <row r="614" spans="2:24" ht="15.75" x14ac:dyDescent="0.25">
      <c r="B614" s="74" t="s">
        <v>277</v>
      </c>
      <c r="C614" s="133">
        <v>24</v>
      </c>
      <c r="D614" s="99">
        <v>2576.5697061800001</v>
      </c>
      <c r="E614" s="99">
        <v>2576.5697061800001</v>
      </c>
      <c r="F614" s="99">
        <v>2201.3297061799999</v>
      </c>
      <c r="G614" s="99">
        <v>2680.51970618</v>
      </c>
      <c r="H614" s="99">
        <v>2680.51970618</v>
      </c>
      <c r="I614" s="99">
        <v>2305.2797061800002</v>
      </c>
      <c r="J614" s="99">
        <v>3002.20970618</v>
      </c>
      <c r="K614" s="99">
        <v>3002.20970618</v>
      </c>
      <c r="L614" s="99">
        <v>2626.9697061799998</v>
      </c>
      <c r="M614" s="99">
        <v>3076.2797061800002</v>
      </c>
      <c r="N614" s="99">
        <v>3076.2797061800002</v>
      </c>
      <c r="O614" s="99">
        <v>2701.0397061799999</v>
      </c>
      <c r="P614" s="99">
        <v>1901.8997061800001</v>
      </c>
      <c r="Q614" s="110"/>
      <c r="R614" s="107" t="s">
        <v>277</v>
      </c>
      <c r="S614" s="133">
        <v>24</v>
      </c>
      <c r="T614" s="99">
        <v>90.186053490000006</v>
      </c>
      <c r="U614" s="110"/>
      <c r="V614" s="107" t="s">
        <v>277</v>
      </c>
      <c r="W614" s="133">
        <v>24</v>
      </c>
      <c r="X614" s="99">
        <v>90.186053490000006</v>
      </c>
    </row>
    <row r="615" spans="2:24" ht="15.75" x14ac:dyDescent="0.25">
      <c r="B615" s="74" t="s">
        <v>278</v>
      </c>
      <c r="C615" s="133">
        <v>1</v>
      </c>
      <c r="D615" s="99">
        <v>2570.61461371</v>
      </c>
      <c r="E615" s="99">
        <v>2570.61461371</v>
      </c>
      <c r="F615" s="99">
        <v>2195.3746137100002</v>
      </c>
      <c r="G615" s="99">
        <v>2674.5646137100002</v>
      </c>
      <c r="H615" s="99">
        <v>2674.5646137100002</v>
      </c>
      <c r="I615" s="99">
        <v>2299.32461371</v>
      </c>
      <c r="J615" s="99">
        <v>2996.2546137099998</v>
      </c>
      <c r="K615" s="99">
        <v>2996.2546137099998</v>
      </c>
      <c r="L615" s="99">
        <v>2621.01461371</v>
      </c>
      <c r="M615" s="99">
        <v>3070.3246137100004</v>
      </c>
      <c r="N615" s="99">
        <v>3070.3246137100004</v>
      </c>
      <c r="O615" s="99">
        <v>2695.0846137100002</v>
      </c>
      <c r="P615" s="99">
        <v>1895.9446137100001</v>
      </c>
      <c r="Q615" s="110"/>
      <c r="R615" s="107" t="s">
        <v>278</v>
      </c>
      <c r="S615" s="133">
        <v>1</v>
      </c>
      <c r="T615" s="99">
        <v>89.82106211</v>
      </c>
      <c r="U615" s="110"/>
      <c r="V615" s="107" t="s">
        <v>278</v>
      </c>
      <c r="W615" s="133">
        <v>1</v>
      </c>
      <c r="X615" s="99">
        <v>89.82106211</v>
      </c>
    </row>
    <row r="616" spans="2:24" ht="15.75" x14ac:dyDescent="0.25">
      <c r="B616" s="74" t="s">
        <v>278</v>
      </c>
      <c r="C616" s="133">
        <v>2</v>
      </c>
      <c r="D616" s="99">
        <v>2609.01177856</v>
      </c>
      <c r="E616" s="99">
        <v>2609.01177856</v>
      </c>
      <c r="F616" s="99">
        <v>2233.7717785599998</v>
      </c>
      <c r="G616" s="99">
        <v>2712.9617785599999</v>
      </c>
      <c r="H616" s="99">
        <v>2712.9617785599999</v>
      </c>
      <c r="I616" s="99">
        <v>2337.7217785600001</v>
      </c>
      <c r="J616" s="99">
        <v>3034.6517785599999</v>
      </c>
      <c r="K616" s="99">
        <v>3034.6517785599999</v>
      </c>
      <c r="L616" s="99">
        <v>2659.4117785600001</v>
      </c>
      <c r="M616" s="99">
        <v>3108.7217785600001</v>
      </c>
      <c r="N616" s="99">
        <v>3108.7217785600001</v>
      </c>
      <c r="O616" s="99">
        <v>2733.4817785599998</v>
      </c>
      <c r="P616" s="99">
        <v>1934.34177856</v>
      </c>
      <c r="Q616" s="110"/>
      <c r="R616" s="107" t="s">
        <v>278</v>
      </c>
      <c r="S616" s="133">
        <v>2</v>
      </c>
      <c r="T616" s="99">
        <v>90.634445400000004</v>
      </c>
      <c r="U616" s="110"/>
      <c r="V616" s="107" t="s">
        <v>278</v>
      </c>
      <c r="W616" s="133">
        <v>2</v>
      </c>
      <c r="X616" s="99">
        <v>90.634445400000004</v>
      </c>
    </row>
    <row r="617" spans="2:24" ht="15.75" x14ac:dyDescent="0.25">
      <c r="B617" s="74" t="s">
        <v>278</v>
      </c>
      <c r="C617" s="133">
        <v>3</v>
      </c>
      <c r="D617" s="99">
        <v>2614.3252269899999</v>
      </c>
      <c r="E617" s="99">
        <v>2614.3252269899999</v>
      </c>
      <c r="F617" s="99">
        <v>2239.0852269900001</v>
      </c>
      <c r="G617" s="99">
        <v>2718.2752269900002</v>
      </c>
      <c r="H617" s="99">
        <v>2718.2752269900002</v>
      </c>
      <c r="I617" s="99">
        <v>2343.03522699</v>
      </c>
      <c r="J617" s="99">
        <v>3039.9652269899998</v>
      </c>
      <c r="K617" s="99">
        <v>3039.9652269899998</v>
      </c>
      <c r="L617" s="99">
        <v>2664.72522699</v>
      </c>
      <c r="M617" s="99">
        <v>3114.0352269900004</v>
      </c>
      <c r="N617" s="99">
        <v>3114.0352269900004</v>
      </c>
      <c r="O617" s="99">
        <v>2738.7952269900002</v>
      </c>
      <c r="P617" s="99">
        <v>1939.6552269900001</v>
      </c>
      <c r="Q617" s="110"/>
      <c r="R617" s="107" t="s">
        <v>278</v>
      </c>
      <c r="S617" s="133">
        <v>3</v>
      </c>
      <c r="T617" s="99">
        <v>90.676293139999999</v>
      </c>
      <c r="U617" s="110"/>
      <c r="V617" s="107" t="s">
        <v>278</v>
      </c>
      <c r="W617" s="133">
        <v>3</v>
      </c>
      <c r="X617" s="99">
        <v>90.676293139999999</v>
      </c>
    </row>
    <row r="618" spans="2:24" ht="15.75" x14ac:dyDescent="0.25">
      <c r="B618" s="74" t="s">
        <v>278</v>
      </c>
      <c r="C618" s="133">
        <v>4</v>
      </c>
      <c r="D618" s="99">
        <v>2654.2151415099997</v>
      </c>
      <c r="E618" s="99">
        <v>2654.2151415099997</v>
      </c>
      <c r="F618" s="99">
        <v>2278.97514151</v>
      </c>
      <c r="G618" s="99">
        <v>2758.16514151</v>
      </c>
      <c r="H618" s="99">
        <v>2758.16514151</v>
      </c>
      <c r="I618" s="99">
        <v>2382.9251415099998</v>
      </c>
      <c r="J618" s="99">
        <v>3079.8551415100001</v>
      </c>
      <c r="K618" s="99">
        <v>3079.8551415100001</v>
      </c>
      <c r="L618" s="99">
        <v>2704.6151415099998</v>
      </c>
      <c r="M618" s="99">
        <v>3153.9251415099998</v>
      </c>
      <c r="N618" s="99">
        <v>3153.9251415099998</v>
      </c>
      <c r="O618" s="99">
        <v>2778.68514151</v>
      </c>
      <c r="P618" s="99">
        <v>1979.5451415099999</v>
      </c>
      <c r="Q618" s="110"/>
      <c r="R618" s="107" t="s">
        <v>278</v>
      </c>
      <c r="S618" s="133">
        <v>4</v>
      </c>
      <c r="T618" s="99">
        <v>91.687196</v>
      </c>
      <c r="U618" s="110"/>
      <c r="V618" s="107" t="s">
        <v>278</v>
      </c>
      <c r="W618" s="133">
        <v>4</v>
      </c>
      <c r="X618" s="99">
        <v>91.687196</v>
      </c>
    </row>
    <row r="619" spans="2:24" ht="15.75" x14ac:dyDescent="0.25">
      <c r="B619" s="74" t="s">
        <v>278</v>
      </c>
      <c r="C619" s="133">
        <v>5</v>
      </c>
      <c r="D619" s="99">
        <v>2670.00305544</v>
      </c>
      <c r="E619" s="99">
        <v>2670.00305544</v>
      </c>
      <c r="F619" s="99">
        <v>2294.7630554399998</v>
      </c>
      <c r="G619" s="99">
        <v>2773.9530554399998</v>
      </c>
      <c r="H619" s="99">
        <v>2773.9530554399998</v>
      </c>
      <c r="I619" s="99">
        <v>2398.7130554400001</v>
      </c>
      <c r="J619" s="99">
        <v>3095.6430554399999</v>
      </c>
      <c r="K619" s="99">
        <v>3095.6430554399999</v>
      </c>
      <c r="L619" s="99">
        <v>2720.4030554399997</v>
      </c>
      <c r="M619" s="99">
        <v>3169.7130554400001</v>
      </c>
      <c r="N619" s="99">
        <v>3169.7130554400001</v>
      </c>
      <c r="O619" s="99">
        <v>2794.4730554399998</v>
      </c>
      <c r="P619" s="99">
        <v>1995.33305544</v>
      </c>
      <c r="Q619" s="110"/>
      <c r="R619" s="107" t="s">
        <v>278</v>
      </c>
      <c r="S619" s="133">
        <v>5</v>
      </c>
      <c r="T619" s="99">
        <v>92.008113019999996</v>
      </c>
      <c r="U619" s="110"/>
      <c r="V619" s="107" t="s">
        <v>278</v>
      </c>
      <c r="W619" s="133">
        <v>5</v>
      </c>
      <c r="X619" s="99">
        <v>92.008113019999996</v>
      </c>
    </row>
    <row r="620" spans="2:24" ht="15.75" x14ac:dyDescent="0.25">
      <c r="B620" s="74" t="s">
        <v>278</v>
      </c>
      <c r="C620" s="133">
        <v>6</v>
      </c>
      <c r="D620" s="99">
        <v>2672.4509562200001</v>
      </c>
      <c r="E620" s="99">
        <v>2672.4509562200001</v>
      </c>
      <c r="F620" s="99">
        <v>2297.2109562199998</v>
      </c>
      <c r="G620" s="99">
        <v>2776.4009562199999</v>
      </c>
      <c r="H620" s="99">
        <v>2776.4009562199999</v>
      </c>
      <c r="I620" s="99">
        <v>2401.1609562200001</v>
      </c>
      <c r="J620" s="99">
        <v>3098.09095622</v>
      </c>
      <c r="K620" s="99">
        <v>3098.09095622</v>
      </c>
      <c r="L620" s="99">
        <v>2722.8509562199997</v>
      </c>
      <c r="M620" s="99">
        <v>3172.1609562200001</v>
      </c>
      <c r="N620" s="99">
        <v>3172.1609562200001</v>
      </c>
      <c r="O620" s="99">
        <v>2796.9209562199999</v>
      </c>
      <c r="P620" s="99">
        <v>1997.78095622</v>
      </c>
      <c r="Q620" s="110"/>
      <c r="R620" s="107" t="s">
        <v>278</v>
      </c>
      <c r="S620" s="133">
        <v>6</v>
      </c>
      <c r="T620" s="99">
        <v>92.326699070000004</v>
      </c>
      <c r="U620" s="110"/>
      <c r="V620" s="107" t="s">
        <v>278</v>
      </c>
      <c r="W620" s="133">
        <v>6</v>
      </c>
      <c r="X620" s="99">
        <v>92.326699070000004</v>
      </c>
    </row>
    <row r="621" spans="2:24" ht="15.75" x14ac:dyDescent="0.25">
      <c r="B621" s="74" t="s">
        <v>278</v>
      </c>
      <c r="C621" s="133">
        <v>7</v>
      </c>
      <c r="D621" s="99">
        <v>2647.1495587599998</v>
      </c>
      <c r="E621" s="99">
        <v>2647.1495587599998</v>
      </c>
      <c r="F621" s="99">
        <v>2271.90955876</v>
      </c>
      <c r="G621" s="99">
        <v>2751.09955876</v>
      </c>
      <c r="H621" s="99">
        <v>2751.09955876</v>
      </c>
      <c r="I621" s="99">
        <v>2375.8595587599998</v>
      </c>
      <c r="J621" s="99">
        <v>3072.7895587599996</v>
      </c>
      <c r="K621" s="99">
        <v>3072.7895587599996</v>
      </c>
      <c r="L621" s="99">
        <v>2697.5495587599999</v>
      </c>
      <c r="M621" s="99">
        <v>3146.8595587600003</v>
      </c>
      <c r="N621" s="99">
        <v>3146.8595587600003</v>
      </c>
      <c r="O621" s="99">
        <v>2771.61955876</v>
      </c>
      <c r="P621" s="99">
        <v>1972.4795587599999</v>
      </c>
      <c r="Q621" s="110"/>
      <c r="R621" s="107" t="s">
        <v>278</v>
      </c>
      <c r="S621" s="133">
        <v>7</v>
      </c>
      <c r="T621" s="99">
        <v>91.955756059999999</v>
      </c>
      <c r="U621" s="110"/>
      <c r="V621" s="107" t="s">
        <v>278</v>
      </c>
      <c r="W621" s="133">
        <v>7</v>
      </c>
      <c r="X621" s="99">
        <v>91.955756059999999</v>
      </c>
    </row>
    <row r="622" spans="2:24" ht="15.75" x14ac:dyDescent="0.25">
      <c r="B622" s="74" t="s">
        <v>278</v>
      </c>
      <c r="C622" s="133">
        <v>8</v>
      </c>
      <c r="D622" s="99">
        <v>2630.6721588400001</v>
      </c>
      <c r="E622" s="99">
        <v>2630.6721588400001</v>
      </c>
      <c r="F622" s="99">
        <v>2255.4321588399998</v>
      </c>
      <c r="G622" s="99">
        <v>2734.6221588399999</v>
      </c>
      <c r="H622" s="99">
        <v>2734.6221588399999</v>
      </c>
      <c r="I622" s="99">
        <v>2359.3821588400001</v>
      </c>
      <c r="J622" s="99">
        <v>3056.3121588399999</v>
      </c>
      <c r="K622" s="99">
        <v>3056.3121588399999</v>
      </c>
      <c r="L622" s="99">
        <v>2681.0721588400002</v>
      </c>
      <c r="M622" s="99">
        <v>3130.3821588400001</v>
      </c>
      <c r="N622" s="99">
        <v>3130.3821588400001</v>
      </c>
      <c r="O622" s="99">
        <v>2755.1421588399999</v>
      </c>
      <c r="P622" s="99">
        <v>1956.00215884</v>
      </c>
      <c r="Q622" s="110"/>
      <c r="R622" s="107" t="s">
        <v>278</v>
      </c>
      <c r="S622" s="133">
        <v>8</v>
      </c>
      <c r="T622" s="99">
        <v>92.023385759999996</v>
      </c>
      <c r="U622" s="110"/>
      <c r="V622" s="107" t="s">
        <v>278</v>
      </c>
      <c r="W622" s="133">
        <v>8</v>
      </c>
      <c r="X622" s="99">
        <v>92.023385759999996</v>
      </c>
    </row>
    <row r="623" spans="2:24" ht="15.75" x14ac:dyDescent="0.25">
      <c r="B623" s="74" t="s">
        <v>278</v>
      </c>
      <c r="C623" s="133">
        <v>9</v>
      </c>
      <c r="D623" s="99">
        <v>2749.3424955</v>
      </c>
      <c r="E623" s="99">
        <v>2749.3424955</v>
      </c>
      <c r="F623" s="99">
        <v>2374.1024954999998</v>
      </c>
      <c r="G623" s="99">
        <v>2853.2924954999999</v>
      </c>
      <c r="H623" s="99">
        <v>2853.2924954999999</v>
      </c>
      <c r="I623" s="99">
        <v>2478.0524955000001</v>
      </c>
      <c r="J623" s="99">
        <v>3174.9824954999999</v>
      </c>
      <c r="K623" s="99">
        <v>3174.9824954999999</v>
      </c>
      <c r="L623" s="99">
        <v>2799.7424954999997</v>
      </c>
      <c r="M623" s="99">
        <v>3249.0524955000001</v>
      </c>
      <c r="N623" s="99">
        <v>3249.0524955000001</v>
      </c>
      <c r="O623" s="99">
        <v>2873.8124954999998</v>
      </c>
      <c r="P623" s="99">
        <v>2074.6724955</v>
      </c>
      <c r="Q623" s="110"/>
      <c r="R623" s="107" t="s">
        <v>278</v>
      </c>
      <c r="S623" s="133">
        <v>9</v>
      </c>
      <c r="T623" s="99">
        <v>95.738106889999997</v>
      </c>
      <c r="U623" s="110"/>
      <c r="V623" s="107" t="s">
        <v>278</v>
      </c>
      <c r="W623" s="133">
        <v>9</v>
      </c>
      <c r="X623" s="99">
        <v>95.738106889999997</v>
      </c>
    </row>
    <row r="624" spans="2:24" ht="15.75" x14ac:dyDescent="0.25">
      <c r="B624" s="74" t="s">
        <v>278</v>
      </c>
      <c r="C624" s="133">
        <v>10</v>
      </c>
      <c r="D624" s="99">
        <v>2783.2728862500003</v>
      </c>
      <c r="E624" s="99">
        <v>2783.2728862500003</v>
      </c>
      <c r="F624" s="99">
        <v>2408.03288625</v>
      </c>
      <c r="G624" s="99">
        <v>2887.2228862500001</v>
      </c>
      <c r="H624" s="99">
        <v>2887.2228862500001</v>
      </c>
      <c r="I624" s="99">
        <v>2511.9828862500003</v>
      </c>
      <c r="J624" s="99">
        <v>3208.9128862500002</v>
      </c>
      <c r="K624" s="99">
        <v>3208.9128862500002</v>
      </c>
      <c r="L624" s="99">
        <v>2833.6728862500004</v>
      </c>
      <c r="M624" s="99">
        <v>3282.9828862500003</v>
      </c>
      <c r="N624" s="99">
        <v>3282.9828862500003</v>
      </c>
      <c r="O624" s="99">
        <v>2907.7428862500001</v>
      </c>
      <c r="P624" s="99">
        <v>2108.6028862500002</v>
      </c>
      <c r="Q624" s="110"/>
      <c r="R624" s="107" t="s">
        <v>278</v>
      </c>
      <c r="S624" s="133">
        <v>10</v>
      </c>
      <c r="T624" s="99">
        <v>96.733757220000001</v>
      </c>
      <c r="U624" s="110"/>
      <c r="V624" s="107" t="s">
        <v>278</v>
      </c>
      <c r="W624" s="133">
        <v>10</v>
      </c>
      <c r="X624" s="99">
        <v>96.733757220000001</v>
      </c>
    </row>
    <row r="625" spans="2:24" ht="15.75" x14ac:dyDescent="0.25">
      <c r="B625" s="74" t="s">
        <v>278</v>
      </c>
      <c r="C625" s="133">
        <v>11</v>
      </c>
      <c r="D625" s="99">
        <v>2792.52681575</v>
      </c>
      <c r="E625" s="99">
        <v>2792.52681575</v>
      </c>
      <c r="F625" s="99">
        <v>2417.2868157499997</v>
      </c>
      <c r="G625" s="99">
        <v>2896.4768157499998</v>
      </c>
      <c r="H625" s="99">
        <v>2896.4768157499998</v>
      </c>
      <c r="I625" s="99">
        <v>2521.23681575</v>
      </c>
      <c r="J625" s="99">
        <v>3218.1668157499998</v>
      </c>
      <c r="K625" s="99">
        <v>3218.1668157499998</v>
      </c>
      <c r="L625" s="99">
        <v>2842.9268157500001</v>
      </c>
      <c r="M625" s="99">
        <v>3292.23681575</v>
      </c>
      <c r="N625" s="99">
        <v>3292.23681575</v>
      </c>
      <c r="O625" s="99">
        <v>2916.9968157499998</v>
      </c>
      <c r="P625" s="99">
        <v>2117.8568157499999</v>
      </c>
      <c r="Q625" s="110"/>
      <c r="R625" s="107" t="s">
        <v>278</v>
      </c>
      <c r="S625" s="133">
        <v>11</v>
      </c>
      <c r="T625" s="99">
        <v>96.877958669999998</v>
      </c>
      <c r="U625" s="110"/>
      <c r="V625" s="107" t="s">
        <v>278</v>
      </c>
      <c r="W625" s="133">
        <v>11</v>
      </c>
      <c r="X625" s="99">
        <v>96.877958669999998</v>
      </c>
    </row>
    <row r="626" spans="2:24" ht="15.75" x14ac:dyDescent="0.25">
      <c r="B626" s="74" t="s">
        <v>278</v>
      </c>
      <c r="C626" s="133">
        <v>12</v>
      </c>
      <c r="D626" s="99">
        <v>2798.1297198800003</v>
      </c>
      <c r="E626" s="99">
        <v>2798.1297198800003</v>
      </c>
      <c r="F626" s="99">
        <v>2422.88971988</v>
      </c>
      <c r="G626" s="99">
        <v>2902.0797198800001</v>
      </c>
      <c r="H626" s="99">
        <v>2902.0797198800001</v>
      </c>
      <c r="I626" s="99">
        <v>2526.8397198800003</v>
      </c>
      <c r="J626" s="99">
        <v>3223.7697198800001</v>
      </c>
      <c r="K626" s="99">
        <v>3223.7697198800001</v>
      </c>
      <c r="L626" s="99">
        <v>2848.5297198799999</v>
      </c>
      <c r="M626" s="99">
        <v>3297.8397198800003</v>
      </c>
      <c r="N626" s="99">
        <v>3297.8397198800003</v>
      </c>
      <c r="O626" s="99">
        <v>2922.5997198800001</v>
      </c>
      <c r="P626" s="99">
        <v>2123.4597198800002</v>
      </c>
      <c r="Q626" s="110"/>
      <c r="R626" s="107" t="s">
        <v>278</v>
      </c>
      <c r="S626" s="133">
        <v>12</v>
      </c>
      <c r="T626" s="99">
        <v>97.121371210000007</v>
      </c>
      <c r="U626" s="110"/>
      <c r="V626" s="107" t="s">
        <v>278</v>
      </c>
      <c r="W626" s="133">
        <v>12</v>
      </c>
      <c r="X626" s="99">
        <v>97.121371210000007</v>
      </c>
    </row>
    <row r="627" spans="2:24" ht="15.75" x14ac:dyDescent="0.25">
      <c r="B627" s="74" t="s">
        <v>278</v>
      </c>
      <c r="C627" s="133">
        <v>13</v>
      </c>
      <c r="D627" s="99">
        <v>2807.0217691400003</v>
      </c>
      <c r="E627" s="99">
        <v>2807.0217691400003</v>
      </c>
      <c r="F627" s="99">
        <v>2431.7817691400001</v>
      </c>
      <c r="G627" s="99">
        <v>2910.9717691400001</v>
      </c>
      <c r="H627" s="99">
        <v>2910.9717691400001</v>
      </c>
      <c r="I627" s="99">
        <v>2535.7317691400003</v>
      </c>
      <c r="J627" s="99">
        <v>3232.6617691400002</v>
      </c>
      <c r="K627" s="99">
        <v>3232.6617691400002</v>
      </c>
      <c r="L627" s="99">
        <v>2857.4217691399999</v>
      </c>
      <c r="M627" s="99">
        <v>3306.7317691400003</v>
      </c>
      <c r="N627" s="99">
        <v>3306.7317691400003</v>
      </c>
      <c r="O627" s="99">
        <v>2931.4917691400001</v>
      </c>
      <c r="P627" s="99">
        <v>2132.3517691400002</v>
      </c>
      <c r="Q627" s="110"/>
      <c r="R627" s="107" t="s">
        <v>278</v>
      </c>
      <c r="S627" s="133">
        <v>13</v>
      </c>
      <c r="T627" s="99">
        <v>97.586506299999996</v>
      </c>
      <c r="U627" s="110"/>
      <c r="V627" s="107" t="s">
        <v>278</v>
      </c>
      <c r="W627" s="133">
        <v>13</v>
      </c>
      <c r="X627" s="99">
        <v>97.586506299999996</v>
      </c>
    </row>
    <row r="628" spans="2:24" ht="15.75" x14ac:dyDescent="0.25">
      <c r="B628" s="74" t="s">
        <v>278</v>
      </c>
      <c r="C628" s="133">
        <v>14</v>
      </c>
      <c r="D628" s="99">
        <v>2831.43713501</v>
      </c>
      <c r="E628" s="99">
        <v>2831.43713501</v>
      </c>
      <c r="F628" s="99">
        <v>2456.1971350099998</v>
      </c>
      <c r="G628" s="99">
        <v>2935.3871350099998</v>
      </c>
      <c r="H628" s="99">
        <v>2935.3871350099998</v>
      </c>
      <c r="I628" s="99">
        <v>2560.1471350100001</v>
      </c>
      <c r="J628" s="99">
        <v>3257.0771350099999</v>
      </c>
      <c r="K628" s="99">
        <v>3257.0771350099999</v>
      </c>
      <c r="L628" s="99">
        <v>2881.8371350099997</v>
      </c>
      <c r="M628" s="99">
        <v>3331.1471350100001</v>
      </c>
      <c r="N628" s="99">
        <v>3331.1471350100001</v>
      </c>
      <c r="O628" s="99">
        <v>2955.9071350099998</v>
      </c>
      <c r="P628" s="99">
        <v>2156.7671350099999</v>
      </c>
      <c r="Q628" s="110"/>
      <c r="R628" s="107" t="s">
        <v>278</v>
      </c>
      <c r="S628" s="133">
        <v>14</v>
      </c>
      <c r="T628" s="99">
        <v>98.283063690000006</v>
      </c>
      <c r="U628" s="110"/>
      <c r="V628" s="107" t="s">
        <v>278</v>
      </c>
      <c r="W628" s="133">
        <v>14</v>
      </c>
      <c r="X628" s="99">
        <v>98.283063690000006</v>
      </c>
    </row>
    <row r="629" spans="2:24" ht="15.75" x14ac:dyDescent="0.25">
      <c r="B629" s="74" t="s">
        <v>278</v>
      </c>
      <c r="C629" s="133">
        <v>15</v>
      </c>
      <c r="D629" s="99">
        <v>2825.4257766800001</v>
      </c>
      <c r="E629" s="99">
        <v>2825.4257766800001</v>
      </c>
      <c r="F629" s="99">
        <v>2450.1857766799999</v>
      </c>
      <c r="G629" s="99">
        <v>2929.3757766799999</v>
      </c>
      <c r="H629" s="99">
        <v>2929.3757766799999</v>
      </c>
      <c r="I629" s="99">
        <v>2554.1357766800002</v>
      </c>
      <c r="J629" s="99">
        <v>3251.06577668</v>
      </c>
      <c r="K629" s="99">
        <v>3251.06577668</v>
      </c>
      <c r="L629" s="99">
        <v>2875.8257766799998</v>
      </c>
      <c r="M629" s="99">
        <v>3325.1357766800002</v>
      </c>
      <c r="N629" s="99">
        <v>3325.1357766800002</v>
      </c>
      <c r="O629" s="99">
        <v>2949.8957766799999</v>
      </c>
      <c r="P629" s="99">
        <v>2150.7557766800001</v>
      </c>
      <c r="Q629" s="110"/>
      <c r="R629" s="107" t="s">
        <v>278</v>
      </c>
      <c r="S629" s="133">
        <v>15</v>
      </c>
      <c r="T629" s="99">
        <v>98.187618490000006</v>
      </c>
      <c r="U629" s="110"/>
      <c r="V629" s="107" t="s">
        <v>278</v>
      </c>
      <c r="W629" s="133">
        <v>15</v>
      </c>
      <c r="X629" s="99">
        <v>98.187618490000006</v>
      </c>
    </row>
    <row r="630" spans="2:24" ht="15.75" x14ac:dyDescent="0.25">
      <c r="B630" s="74" t="s">
        <v>278</v>
      </c>
      <c r="C630" s="133">
        <v>16</v>
      </c>
      <c r="D630" s="99">
        <v>2810.9324285500002</v>
      </c>
      <c r="E630" s="99">
        <v>2810.9324285500002</v>
      </c>
      <c r="F630" s="99">
        <v>2435.6924285499999</v>
      </c>
      <c r="G630" s="99">
        <v>2914.88242855</v>
      </c>
      <c r="H630" s="99">
        <v>2914.88242855</v>
      </c>
      <c r="I630" s="99">
        <v>2539.6424285500002</v>
      </c>
      <c r="J630" s="99">
        <v>3236.57242855</v>
      </c>
      <c r="K630" s="99">
        <v>3236.57242855</v>
      </c>
      <c r="L630" s="99">
        <v>2861.3324285500003</v>
      </c>
      <c r="M630" s="99">
        <v>3310.6424285500002</v>
      </c>
      <c r="N630" s="99">
        <v>3310.6424285500002</v>
      </c>
      <c r="O630" s="99">
        <v>2935.40242855</v>
      </c>
      <c r="P630" s="99">
        <v>2136.2624285500001</v>
      </c>
      <c r="Q630" s="110"/>
      <c r="R630" s="107" t="s">
        <v>278</v>
      </c>
      <c r="S630" s="133">
        <v>16</v>
      </c>
      <c r="T630" s="99">
        <v>97.760155359999999</v>
      </c>
      <c r="U630" s="110"/>
      <c r="V630" s="107" t="s">
        <v>278</v>
      </c>
      <c r="W630" s="133">
        <v>16</v>
      </c>
      <c r="X630" s="99">
        <v>97.760155359999999</v>
      </c>
    </row>
    <row r="631" spans="2:24" ht="15.75" x14ac:dyDescent="0.25">
      <c r="B631" s="74" t="s">
        <v>278</v>
      </c>
      <c r="C631" s="133">
        <v>17</v>
      </c>
      <c r="D631" s="99">
        <v>2818.9787882599999</v>
      </c>
      <c r="E631" s="99">
        <v>2818.9787882599999</v>
      </c>
      <c r="F631" s="99">
        <v>2443.7387882599996</v>
      </c>
      <c r="G631" s="99">
        <v>2922.9287882599997</v>
      </c>
      <c r="H631" s="99">
        <v>2922.9287882599997</v>
      </c>
      <c r="I631" s="99">
        <v>2547.6887882599999</v>
      </c>
      <c r="J631" s="99">
        <v>3244.6187882599997</v>
      </c>
      <c r="K631" s="99">
        <v>3244.6187882599997</v>
      </c>
      <c r="L631" s="99">
        <v>2869.37878826</v>
      </c>
      <c r="M631" s="99">
        <v>3318.6887882599999</v>
      </c>
      <c r="N631" s="99">
        <v>3318.6887882599999</v>
      </c>
      <c r="O631" s="99">
        <v>2943.4487882599997</v>
      </c>
      <c r="P631" s="99">
        <v>2144.3087882599998</v>
      </c>
      <c r="Q631" s="110"/>
      <c r="R631" s="107" t="s">
        <v>278</v>
      </c>
      <c r="S631" s="133">
        <v>17</v>
      </c>
      <c r="T631" s="99">
        <v>98.140691450000006</v>
      </c>
      <c r="U631" s="110"/>
      <c r="V631" s="107" t="s">
        <v>278</v>
      </c>
      <c r="W631" s="133">
        <v>17</v>
      </c>
      <c r="X631" s="99">
        <v>98.140691450000006</v>
      </c>
    </row>
    <row r="632" spans="2:24" ht="15.75" x14ac:dyDescent="0.25">
      <c r="B632" s="74" t="s">
        <v>278</v>
      </c>
      <c r="C632" s="133">
        <v>18</v>
      </c>
      <c r="D632" s="99">
        <v>2777.6717585800002</v>
      </c>
      <c r="E632" s="99">
        <v>2777.6717585800002</v>
      </c>
      <c r="F632" s="99">
        <v>2402.43175858</v>
      </c>
      <c r="G632" s="99">
        <v>2881.62175858</v>
      </c>
      <c r="H632" s="99">
        <v>2881.62175858</v>
      </c>
      <c r="I632" s="99">
        <v>2506.3817585800002</v>
      </c>
      <c r="J632" s="99">
        <v>3203.3117585800001</v>
      </c>
      <c r="K632" s="99">
        <v>3203.3117585800001</v>
      </c>
      <c r="L632" s="99">
        <v>2828.0717585800003</v>
      </c>
      <c r="M632" s="99">
        <v>3277.3817585800002</v>
      </c>
      <c r="N632" s="99">
        <v>3277.3817585800002</v>
      </c>
      <c r="O632" s="99">
        <v>2902.14175858</v>
      </c>
      <c r="P632" s="99">
        <v>2103.0017585800001</v>
      </c>
      <c r="Q632" s="110"/>
      <c r="R632" s="107" t="s">
        <v>278</v>
      </c>
      <c r="S632" s="133">
        <v>18</v>
      </c>
      <c r="T632" s="99">
        <v>96.904533540000003</v>
      </c>
      <c r="U632" s="110"/>
      <c r="V632" s="107" t="s">
        <v>278</v>
      </c>
      <c r="W632" s="133">
        <v>18</v>
      </c>
      <c r="X632" s="99">
        <v>96.904533540000003</v>
      </c>
    </row>
    <row r="633" spans="2:24" ht="15.75" x14ac:dyDescent="0.25">
      <c r="B633" s="74" t="s">
        <v>278</v>
      </c>
      <c r="C633" s="133">
        <v>19</v>
      </c>
      <c r="D633" s="99">
        <v>2775.3364954500003</v>
      </c>
      <c r="E633" s="99">
        <v>2775.3364954500003</v>
      </c>
      <c r="F633" s="99">
        <v>2400.09649545</v>
      </c>
      <c r="G633" s="99">
        <v>2879.2864954500001</v>
      </c>
      <c r="H633" s="99">
        <v>2879.2864954500001</v>
      </c>
      <c r="I633" s="99">
        <v>2504.0464954500003</v>
      </c>
      <c r="J633" s="99">
        <v>3200.9764954500001</v>
      </c>
      <c r="K633" s="99">
        <v>3200.9764954500001</v>
      </c>
      <c r="L633" s="99">
        <v>2825.7364954499999</v>
      </c>
      <c r="M633" s="99">
        <v>3275.0464954500003</v>
      </c>
      <c r="N633" s="99">
        <v>3275.0464954500003</v>
      </c>
      <c r="O633" s="99">
        <v>2899.8064954500001</v>
      </c>
      <c r="P633" s="99">
        <v>2100.6664954500002</v>
      </c>
      <c r="Q633" s="110"/>
      <c r="R633" s="107" t="s">
        <v>278</v>
      </c>
      <c r="S633" s="133">
        <v>19</v>
      </c>
      <c r="T633" s="99">
        <v>96.755235870000007</v>
      </c>
      <c r="U633" s="110"/>
      <c r="V633" s="107" t="s">
        <v>278</v>
      </c>
      <c r="W633" s="133">
        <v>19</v>
      </c>
      <c r="X633" s="99">
        <v>96.755235870000007</v>
      </c>
    </row>
    <row r="634" spans="2:24" ht="15.75" x14ac:dyDescent="0.25">
      <c r="B634" s="74" t="s">
        <v>278</v>
      </c>
      <c r="C634" s="133">
        <v>20</v>
      </c>
      <c r="D634" s="99">
        <v>2749.5660932700002</v>
      </c>
      <c r="E634" s="99">
        <v>2749.5660932700002</v>
      </c>
      <c r="F634" s="99">
        <v>2374.32609327</v>
      </c>
      <c r="G634" s="99">
        <v>2853.5160932700001</v>
      </c>
      <c r="H634" s="99">
        <v>2853.5160932700001</v>
      </c>
      <c r="I634" s="99">
        <v>2478.2760932700003</v>
      </c>
      <c r="J634" s="99">
        <v>3175.2060932700001</v>
      </c>
      <c r="K634" s="99">
        <v>3175.2060932700001</v>
      </c>
      <c r="L634" s="99">
        <v>2799.9660932699999</v>
      </c>
      <c r="M634" s="99">
        <v>3249.2760932700003</v>
      </c>
      <c r="N634" s="99">
        <v>3249.2760932700003</v>
      </c>
      <c r="O634" s="99">
        <v>2874.03609327</v>
      </c>
      <c r="P634" s="99">
        <v>2074.8960932700002</v>
      </c>
      <c r="Q634" s="110"/>
      <c r="R634" s="107" t="s">
        <v>278</v>
      </c>
      <c r="S634" s="133">
        <v>20</v>
      </c>
      <c r="T634" s="99">
        <v>96.057828360000002</v>
      </c>
      <c r="U634" s="110"/>
      <c r="V634" s="107" t="s">
        <v>278</v>
      </c>
      <c r="W634" s="133">
        <v>20</v>
      </c>
      <c r="X634" s="99">
        <v>96.057828360000002</v>
      </c>
    </row>
    <row r="635" spans="2:24" ht="15.75" x14ac:dyDescent="0.25">
      <c r="B635" s="74" t="s">
        <v>278</v>
      </c>
      <c r="C635" s="133">
        <v>21</v>
      </c>
      <c r="D635" s="99">
        <v>2776.8669814499999</v>
      </c>
      <c r="E635" s="99">
        <v>2776.8669814499999</v>
      </c>
      <c r="F635" s="99">
        <v>2401.6269814499997</v>
      </c>
      <c r="G635" s="99">
        <v>2880.8169814499997</v>
      </c>
      <c r="H635" s="99">
        <v>2880.8169814499997</v>
      </c>
      <c r="I635" s="99">
        <v>2505.5769814499999</v>
      </c>
      <c r="J635" s="99">
        <v>3202.5069814499998</v>
      </c>
      <c r="K635" s="99">
        <v>3202.5069814499998</v>
      </c>
      <c r="L635" s="99">
        <v>2827.2669814499995</v>
      </c>
      <c r="M635" s="99">
        <v>3276.5769814499999</v>
      </c>
      <c r="N635" s="99">
        <v>3276.5769814499999</v>
      </c>
      <c r="O635" s="99">
        <v>2901.3369814499997</v>
      </c>
      <c r="P635" s="99">
        <v>2102.1969814499998</v>
      </c>
      <c r="Q635" s="110"/>
      <c r="R635" s="107" t="s">
        <v>278</v>
      </c>
      <c r="S635" s="133">
        <v>21</v>
      </c>
      <c r="T635" s="99">
        <v>96.83611879</v>
      </c>
      <c r="U635" s="110"/>
      <c r="V635" s="107" t="s">
        <v>278</v>
      </c>
      <c r="W635" s="133">
        <v>21</v>
      </c>
      <c r="X635" s="99">
        <v>96.83611879</v>
      </c>
    </row>
    <row r="636" spans="2:24" ht="15.75" x14ac:dyDescent="0.25">
      <c r="B636" s="74" t="s">
        <v>278</v>
      </c>
      <c r="C636" s="133">
        <v>22</v>
      </c>
      <c r="D636" s="99">
        <v>2784.0949989800001</v>
      </c>
      <c r="E636" s="99">
        <v>2784.0949989800001</v>
      </c>
      <c r="F636" s="99">
        <v>2408.8549989799999</v>
      </c>
      <c r="G636" s="99">
        <v>2888.0449989799999</v>
      </c>
      <c r="H636" s="99">
        <v>2888.0449989799999</v>
      </c>
      <c r="I636" s="99">
        <v>2512.8049989800002</v>
      </c>
      <c r="J636" s="99">
        <v>3209.73499898</v>
      </c>
      <c r="K636" s="99">
        <v>3209.73499898</v>
      </c>
      <c r="L636" s="99">
        <v>2834.4949989799998</v>
      </c>
      <c r="M636" s="99">
        <v>3283.8049989800002</v>
      </c>
      <c r="N636" s="99">
        <v>3283.8049989800002</v>
      </c>
      <c r="O636" s="99">
        <v>2908.5649989799999</v>
      </c>
      <c r="P636" s="99">
        <v>2109.4249989800001</v>
      </c>
      <c r="Q636" s="110"/>
      <c r="R636" s="107" t="s">
        <v>278</v>
      </c>
      <c r="S636" s="133">
        <v>22</v>
      </c>
      <c r="T636" s="99">
        <v>97.198701720000003</v>
      </c>
      <c r="U636" s="110"/>
      <c r="V636" s="107" t="s">
        <v>278</v>
      </c>
      <c r="W636" s="133">
        <v>22</v>
      </c>
      <c r="X636" s="99">
        <v>97.198701720000003</v>
      </c>
    </row>
    <row r="637" spans="2:24" ht="15.75" x14ac:dyDescent="0.25">
      <c r="B637" s="74" t="s">
        <v>278</v>
      </c>
      <c r="C637" s="133">
        <v>23</v>
      </c>
      <c r="D637" s="99">
        <v>2761.1991253700003</v>
      </c>
      <c r="E637" s="99">
        <v>2761.1991253700003</v>
      </c>
      <c r="F637" s="99">
        <v>2385.95912537</v>
      </c>
      <c r="G637" s="99">
        <v>2865.1491253700001</v>
      </c>
      <c r="H637" s="99">
        <v>2865.1491253700001</v>
      </c>
      <c r="I637" s="99">
        <v>2489.9091253700003</v>
      </c>
      <c r="J637" s="99">
        <v>3186.8391253700001</v>
      </c>
      <c r="K637" s="99">
        <v>3186.8391253700001</v>
      </c>
      <c r="L637" s="99">
        <v>2811.5991253700004</v>
      </c>
      <c r="M637" s="99">
        <v>3260.9091253700003</v>
      </c>
      <c r="N637" s="99">
        <v>3260.9091253700003</v>
      </c>
      <c r="O637" s="99">
        <v>2885.6691253700001</v>
      </c>
      <c r="P637" s="99">
        <v>2086.5291253700002</v>
      </c>
      <c r="Q637" s="110"/>
      <c r="R637" s="107" t="s">
        <v>278</v>
      </c>
      <c r="S637" s="133">
        <v>23</v>
      </c>
      <c r="T637" s="99">
        <v>96.155688440000006</v>
      </c>
      <c r="U637" s="110"/>
      <c r="V637" s="107" t="s">
        <v>278</v>
      </c>
      <c r="W637" s="133">
        <v>23</v>
      </c>
      <c r="X637" s="99">
        <v>96.155688440000006</v>
      </c>
    </row>
    <row r="638" spans="2:24" ht="15.75" x14ac:dyDescent="0.25">
      <c r="B638" s="74" t="s">
        <v>278</v>
      </c>
      <c r="C638" s="133">
        <v>24</v>
      </c>
      <c r="D638" s="99">
        <v>2643.5116405399999</v>
      </c>
      <c r="E638" s="99">
        <v>2643.5116405399999</v>
      </c>
      <c r="F638" s="99">
        <v>2268.2716405400001</v>
      </c>
      <c r="G638" s="99">
        <v>2747.4616405400002</v>
      </c>
      <c r="H638" s="99">
        <v>2747.4616405400002</v>
      </c>
      <c r="I638" s="99">
        <v>2372.22164054</v>
      </c>
      <c r="J638" s="99">
        <v>3069.1516405399998</v>
      </c>
      <c r="K638" s="99">
        <v>3069.1516405399998</v>
      </c>
      <c r="L638" s="99">
        <v>2693.91164054</v>
      </c>
      <c r="M638" s="99">
        <v>3143.2216405400004</v>
      </c>
      <c r="N638" s="99">
        <v>3143.2216405400004</v>
      </c>
      <c r="O638" s="99">
        <v>2767.9816405400002</v>
      </c>
      <c r="P638" s="99">
        <v>1968.8416405400001</v>
      </c>
      <c r="Q638" s="110"/>
      <c r="R638" s="107" t="s">
        <v>278</v>
      </c>
      <c r="S638" s="133">
        <v>24</v>
      </c>
      <c r="T638" s="99">
        <v>92.168486220000005</v>
      </c>
      <c r="U638" s="110"/>
      <c r="V638" s="107" t="s">
        <v>278</v>
      </c>
      <c r="W638" s="133">
        <v>24</v>
      </c>
      <c r="X638" s="99">
        <v>92.168486220000005</v>
      </c>
    </row>
    <row r="639" spans="2:24" ht="15.75" x14ac:dyDescent="0.25">
      <c r="B639" s="74" t="s">
        <v>279</v>
      </c>
      <c r="C639" s="133">
        <v>1</v>
      </c>
      <c r="D639" s="99">
        <v>2655.1035350699999</v>
      </c>
      <c r="E639" s="99">
        <v>2655.1035350699999</v>
      </c>
      <c r="F639" s="99">
        <v>2279.8635350700001</v>
      </c>
      <c r="G639" s="99">
        <v>2759.0535350700002</v>
      </c>
      <c r="H639" s="99">
        <v>2759.0535350700002</v>
      </c>
      <c r="I639" s="99">
        <v>2383.8135350699999</v>
      </c>
      <c r="J639" s="99">
        <v>3080.7435350699998</v>
      </c>
      <c r="K639" s="99">
        <v>3080.7435350699998</v>
      </c>
      <c r="L639" s="99">
        <v>2705.50353507</v>
      </c>
      <c r="M639" s="99">
        <v>3154.8135350700004</v>
      </c>
      <c r="N639" s="99">
        <v>3154.8135350700004</v>
      </c>
      <c r="O639" s="99">
        <v>2779.5735350700002</v>
      </c>
      <c r="P639" s="99">
        <v>1980.4335350700001</v>
      </c>
      <c r="Q639" s="110"/>
      <c r="R639" s="107" t="s">
        <v>279</v>
      </c>
      <c r="S639" s="133">
        <v>1</v>
      </c>
      <c r="T639" s="99">
        <v>92.670500290000007</v>
      </c>
      <c r="U639" s="110"/>
      <c r="V639" s="107" t="s">
        <v>279</v>
      </c>
      <c r="W639" s="133">
        <v>1</v>
      </c>
      <c r="X639" s="99">
        <v>92.670500290000007</v>
      </c>
    </row>
    <row r="640" spans="2:24" ht="15.75" x14ac:dyDescent="0.25">
      <c r="B640" s="74" t="s">
        <v>279</v>
      </c>
      <c r="C640" s="133">
        <v>2</v>
      </c>
      <c r="D640" s="99">
        <v>2661.43051117</v>
      </c>
      <c r="E640" s="99">
        <v>2661.43051117</v>
      </c>
      <c r="F640" s="99">
        <v>2286.1905111699998</v>
      </c>
      <c r="G640" s="99">
        <v>2765.3805111699999</v>
      </c>
      <c r="H640" s="99">
        <v>2765.3805111699999</v>
      </c>
      <c r="I640" s="99">
        <v>2390.1405111700001</v>
      </c>
      <c r="J640" s="99">
        <v>3087.0705111699999</v>
      </c>
      <c r="K640" s="99">
        <v>3087.0705111699999</v>
      </c>
      <c r="L640" s="99">
        <v>2711.8305111700001</v>
      </c>
      <c r="M640" s="99">
        <v>3161.1405111700001</v>
      </c>
      <c r="N640" s="99">
        <v>3161.1405111700001</v>
      </c>
      <c r="O640" s="99">
        <v>2785.9005111699998</v>
      </c>
      <c r="P640" s="99">
        <v>1986.76051117</v>
      </c>
      <c r="Q640" s="110"/>
      <c r="R640" s="107" t="s">
        <v>279</v>
      </c>
      <c r="S640" s="133">
        <v>2</v>
      </c>
      <c r="T640" s="99">
        <v>92.470288719999999</v>
      </c>
      <c r="U640" s="110"/>
      <c r="V640" s="107" t="s">
        <v>279</v>
      </c>
      <c r="W640" s="133">
        <v>2</v>
      </c>
      <c r="X640" s="99">
        <v>92.470288719999999</v>
      </c>
    </row>
    <row r="641" spans="2:24" ht="15.75" x14ac:dyDescent="0.25">
      <c r="B641" s="74" t="s">
        <v>279</v>
      </c>
      <c r="C641" s="133">
        <v>3</v>
      </c>
      <c r="D641" s="99">
        <v>2673.8605093299998</v>
      </c>
      <c r="E641" s="99">
        <v>2673.8605093299998</v>
      </c>
      <c r="F641" s="99">
        <v>2298.62050933</v>
      </c>
      <c r="G641" s="99">
        <v>2777.8105093300001</v>
      </c>
      <c r="H641" s="99">
        <v>2777.8105093300001</v>
      </c>
      <c r="I641" s="99">
        <v>2402.5705093299998</v>
      </c>
      <c r="J641" s="99">
        <v>3099.5005093299997</v>
      </c>
      <c r="K641" s="99">
        <v>3099.5005093299997</v>
      </c>
      <c r="L641" s="99">
        <v>2724.2605093299999</v>
      </c>
      <c r="M641" s="99">
        <v>3173.5705093300003</v>
      </c>
      <c r="N641" s="99">
        <v>3173.5705093300003</v>
      </c>
      <c r="O641" s="99">
        <v>2798.33050933</v>
      </c>
      <c r="P641" s="99">
        <v>1999.1905093299999</v>
      </c>
      <c r="Q641" s="110"/>
      <c r="R641" s="107" t="s">
        <v>279</v>
      </c>
      <c r="S641" s="133">
        <v>3</v>
      </c>
      <c r="T641" s="99">
        <v>92.657169249999995</v>
      </c>
      <c r="U641" s="110"/>
      <c r="V641" s="107" t="s">
        <v>279</v>
      </c>
      <c r="W641" s="133">
        <v>3</v>
      </c>
      <c r="X641" s="99">
        <v>92.657169249999995</v>
      </c>
    </row>
    <row r="642" spans="2:24" ht="15.75" x14ac:dyDescent="0.25">
      <c r="B642" s="74" t="s">
        <v>279</v>
      </c>
      <c r="C642" s="133">
        <v>4</v>
      </c>
      <c r="D642" s="99">
        <v>2701.26007789</v>
      </c>
      <c r="E642" s="99">
        <v>2701.26007789</v>
      </c>
      <c r="F642" s="99">
        <v>2326.0200778899998</v>
      </c>
      <c r="G642" s="99">
        <v>2805.2100778899999</v>
      </c>
      <c r="H642" s="99">
        <v>2805.2100778899999</v>
      </c>
      <c r="I642" s="99">
        <v>2429.9700778900001</v>
      </c>
      <c r="J642" s="99">
        <v>3126.9000778899999</v>
      </c>
      <c r="K642" s="99">
        <v>3126.9000778899999</v>
      </c>
      <c r="L642" s="99">
        <v>2751.6600778900001</v>
      </c>
      <c r="M642" s="99">
        <v>3200.9700778900001</v>
      </c>
      <c r="N642" s="99">
        <v>3200.9700778900001</v>
      </c>
      <c r="O642" s="99">
        <v>2825.7300778899998</v>
      </c>
      <c r="P642" s="99">
        <v>2026.59007789</v>
      </c>
      <c r="Q642" s="110"/>
      <c r="R642" s="107" t="s">
        <v>279</v>
      </c>
      <c r="S642" s="133">
        <v>4</v>
      </c>
      <c r="T642" s="99">
        <v>93.223912220000003</v>
      </c>
      <c r="U642" s="110"/>
      <c r="V642" s="107" t="s">
        <v>279</v>
      </c>
      <c r="W642" s="133">
        <v>4</v>
      </c>
      <c r="X642" s="99">
        <v>93.223912220000003</v>
      </c>
    </row>
    <row r="643" spans="2:24" ht="15.75" x14ac:dyDescent="0.25">
      <c r="B643" s="74" t="s">
        <v>279</v>
      </c>
      <c r="C643" s="133">
        <v>5</v>
      </c>
      <c r="D643" s="99">
        <v>2695.0354444700001</v>
      </c>
      <c r="E643" s="99">
        <v>2695.0354444700001</v>
      </c>
      <c r="F643" s="99">
        <v>2319.7954444699999</v>
      </c>
      <c r="G643" s="99">
        <v>2798.9854444699999</v>
      </c>
      <c r="H643" s="99">
        <v>2798.9854444699999</v>
      </c>
      <c r="I643" s="99">
        <v>2423.7454444700002</v>
      </c>
      <c r="J643" s="99">
        <v>3120.67544447</v>
      </c>
      <c r="K643" s="99">
        <v>3120.67544447</v>
      </c>
      <c r="L643" s="99">
        <v>2745.4354444700002</v>
      </c>
      <c r="M643" s="99">
        <v>3194.7454444700002</v>
      </c>
      <c r="N643" s="99">
        <v>3194.7454444700002</v>
      </c>
      <c r="O643" s="99">
        <v>2819.5054444699999</v>
      </c>
      <c r="P643" s="99">
        <v>2020.3654444700001</v>
      </c>
      <c r="Q643" s="110"/>
      <c r="R643" s="107" t="s">
        <v>279</v>
      </c>
      <c r="S643" s="133">
        <v>5</v>
      </c>
      <c r="T643" s="99">
        <v>92.957593709999998</v>
      </c>
      <c r="U643" s="110"/>
      <c r="V643" s="107" t="s">
        <v>279</v>
      </c>
      <c r="W643" s="133">
        <v>5</v>
      </c>
      <c r="X643" s="99">
        <v>92.957593709999998</v>
      </c>
    </row>
    <row r="644" spans="2:24" ht="15.75" x14ac:dyDescent="0.25">
      <c r="B644" s="74" t="s">
        <v>279</v>
      </c>
      <c r="C644" s="133">
        <v>6</v>
      </c>
      <c r="D644" s="99">
        <v>2682.1449266</v>
      </c>
      <c r="E644" s="99">
        <v>2682.1449266</v>
      </c>
      <c r="F644" s="99">
        <v>2306.9049265999997</v>
      </c>
      <c r="G644" s="99">
        <v>2786.0949265999998</v>
      </c>
      <c r="H644" s="99">
        <v>2786.0949265999998</v>
      </c>
      <c r="I644" s="99">
        <v>2410.8549266</v>
      </c>
      <c r="J644" s="99">
        <v>3107.7849265999998</v>
      </c>
      <c r="K644" s="99">
        <v>3107.7849265999998</v>
      </c>
      <c r="L644" s="99">
        <v>2732.5449265999996</v>
      </c>
      <c r="M644" s="99">
        <v>3181.8549266</v>
      </c>
      <c r="N644" s="99">
        <v>3181.8549266</v>
      </c>
      <c r="O644" s="99">
        <v>2806.6149265999998</v>
      </c>
      <c r="P644" s="99">
        <v>2007.4749265999999</v>
      </c>
      <c r="Q644" s="110"/>
      <c r="R644" s="107" t="s">
        <v>279</v>
      </c>
      <c r="S644" s="133">
        <v>6</v>
      </c>
      <c r="T644" s="99">
        <v>92.684744339999995</v>
      </c>
      <c r="U644" s="110"/>
      <c r="V644" s="107" t="s">
        <v>279</v>
      </c>
      <c r="W644" s="133">
        <v>6</v>
      </c>
      <c r="X644" s="99">
        <v>92.684744339999995</v>
      </c>
    </row>
    <row r="645" spans="2:24" ht="15.75" x14ac:dyDescent="0.25">
      <c r="B645" s="74" t="s">
        <v>279</v>
      </c>
      <c r="C645" s="133">
        <v>7</v>
      </c>
      <c r="D645" s="99">
        <v>2661.2113451300002</v>
      </c>
      <c r="E645" s="99">
        <v>2661.2113451300002</v>
      </c>
      <c r="F645" s="99">
        <v>2285.9713451299999</v>
      </c>
      <c r="G645" s="99">
        <v>2765.16134513</v>
      </c>
      <c r="H645" s="99">
        <v>2765.16134513</v>
      </c>
      <c r="I645" s="99">
        <v>2389.9213451300002</v>
      </c>
      <c r="J645" s="99">
        <v>3086.85134513</v>
      </c>
      <c r="K645" s="99">
        <v>3086.85134513</v>
      </c>
      <c r="L645" s="99">
        <v>2711.6113451299998</v>
      </c>
      <c r="M645" s="99">
        <v>3160.9213451300002</v>
      </c>
      <c r="N645" s="99">
        <v>3160.9213451300002</v>
      </c>
      <c r="O645" s="99">
        <v>2785.68134513</v>
      </c>
      <c r="P645" s="99">
        <v>1986.5413451300001</v>
      </c>
      <c r="Q645" s="110"/>
      <c r="R645" s="107" t="s">
        <v>279</v>
      </c>
      <c r="S645" s="133">
        <v>7</v>
      </c>
      <c r="T645" s="99">
        <v>92.295119869999994</v>
      </c>
      <c r="U645" s="110"/>
      <c r="V645" s="107" t="s">
        <v>279</v>
      </c>
      <c r="W645" s="133">
        <v>7</v>
      </c>
      <c r="X645" s="99">
        <v>92.295119869999994</v>
      </c>
    </row>
    <row r="646" spans="2:24" ht="15.75" x14ac:dyDescent="0.25">
      <c r="B646" s="74" t="s">
        <v>279</v>
      </c>
      <c r="C646" s="133">
        <v>8</v>
      </c>
      <c r="D646" s="99">
        <v>2672.53528826</v>
      </c>
      <c r="E646" s="99">
        <v>2672.53528826</v>
      </c>
      <c r="F646" s="99">
        <v>2297.2952882599998</v>
      </c>
      <c r="G646" s="99">
        <v>2776.4852882599998</v>
      </c>
      <c r="H646" s="99">
        <v>2776.4852882599998</v>
      </c>
      <c r="I646" s="99">
        <v>2401.2452882600001</v>
      </c>
      <c r="J646" s="99">
        <v>3098.1752882599999</v>
      </c>
      <c r="K646" s="99">
        <v>3098.1752882599999</v>
      </c>
      <c r="L646" s="99">
        <v>2722.9352882599997</v>
      </c>
      <c r="M646" s="99">
        <v>3172.2452882600001</v>
      </c>
      <c r="N646" s="99">
        <v>3172.2452882600001</v>
      </c>
      <c r="O646" s="99">
        <v>2797.0052882599998</v>
      </c>
      <c r="P646" s="99">
        <v>1997.8652882599999</v>
      </c>
      <c r="Q646" s="110"/>
      <c r="R646" s="107" t="s">
        <v>279</v>
      </c>
      <c r="S646" s="133">
        <v>8</v>
      </c>
      <c r="T646" s="99">
        <v>92.831367979999996</v>
      </c>
      <c r="U646" s="110"/>
      <c r="V646" s="107" t="s">
        <v>279</v>
      </c>
      <c r="W646" s="133">
        <v>8</v>
      </c>
      <c r="X646" s="99">
        <v>92.831367979999996</v>
      </c>
    </row>
    <row r="647" spans="2:24" ht="15.75" x14ac:dyDescent="0.25">
      <c r="B647" s="74" t="s">
        <v>279</v>
      </c>
      <c r="C647" s="133">
        <v>9</v>
      </c>
      <c r="D647" s="99">
        <v>2776.0802579400001</v>
      </c>
      <c r="E647" s="99">
        <v>2776.0802579400001</v>
      </c>
      <c r="F647" s="99">
        <v>2400.8402579399999</v>
      </c>
      <c r="G647" s="99">
        <v>2880.03025794</v>
      </c>
      <c r="H647" s="99">
        <v>2880.03025794</v>
      </c>
      <c r="I647" s="99">
        <v>2504.7902579400002</v>
      </c>
      <c r="J647" s="99">
        <v>3201.72025794</v>
      </c>
      <c r="K647" s="99">
        <v>3201.72025794</v>
      </c>
      <c r="L647" s="99">
        <v>2826.4802579400002</v>
      </c>
      <c r="M647" s="99">
        <v>3275.7902579400002</v>
      </c>
      <c r="N647" s="99">
        <v>3275.7902579400002</v>
      </c>
      <c r="O647" s="99">
        <v>2900.5502579399999</v>
      </c>
      <c r="P647" s="99">
        <v>2101.4102579400001</v>
      </c>
      <c r="Q647" s="110"/>
      <c r="R647" s="107" t="s">
        <v>279</v>
      </c>
      <c r="S647" s="133">
        <v>9</v>
      </c>
      <c r="T647" s="99">
        <v>96.587907830000006</v>
      </c>
      <c r="U647" s="110"/>
      <c r="V647" s="107" t="s">
        <v>279</v>
      </c>
      <c r="W647" s="133">
        <v>9</v>
      </c>
      <c r="X647" s="99">
        <v>96.587907830000006</v>
      </c>
    </row>
    <row r="648" spans="2:24" ht="15.75" x14ac:dyDescent="0.25">
      <c r="B648" s="74" t="s">
        <v>279</v>
      </c>
      <c r="C648" s="133">
        <v>10</v>
      </c>
      <c r="D648" s="99">
        <v>2786.5712334499999</v>
      </c>
      <c r="E648" s="99">
        <v>2786.5712334499999</v>
      </c>
      <c r="F648" s="99">
        <v>2411.3312334499997</v>
      </c>
      <c r="G648" s="99">
        <v>2890.5212334499997</v>
      </c>
      <c r="H648" s="99">
        <v>2890.5212334499997</v>
      </c>
      <c r="I648" s="99">
        <v>2515.2812334499999</v>
      </c>
      <c r="J648" s="99">
        <v>3212.2112334499998</v>
      </c>
      <c r="K648" s="99">
        <v>3212.2112334499998</v>
      </c>
      <c r="L648" s="99">
        <v>2836.97123345</v>
      </c>
      <c r="M648" s="99">
        <v>3286.2812334499999</v>
      </c>
      <c r="N648" s="99">
        <v>3286.2812334499999</v>
      </c>
      <c r="O648" s="99">
        <v>2911.0412334499997</v>
      </c>
      <c r="P648" s="99">
        <v>2111.9012334499998</v>
      </c>
      <c r="Q648" s="110"/>
      <c r="R648" s="107" t="s">
        <v>279</v>
      </c>
      <c r="S648" s="133">
        <v>10</v>
      </c>
      <c r="T648" s="99">
        <v>97.306200820000001</v>
      </c>
      <c r="U648" s="110"/>
      <c r="V648" s="107" t="s">
        <v>279</v>
      </c>
      <c r="W648" s="133">
        <v>10</v>
      </c>
      <c r="X648" s="99">
        <v>97.306200820000001</v>
      </c>
    </row>
    <row r="649" spans="2:24" ht="15.75" x14ac:dyDescent="0.25">
      <c r="B649" s="74" t="s">
        <v>279</v>
      </c>
      <c r="C649" s="133">
        <v>11</v>
      </c>
      <c r="D649" s="99">
        <v>2813.6621973400001</v>
      </c>
      <c r="E649" s="99">
        <v>2813.6621973400001</v>
      </c>
      <c r="F649" s="99">
        <v>2438.4221973399999</v>
      </c>
      <c r="G649" s="99">
        <v>2917.61219734</v>
      </c>
      <c r="H649" s="99">
        <v>2917.61219734</v>
      </c>
      <c r="I649" s="99">
        <v>2542.3721973400002</v>
      </c>
      <c r="J649" s="99">
        <v>3239.30219734</v>
      </c>
      <c r="K649" s="99">
        <v>3239.30219734</v>
      </c>
      <c r="L649" s="99">
        <v>2864.0621973400002</v>
      </c>
      <c r="M649" s="99">
        <v>3313.3721973400002</v>
      </c>
      <c r="N649" s="99">
        <v>3313.3721973400002</v>
      </c>
      <c r="O649" s="99">
        <v>2938.1321973399999</v>
      </c>
      <c r="P649" s="99">
        <v>2138.9921973400001</v>
      </c>
      <c r="Q649" s="110"/>
      <c r="R649" s="107" t="s">
        <v>279</v>
      </c>
      <c r="S649" s="133">
        <v>11</v>
      </c>
      <c r="T649" s="99">
        <v>98.171399269999995</v>
      </c>
      <c r="U649" s="110"/>
      <c r="V649" s="107" t="s">
        <v>279</v>
      </c>
      <c r="W649" s="133">
        <v>11</v>
      </c>
      <c r="X649" s="99">
        <v>98.171399269999995</v>
      </c>
    </row>
    <row r="650" spans="2:24" ht="15.75" x14ac:dyDescent="0.25">
      <c r="B650" s="74" t="s">
        <v>279</v>
      </c>
      <c r="C650" s="133">
        <v>12</v>
      </c>
      <c r="D650" s="99">
        <v>2813.3311681800001</v>
      </c>
      <c r="E650" s="99">
        <v>2813.3311681800001</v>
      </c>
      <c r="F650" s="99">
        <v>2438.0911681799998</v>
      </c>
      <c r="G650" s="99">
        <v>2917.2811681799999</v>
      </c>
      <c r="H650" s="99">
        <v>2917.2811681799999</v>
      </c>
      <c r="I650" s="99">
        <v>2542.0411681800001</v>
      </c>
      <c r="J650" s="99">
        <v>3238.9711681799999</v>
      </c>
      <c r="K650" s="99">
        <v>3238.9711681799999</v>
      </c>
      <c r="L650" s="99">
        <v>2863.7311681800002</v>
      </c>
      <c r="M650" s="99">
        <v>3313.0411681800001</v>
      </c>
      <c r="N650" s="99">
        <v>3313.0411681800001</v>
      </c>
      <c r="O650" s="99">
        <v>2937.8011681799999</v>
      </c>
      <c r="P650" s="99">
        <v>2138.66116818</v>
      </c>
      <c r="Q650" s="110"/>
      <c r="R650" s="107" t="s">
        <v>279</v>
      </c>
      <c r="S650" s="133">
        <v>12</v>
      </c>
      <c r="T650" s="99">
        <v>98.138847720000001</v>
      </c>
      <c r="U650" s="110"/>
      <c r="V650" s="107" t="s">
        <v>279</v>
      </c>
      <c r="W650" s="133">
        <v>12</v>
      </c>
      <c r="X650" s="99">
        <v>98.138847720000001</v>
      </c>
    </row>
    <row r="651" spans="2:24" ht="15.75" x14ac:dyDescent="0.25">
      <c r="B651" s="74" t="s">
        <v>279</v>
      </c>
      <c r="C651" s="133">
        <v>13</v>
      </c>
      <c r="D651" s="99">
        <v>2842.4871962299999</v>
      </c>
      <c r="E651" s="99">
        <v>2842.4871962299999</v>
      </c>
      <c r="F651" s="99">
        <v>2467.2471962299996</v>
      </c>
      <c r="G651" s="99">
        <v>2946.4371962299997</v>
      </c>
      <c r="H651" s="99">
        <v>2946.4371962299997</v>
      </c>
      <c r="I651" s="99">
        <v>2571.1971962299999</v>
      </c>
      <c r="J651" s="99">
        <v>3268.1271962299998</v>
      </c>
      <c r="K651" s="99">
        <v>3268.1271962299998</v>
      </c>
      <c r="L651" s="99">
        <v>2892.88719623</v>
      </c>
      <c r="M651" s="99">
        <v>3342.1971962299999</v>
      </c>
      <c r="N651" s="99">
        <v>3342.1971962299999</v>
      </c>
      <c r="O651" s="99">
        <v>2966.9571962299997</v>
      </c>
      <c r="P651" s="99">
        <v>2167.8171962299998</v>
      </c>
      <c r="Q651" s="110"/>
      <c r="R651" s="107" t="s">
        <v>279</v>
      </c>
      <c r="S651" s="133">
        <v>13</v>
      </c>
      <c r="T651" s="99">
        <v>99.152625189999995</v>
      </c>
      <c r="U651" s="110"/>
      <c r="V651" s="107" t="s">
        <v>279</v>
      </c>
      <c r="W651" s="133">
        <v>13</v>
      </c>
      <c r="X651" s="99">
        <v>99.152625189999995</v>
      </c>
    </row>
    <row r="652" spans="2:24" ht="15.75" x14ac:dyDescent="0.25">
      <c r="B652" s="74" t="s">
        <v>279</v>
      </c>
      <c r="C652" s="133">
        <v>14</v>
      </c>
      <c r="D652" s="99">
        <v>2848.64641067</v>
      </c>
      <c r="E652" s="99">
        <v>2848.64641067</v>
      </c>
      <c r="F652" s="99">
        <v>2473.4064106699998</v>
      </c>
      <c r="G652" s="99">
        <v>2952.5964106699998</v>
      </c>
      <c r="H652" s="99">
        <v>2952.5964106699998</v>
      </c>
      <c r="I652" s="99">
        <v>2577.3564106700001</v>
      </c>
      <c r="J652" s="99">
        <v>3274.2864106699999</v>
      </c>
      <c r="K652" s="99">
        <v>3274.2864106699999</v>
      </c>
      <c r="L652" s="99">
        <v>2899.0464106700001</v>
      </c>
      <c r="M652" s="99">
        <v>3348.3564106700001</v>
      </c>
      <c r="N652" s="99">
        <v>3348.3564106700001</v>
      </c>
      <c r="O652" s="99">
        <v>2973.1164106699998</v>
      </c>
      <c r="P652" s="99">
        <v>2173.97641067</v>
      </c>
      <c r="Q652" s="110"/>
      <c r="R652" s="107" t="s">
        <v>279</v>
      </c>
      <c r="S652" s="133">
        <v>14</v>
      </c>
      <c r="T652" s="99">
        <v>99.285136750000007</v>
      </c>
      <c r="U652" s="110"/>
      <c r="V652" s="107" t="s">
        <v>279</v>
      </c>
      <c r="W652" s="133">
        <v>14</v>
      </c>
      <c r="X652" s="99">
        <v>99.285136750000007</v>
      </c>
    </row>
    <row r="653" spans="2:24" ht="15.75" x14ac:dyDescent="0.25">
      <c r="B653" s="74" t="s">
        <v>279</v>
      </c>
      <c r="C653" s="133">
        <v>15</v>
      </c>
      <c r="D653" s="99">
        <v>2840.9419742999999</v>
      </c>
      <c r="E653" s="99">
        <v>2840.9419742999999</v>
      </c>
      <c r="F653" s="99">
        <v>2465.7019742999996</v>
      </c>
      <c r="G653" s="99">
        <v>2944.8919742999997</v>
      </c>
      <c r="H653" s="99">
        <v>2944.8919742999997</v>
      </c>
      <c r="I653" s="99">
        <v>2569.6519742999999</v>
      </c>
      <c r="J653" s="99">
        <v>3266.5819742999997</v>
      </c>
      <c r="K653" s="99">
        <v>3266.5819742999997</v>
      </c>
      <c r="L653" s="99">
        <v>2891.3419742999995</v>
      </c>
      <c r="M653" s="99">
        <v>3340.6519742999999</v>
      </c>
      <c r="N653" s="99">
        <v>3340.6519742999999</v>
      </c>
      <c r="O653" s="99">
        <v>2965.4119742999997</v>
      </c>
      <c r="P653" s="99">
        <v>2166.2719742999998</v>
      </c>
      <c r="Q653" s="110"/>
      <c r="R653" s="107" t="s">
        <v>279</v>
      </c>
      <c r="S653" s="133">
        <v>15</v>
      </c>
      <c r="T653" s="99">
        <v>98.964156610000003</v>
      </c>
      <c r="U653" s="110"/>
      <c r="V653" s="107" t="s">
        <v>279</v>
      </c>
      <c r="W653" s="133">
        <v>15</v>
      </c>
      <c r="X653" s="99">
        <v>98.964156610000003</v>
      </c>
    </row>
    <row r="654" spans="2:24" ht="15.75" x14ac:dyDescent="0.25">
      <c r="B654" s="74" t="s">
        <v>279</v>
      </c>
      <c r="C654" s="133">
        <v>16</v>
      </c>
      <c r="D654" s="99">
        <v>2810.8495023099999</v>
      </c>
      <c r="E654" s="99">
        <v>2810.8495023099999</v>
      </c>
      <c r="F654" s="99">
        <v>2435.6095023099997</v>
      </c>
      <c r="G654" s="99">
        <v>2914.7995023099998</v>
      </c>
      <c r="H654" s="99">
        <v>2914.7995023099998</v>
      </c>
      <c r="I654" s="99">
        <v>2539.55950231</v>
      </c>
      <c r="J654" s="99">
        <v>3236.4895023099998</v>
      </c>
      <c r="K654" s="99">
        <v>3236.4895023099998</v>
      </c>
      <c r="L654" s="99">
        <v>2861.24950231</v>
      </c>
      <c r="M654" s="99">
        <v>3310.55950231</v>
      </c>
      <c r="N654" s="99">
        <v>3310.55950231</v>
      </c>
      <c r="O654" s="99">
        <v>2935.3195023099997</v>
      </c>
      <c r="P654" s="99">
        <v>2136.1795023099999</v>
      </c>
      <c r="Q654" s="110"/>
      <c r="R654" s="107" t="s">
        <v>279</v>
      </c>
      <c r="S654" s="133">
        <v>16</v>
      </c>
      <c r="T654" s="99">
        <v>97.911496940000006</v>
      </c>
      <c r="U654" s="110"/>
      <c r="V654" s="107" t="s">
        <v>279</v>
      </c>
      <c r="W654" s="133">
        <v>16</v>
      </c>
      <c r="X654" s="99">
        <v>97.911496940000006</v>
      </c>
    </row>
    <row r="655" spans="2:24" ht="15.75" x14ac:dyDescent="0.25">
      <c r="B655" s="74" t="s">
        <v>279</v>
      </c>
      <c r="C655" s="133">
        <v>17</v>
      </c>
      <c r="D655" s="99">
        <v>2819.9073862700002</v>
      </c>
      <c r="E655" s="99">
        <v>2819.9073862700002</v>
      </c>
      <c r="F655" s="99">
        <v>2444.66738627</v>
      </c>
      <c r="G655" s="99">
        <v>2923.85738627</v>
      </c>
      <c r="H655" s="99">
        <v>2923.85738627</v>
      </c>
      <c r="I655" s="99">
        <v>2548.6173862700002</v>
      </c>
      <c r="J655" s="99">
        <v>3245.5473862700001</v>
      </c>
      <c r="K655" s="99">
        <v>3245.5473862700001</v>
      </c>
      <c r="L655" s="99">
        <v>2870.3073862700003</v>
      </c>
      <c r="M655" s="99">
        <v>3319.6173862700002</v>
      </c>
      <c r="N655" s="99">
        <v>3319.6173862700002</v>
      </c>
      <c r="O655" s="99">
        <v>2944.37738627</v>
      </c>
      <c r="P655" s="99">
        <v>2145.2373862700001</v>
      </c>
      <c r="Q655" s="110"/>
      <c r="R655" s="107" t="s">
        <v>279</v>
      </c>
      <c r="S655" s="133">
        <v>17</v>
      </c>
      <c r="T655" s="99">
        <v>97.968333360000003</v>
      </c>
      <c r="U655" s="110"/>
      <c r="V655" s="107" t="s">
        <v>279</v>
      </c>
      <c r="W655" s="133">
        <v>17</v>
      </c>
      <c r="X655" s="99">
        <v>97.968333360000003</v>
      </c>
    </row>
    <row r="656" spans="2:24" ht="15.75" x14ac:dyDescent="0.25">
      <c r="B656" s="74" t="s">
        <v>279</v>
      </c>
      <c r="C656" s="133">
        <v>18</v>
      </c>
      <c r="D656" s="99">
        <v>2808.3931538900001</v>
      </c>
      <c r="E656" s="99">
        <v>2808.3931538900001</v>
      </c>
      <c r="F656" s="99">
        <v>2433.1531538899999</v>
      </c>
      <c r="G656" s="99">
        <v>2912.3431538899999</v>
      </c>
      <c r="H656" s="99">
        <v>2912.3431538899999</v>
      </c>
      <c r="I656" s="99">
        <v>2537.1031538900002</v>
      </c>
      <c r="J656" s="99">
        <v>3234.03315389</v>
      </c>
      <c r="K656" s="99">
        <v>3234.03315389</v>
      </c>
      <c r="L656" s="99">
        <v>2858.7931538900002</v>
      </c>
      <c r="M656" s="99">
        <v>3308.1031538900002</v>
      </c>
      <c r="N656" s="99">
        <v>3308.1031538900002</v>
      </c>
      <c r="O656" s="99">
        <v>2932.8631538899999</v>
      </c>
      <c r="P656" s="99">
        <v>2133.72315389</v>
      </c>
      <c r="Q656" s="110"/>
      <c r="R656" s="107" t="s">
        <v>279</v>
      </c>
      <c r="S656" s="133">
        <v>18</v>
      </c>
      <c r="T656" s="99">
        <v>97.614974099999998</v>
      </c>
      <c r="U656" s="110"/>
      <c r="V656" s="107" t="s">
        <v>279</v>
      </c>
      <c r="W656" s="133">
        <v>18</v>
      </c>
      <c r="X656" s="99">
        <v>97.614974099999998</v>
      </c>
    </row>
    <row r="657" spans="2:24" ht="15.75" x14ac:dyDescent="0.25">
      <c r="B657" s="74" t="s">
        <v>279</v>
      </c>
      <c r="C657" s="133">
        <v>19</v>
      </c>
      <c r="D657" s="99">
        <v>2795.7955141900002</v>
      </c>
      <c r="E657" s="99">
        <v>2795.7955141900002</v>
      </c>
      <c r="F657" s="99">
        <v>2420.5555141899999</v>
      </c>
      <c r="G657" s="99">
        <v>2899.74551419</v>
      </c>
      <c r="H657" s="99">
        <v>2899.74551419</v>
      </c>
      <c r="I657" s="99">
        <v>2524.5055141900002</v>
      </c>
      <c r="J657" s="99">
        <v>3221.43551419</v>
      </c>
      <c r="K657" s="99">
        <v>3221.43551419</v>
      </c>
      <c r="L657" s="99">
        <v>2846.1955141899998</v>
      </c>
      <c r="M657" s="99">
        <v>3295.5055141900002</v>
      </c>
      <c r="N657" s="99">
        <v>3295.5055141900002</v>
      </c>
      <c r="O657" s="99">
        <v>2920.26551419</v>
      </c>
      <c r="P657" s="99">
        <v>2121.1255141900001</v>
      </c>
      <c r="Q657" s="110"/>
      <c r="R657" s="107" t="s">
        <v>279</v>
      </c>
      <c r="S657" s="133">
        <v>19</v>
      </c>
      <c r="T657" s="99">
        <v>97.072038620000001</v>
      </c>
      <c r="U657" s="110"/>
      <c r="V657" s="107" t="s">
        <v>279</v>
      </c>
      <c r="W657" s="133">
        <v>19</v>
      </c>
      <c r="X657" s="99">
        <v>97.072038620000001</v>
      </c>
    </row>
    <row r="658" spans="2:24" ht="15.75" x14ac:dyDescent="0.25">
      <c r="B658" s="74" t="s">
        <v>279</v>
      </c>
      <c r="C658" s="133">
        <v>20</v>
      </c>
      <c r="D658" s="99">
        <v>2785.16823578</v>
      </c>
      <c r="E658" s="99">
        <v>2785.16823578</v>
      </c>
      <c r="F658" s="99">
        <v>2409.9282357799998</v>
      </c>
      <c r="G658" s="99">
        <v>2889.1182357799998</v>
      </c>
      <c r="H658" s="99">
        <v>2889.1182357799998</v>
      </c>
      <c r="I658" s="99">
        <v>2513.8782357800001</v>
      </c>
      <c r="J658" s="99">
        <v>3210.8082357799999</v>
      </c>
      <c r="K658" s="99">
        <v>3210.8082357799999</v>
      </c>
      <c r="L658" s="99">
        <v>2835.5682357799997</v>
      </c>
      <c r="M658" s="99">
        <v>3284.8782357800001</v>
      </c>
      <c r="N658" s="99">
        <v>3284.8782357800001</v>
      </c>
      <c r="O658" s="99">
        <v>2909.6382357799998</v>
      </c>
      <c r="P658" s="99">
        <v>2110.49823578</v>
      </c>
      <c r="Q658" s="110"/>
      <c r="R658" s="107" t="s">
        <v>279</v>
      </c>
      <c r="S658" s="133">
        <v>20</v>
      </c>
      <c r="T658" s="99">
        <v>96.785194700000005</v>
      </c>
      <c r="U658" s="110"/>
      <c r="V658" s="107" t="s">
        <v>279</v>
      </c>
      <c r="W658" s="133">
        <v>20</v>
      </c>
      <c r="X658" s="99">
        <v>96.785194700000005</v>
      </c>
    </row>
    <row r="659" spans="2:24" ht="15.75" x14ac:dyDescent="0.25">
      <c r="B659" s="74" t="s">
        <v>279</v>
      </c>
      <c r="C659" s="133">
        <v>21</v>
      </c>
      <c r="D659" s="99">
        <v>2798.22507993</v>
      </c>
      <c r="E659" s="99">
        <v>2798.22507993</v>
      </c>
      <c r="F659" s="99">
        <v>2422.9850799299998</v>
      </c>
      <c r="G659" s="99">
        <v>2902.1750799299998</v>
      </c>
      <c r="H659" s="99">
        <v>2902.1750799299998</v>
      </c>
      <c r="I659" s="99">
        <v>2526.93507993</v>
      </c>
      <c r="J659" s="99">
        <v>3223.8650799299999</v>
      </c>
      <c r="K659" s="99">
        <v>3223.8650799299999</v>
      </c>
      <c r="L659" s="99">
        <v>2848.6250799299996</v>
      </c>
      <c r="M659" s="99">
        <v>3297.93507993</v>
      </c>
      <c r="N659" s="99">
        <v>3297.93507993</v>
      </c>
      <c r="O659" s="99">
        <v>2922.6950799299998</v>
      </c>
      <c r="P659" s="99">
        <v>2123.5550799299999</v>
      </c>
      <c r="Q659" s="110"/>
      <c r="R659" s="107" t="s">
        <v>279</v>
      </c>
      <c r="S659" s="133">
        <v>21</v>
      </c>
      <c r="T659" s="99">
        <v>97.144805199999993</v>
      </c>
      <c r="U659" s="110"/>
      <c r="V659" s="107" t="s">
        <v>279</v>
      </c>
      <c r="W659" s="133">
        <v>21</v>
      </c>
      <c r="X659" s="99">
        <v>97.144805199999993</v>
      </c>
    </row>
    <row r="660" spans="2:24" ht="15.75" x14ac:dyDescent="0.25">
      <c r="B660" s="74" t="s">
        <v>279</v>
      </c>
      <c r="C660" s="133">
        <v>22</v>
      </c>
      <c r="D660" s="99">
        <v>2823.1739773200002</v>
      </c>
      <c r="E660" s="99">
        <v>2823.1739773200002</v>
      </c>
      <c r="F660" s="99">
        <v>2447.9339773199999</v>
      </c>
      <c r="G660" s="99">
        <v>2927.12397732</v>
      </c>
      <c r="H660" s="99">
        <v>2927.12397732</v>
      </c>
      <c r="I660" s="99">
        <v>2551.8839773200002</v>
      </c>
      <c r="J660" s="99">
        <v>3248.81397732</v>
      </c>
      <c r="K660" s="99">
        <v>3248.81397732</v>
      </c>
      <c r="L660" s="99">
        <v>2873.5739773200003</v>
      </c>
      <c r="M660" s="99">
        <v>3322.8839773200002</v>
      </c>
      <c r="N660" s="99">
        <v>3322.8839773200002</v>
      </c>
      <c r="O660" s="99">
        <v>2947.64397732</v>
      </c>
      <c r="P660" s="99">
        <v>2148.5039773200001</v>
      </c>
      <c r="Q660" s="110"/>
      <c r="R660" s="107" t="s">
        <v>279</v>
      </c>
      <c r="S660" s="133">
        <v>22</v>
      </c>
      <c r="T660" s="99">
        <v>97.820290839999998</v>
      </c>
      <c r="U660" s="110"/>
      <c r="V660" s="107" t="s">
        <v>279</v>
      </c>
      <c r="W660" s="133">
        <v>22</v>
      </c>
      <c r="X660" s="99">
        <v>97.820290839999998</v>
      </c>
    </row>
    <row r="661" spans="2:24" ht="15.75" x14ac:dyDescent="0.25">
      <c r="B661" s="74" t="s">
        <v>279</v>
      </c>
      <c r="C661" s="133">
        <v>23</v>
      </c>
      <c r="D661" s="99">
        <v>2781.6119943799999</v>
      </c>
      <c r="E661" s="99">
        <v>2781.6119943799999</v>
      </c>
      <c r="F661" s="99">
        <v>2406.3719943799997</v>
      </c>
      <c r="G661" s="99">
        <v>2885.5619943799998</v>
      </c>
      <c r="H661" s="99">
        <v>2885.5619943799998</v>
      </c>
      <c r="I661" s="99">
        <v>2510.32199438</v>
      </c>
      <c r="J661" s="99">
        <v>3207.2519943799998</v>
      </c>
      <c r="K661" s="99">
        <v>3207.2519943799998</v>
      </c>
      <c r="L661" s="99">
        <v>2832.01199438</v>
      </c>
      <c r="M661" s="99">
        <v>3281.32199438</v>
      </c>
      <c r="N661" s="99">
        <v>3281.32199438</v>
      </c>
      <c r="O661" s="99">
        <v>2906.0819943799997</v>
      </c>
      <c r="P661" s="99">
        <v>2106.9419943799999</v>
      </c>
      <c r="Q661" s="110"/>
      <c r="R661" s="107" t="s">
        <v>279</v>
      </c>
      <c r="S661" s="133">
        <v>23</v>
      </c>
      <c r="T661" s="99">
        <v>96.460614329999999</v>
      </c>
      <c r="U661" s="110"/>
      <c r="V661" s="107" t="s">
        <v>279</v>
      </c>
      <c r="W661" s="133">
        <v>23</v>
      </c>
      <c r="X661" s="99">
        <v>96.460614329999999</v>
      </c>
    </row>
    <row r="662" spans="2:24" ht="15.75" x14ac:dyDescent="0.25">
      <c r="B662" s="74" t="s">
        <v>279</v>
      </c>
      <c r="C662" s="133">
        <v>24</v>
      </c>
      <c r="D662" s="99">
        <v>2688.6291907899999</v>
      </c>
      <c r="E662" s="99">
        <v>2688.6291907899999</v>
      </c>
      <c r="F662" s="99">
        <v>2313.3891907900002</v>
      </c>
      <c r="G662" s="99">
        <v>2792.5791907900002</v>
      </c>
      <c r="H662" s="99">
        <v>2792.5791907900002</v>
      </c>
      <c r="I662" s="99">
        <v>2417.33919079</v>
      </c>
      <c r="J662" s="99">
        <v>3114.2691907899998</v>
      </c>
      <c r="K662" s="99">
        <v>3114.2691907899998</v>
      </c>
      <c r="L662" s="99">
        <v>2739.02919079</v>
      </c>
      <c r="M662" s="99">
        <v>3188.3391907900004</v>
      </c>
      <c r="N662" s="99">
        <v>3188.3391907900004</v>
      </c>
      <c r="O662" s="99">
        <v>2813.0991907900002</v>
      </c>
      <c r="P662" s="99">
        <v>2013.9591907900001</v>
      </c>
      <c r="Q662" s="110"/>
      <c r="R662" s="107" t="s">
        <v>279</v>
      </c>
      <c r="S662" s="133">
        <v>24</v>
      </c>
      <c r="T662" s="99">
        <v>93.357544869999998</v>
      </c>
      <c r="U662" s="110"/>
      <c r="V662" s="107" t="s">
        <v>279</v>
      </c>
      <c r="W662" s="133">
        <v>24</v>
      </c>
      <c r="X662" s="99">
        <v>93.357544869999998</v>
      </c>
    </row>
    <row r="663" spans="2:24" ht="15.75" x14ac:dyDescent="0.25">
      <c r="B663" s="74" t="s">
        <v>280</v>
      </c>
      <c r="C663" s="133">
        <v>1</v>
      </c>
      <c r="D663" s="99">
        <v>2608.48471952</v>
      </c>
      <c r="E663" s="99">
        <v>2608.48471952</v>
      </c>
      <c r="F663" s="99">
        <v>2233.2447195199998</v>
      </c>
      <c r="G663" s="99">
        <v>2712.4347195199998</v>
      </c>
      <c r="H663" s="99">
        <v>2712.4347195199998</v>
      </c>
      <c r="I663" s="99">
        <v>2337.19471952</v>
      </c>
      <c r="J663" s="99">
        <v>3034.1247195199999</v>
      </c>
      <c r="K663" s="99">
        <v>3034.1247195199999</v>
      </c>
      <c r="L663" s="99">
        <v>2658.8847195199996</v>
      </c>
      <c r="M663" s="99">
        <v>3108.19471952</v>
      </c>
      <c r="N663" s="99">
        <v>3108.19471952</v>
      </c>
      <c r="O663" s="99">
        <v>2732.9547195199998</v>
      </c>
      <c r="P663" s="99">
        <v>1933.8147195199999</v>
      </c>
      <c r="Q663" s="110"/>
      <c r="R663" s="107" t="s">
        <v>280</v>
      </c>
      <c r="S663" s="133">
        <v>1</v>
      </c>
      <c r="T663" s="99">
        <v>91.252226390000004</v>
      </c>
      <c r="U663" s="110"/>
      <c r="V663" s="107" t="s">
        <v>280</v>
      </c>
      <c r="W663" s="133">
        <v>1</v>
      </c>
      <c r="X663" s="99">
        <v>91.252226390000004</v>
      </c>
    </row>
    <row r="664" spans="2:24" ht="15.75" x14ac:dyDescent="0.25">
      <c r="B664" s="74" t="s">
        <v>280</v>
      </c>
      <c r="C664" s="133">
        <v>2</v>
      </c>
      <c r="D664" s="99">
        <v>2644.5288058000001</v>
      </c>
      <c r="E664" s="99">
        <v>2644.5288058000001</v>
      </c>
      <c r="F664" s="99">
        <v>2269.2888057999999</v>
      </c>
      <c r="G664" s="99">
        <v>2748.4788057999999</v>
      </c>
      <c r="H664" s="99">
        <v>2748.4788057999999</v>
      </c>
      <c r="I664" s="99">
        <v>2373.2388058000001</v>
      </c>
      <c r="J664" s="99">
        <v>3070.1688058</v>
      </c>
      <c r="K664" s="99">
        <v>3070.1688058</v>
      </c>
      <c r="L664" s="99">
        <v>2694.9288058000002</v>
      </c>
      <c r="M664" s="99">
        <v>3144.2388058000001</v>
      </c>
      <c r="N664" s="99">
        <v>3144.2388058000001</v>
      </c>
      <c r="O664" s="99">
        <v>2768.9988057999999</v>
      </c>
      <c r="P664" s="99">
        <v>1969.8588058</v>
      </c>
      <c r="Q664" s="110"/>
      <c r="R664" s="107" t="s">
        <v>280</v>
      </c>
      <c r="S664" s="133">
        <v>2</v>
      </c>
      <c r="T664" s="99">
        <v>92.018520030000005</v>
      </c>
      <c r="U664" s="110"/>
      <c r="V664" s="107" t="s">
        <v>280</v>
      </c>
      <c r="W664" s="133">
        <v>2</v>
      </c>
      <c r="X664" s="99">
        <v>92.018520030000005</v>
      </c>
    </row>
    <row r="665" spans="2:24" ht="15.75" x14ac:dyDescent="0.25">
      <c r="B665" s="74" t="s">
        <v>280</v>
      </c>
      <c r="C665" s="133">
        <v>3</v>
      </c>
      <c r="D665" s="99">
        <v>2646.93042268</v>
      </c>
      <c r="E665" s="99">
        <v>2646.93042268</v>
      </c>
      <c r="F665" s="99">
        <v>2271.6904226799998</v>
      </c>
      <c r="G665" s="99">
        <v>2750.8804226799998</v>
      </c>
      <c r="H665" s="99">
        <v>2750.8804226799998</v>
      </c>
      <c r="I665" s="99">
        <v>2375.64042268</v>
      </c>
      <c r="J665" s="99">
        <v>3072.5704226799999</v>
      </c>
      <c r="K665" s="99">
        <v>3072.5704226799999</v>
      </c>
      <c r="L665" s="99">
        <v>2697.3304226800001</v>
      </c>
      <c r="M665" s="99">
        <v>3146.64042268</v>
      </c>
      <c r="N665" s="99">
        <v>3146.64042268</v>
      </c>
      <c r="O665" s="99">
        <v>2771.4004226799998</v>
      </c>
      <c r="P665" s="99">
        <v>1972.2604226799999</v>
      </c>
      <c r="Q665" s="110"/>
      <c r="R665" s="107" t="s">
        <v>280</v>
      </c>
      <c r="S665" s="133">
        <v>3</v>
      </c>
      <c r="T665" s="99">
        <v>91.841797779999993</v>
      </c>
      <c r="U665" s="110"/>
      <c r="V665" s="107" t="s">
        <v>280</v>
      </c>
      <c r="W665" s="133">
        <v>3</v>
      </c>
      <c r="X665" s="99">
        <v>91.841797779999993</v>
      </c>
    </row>
    <row r="666" spans="2:24" ht="15.75" x14ac:dyDescent="0.25">
      <c r="B666" s="74" t="s">
        <v>280</v>
      </c>
      <c r="C666" s="133">
        <v>4</v>
      </c>
      <c r="D666" s="99">
        <v>2657.2408821200002</v>
      </c>
      <c r="E666" s="99">
        <v>2657.2408821200002</v>
      </c>
      <c r="F666" s="99">
        <v>2282.0008821199999</v>
      </c>
      <c r="G666" s="99">
        <v>2761.19088212</v>
      </c>
      <c r="H666" s="99">
        <v>2761.19088212</v>
      </c>
      <c r="I666" s="99">
        <v>2385.9508821200002</v>
      </c>
      <c r="J666" s="99">
        <v>3082.88088212</v>
      </c>
      <c r="K666" s="99">
        <v>3082.88088212</v>
      </c>
      <c r="L666" s="99">
        <v>2707.6408821200002</v>
      </c>
      <c r="M666" s="99">
        <v>3156.9508821200002</v>
      </c>
      <c r="N666" s="99">
        <v>3156.9508821200002</v>
      </c>
      <c r="O666" s="99">
        <v>2781.71088212</v>
      </c>
      <c r="P666" s="99">
        <v>1982.5708821200001</v>
      </c>
      <c r="Q666" s="110"/>
      <c r="R666" s="107" t="s">
        <v>280</v>
      </c>
      <c r="S666" s="133">
        <v>4</v>
      </c>
      <c r="T666" s="99">
        <v>92.025455500000007</v>
      </c>
      <c r="U666" s="110"/>
      <c r="V666" s="107" t="s">
        <v>280</v>
      </c>
      <c r="W666" s="133">
        <v>4</v>
      </c>
      <c r="X666" s="99">
        <v>92.025455500000007</v>
      </c>
    </row>
    <row r="667" spans="2:24" ht="15.75" x14ac:dyDescent="0.25">
      <c r="B667" s="74" t="s">
        <v>280</v>
      </c>
      <c r="C667" s="133">
        <v>5</v>
      </c>
      <c r="D667" s="99">
        <v>2672.4410667299999</v>
      </c>
      <c r="E667" s="99">
        <v>2672.4410667299999</v>
      </c>
      <c r="F667" s="99">
        <v>2297.2010667300001</v>
      </c>
      <c r="G667" s="99">
        <v>2776.3910667300001</v>
      </c>
      <c r="H667" s="99">
        <v>2776.3910667300001</v>
      </c>
      <c r="I667" s="99">
        <v>2401.1510667299999</v>
      </c>
      <c r="J667" s="99">
        <v>3098.0810667300002</v>
      </c>
      <c r="K667" s="99">
        <v>3098.0810667300002</v>
      </c>
      <c r="L667" s="99">
        <v>2722.84106673</v>
      </c>
      <c r="M667" s="99">
        <v>3172.1510667299999</v>
      </c>
      <c r="N667" s="99">
        <v>3172.1510667299999</v>
      </c>
      <c r="O667" s="99">
        <v>2796.9110667300001</v>
      </c>
      <c r="P667" s="99">
        <v>1997.77106673</v>
      </c>
      <c r="Q667" s="110"/>
      <c r="R667" s="107" t="s">
        <v>280</v>
      </c>
      <c r="S667" s="133">
        <v>5</v>
      </c>
      <c r="T667" s="99">
        <v>92.257163210000002</v>
      </c>
      <c r="U667" s="110"/>
      <c r="V667" s="107" t="s">
        <v>280</v>
      </c>
      <c r="W667" s="133">
        <v>5</v>
      </c>
      <c r="X667" s="99">
        <v>92.257163210000002</v>
      </c>
    </row>
    <row r="668" spans="2:24" ht="15.75" x14ac:dyDescent="0.25">
      <c r="B668" s="74" t="s">
        <v>280</v>
      </c>
      <c r="C668" s="133">
        <v>6</v>
      </c>
      <c r="D668" s="99">
        <v>2677.4359047799999</v>
      </c>
      <c r="E668" s="99">
        <v>2677.4359047799999</v>
      </c>
      <c r="F668" s="99">
        <v>2302.1959047800001</v>
      </c>
      <c r="G668" s="99">
        <v>2781.3859047800001</v>
      </c>
      <c r="H668" s="99">
        <v>2781.3859047800001</v>
      </c>
      <c r="I668" s="99">
        <v>2406.1459047799999</v>
      </c>
      <c r="J668" s="99">
        <v>3103.0759047800002</v>
      </c>
      <c r="K668" s="99">
        <v>3103.0759047800002</v>
      </c>
      <c r="L668" s="99">
        <v>2727.83590478</v>
      </c>
      <c r="M668" s="99">
        <v>3177.1459047799999</v>
      </c>
      <c r="N668" s="99">
        <v>3177.1459047799999</v>
      </c>
      <c r="O668" s="99">
        <v>2801.9059047800001</v>
      </c>
      <c r="P668" s="99">
        <v>2002.76590478</v>
      </c>
      <c r="Q668" s="110"/>
      <c r="R668" s="107" t="s">
        <v>280</v>
      </c>
      <c r="S668" s="133">
        <v>6</v>
      </c>
      <c r="T668" s="99">
        <v>92.544069210000004</v>
      </c>
      <c r="U668" s="110"/>
      <c r="V668" s="107" t="s">
        <v>280</v>
      </c>
      <c r="W668" s="133">
        <v>6</v>
      </c>
      <c r="X668" s="99">
        <v>92.544069210000004</v>
      </c>
    </row>
    <row r="669" spans="2:24" ht="15.75" x14ac:dyDescent="0.25">
      <c r="B669" s="74" t="s">
        <v>280</v>
      </c>
      <c r="C669" s="133">
        <v>7</v>
      </c>
      <c r="D669" s="99">
        <v>2667.5630206199999</v>
      </c>
      <c r="E669" s="99">
        <v>2667.5630206199999</v>
      </c>
      <c r="F669" s="99">
        <v>2292.3230206200001</v>
      </c>
      <c r="G669" s="99">
        <v>2771.5130206200001</v>
      </c>
      <c r="H669" s="99">
        <v>2771.5130206200001</v>
      </c>
      <c r="I669" s="99">
        <v>2396.2730206199999</v>
      </c>
      <c r="J669" s="99">
        <v>3093.2030206199997</v>
      </c>
      <c r="K669" s="99">
        <v>3093.2030206199997</v>
      </c>
      <c r="L669" s="99">
        <v>2717.96302062</v>
      </c>
      <c r="M669" s="99">
        <v>3167.2730206200004</v>
      </c>
      <c r="N669" s="99">
        <v>3167.2730206200004</v>
      </c>
      <c r="O669" s="99">
        <v>2792.0330206200001</v>
      </c>
      <c r="P669" s="99">
        <v>1992.89302062</v>
      </c>
      <c r="Q669" s="110"/>
      <c r="R669" s="107" t="s">
        <v>280</v>
      </c>
      <c r="S669" s="133">
        <v>7</v>
      </c>
      <c r="T669" s="99">
        <v>92.129390720000004</v>
      </c>
      <c r="U669" s="110"/>
      <c r="V669" s="107" t="s">
        <v>280</v>
      </c>
      <c r="W669" s="133">
        <v>7</v>
      </c>
      <c r="X669" s="99">
        <v>92.129390720000004</v>
      </c>
    </row>
    <row r="670" spans="2:24" ht="15.75" x14ac:dyDescent="0.25">
      <c r="B670" s="74" t="s">
        <v>280</v>
      </c>
      <c r="C670" s="133">
        <v>8</v>
      </c>
      <c r="D670" s="99">
        <v>2665.0851853200002</v>
      </c>
      <c r="E670" s="99">
        <v>2665.0851853200002</v>
      </c>
      <c r="F670" s="99">
        <v>2289.8451853199999</v>
      </c>
      <c r="G670" s="99">
        <v>2769.03518532</v>
      </c>
      <c r="H670" s="99">
        <v>2769.03518532</v>
      </c>
      <c r="I670" s="99">
        <v>2393.7951853200002</v>
      </c>
      <c r="J670" s="99">
        <v>3090.72518532</v>
      </c>
      <c r="K670" s="99">
        <v>3090.72518532</v>
      </c>
      <c r="L670" s="99">
        <v>2715.4851853199998</v>
      </c>
      <c r="M670" s="99">
        <v>3164.7951853200002</v>
      </c>
      <c r="N670" s="99">
        <v>3164.7951853200002</v>
      </c>
      <c r="O670" s="99">
        <v>2789.55518532</v>
      </c>
      <c r="P670" s="99">
        <v>1990.4151853200001</v>
      </c>
      <c r="Q670" s="110"/>
      <c r="R670" s="107" t="s">
        <v>280</v>
      </c>
      <c r="S670" s="133">
        <v>8</v>
      </c>
      <c r="T670" s="99">
        <v>92.371339120000002</v>
      </c>
      <c r="U670" s="110"/>
      <c r="V670" s="107" t="s">
        <v>280</v>
      </c>
      <c r="W670" s="133">
        <v>8</v>
      </c>
      <c r="X670" s="99">
        <v>92.371339120000002</v>
      </c>
    </row>
    <row r="671" spans="2:24" ht="15.75" x14ac:dyDescent="0.25">
      <c r="B671" s="74" t="s">
        <v>280</v>
      </c>
      <c r="C671" s="133">
        <v>9</v>
      </c>
      <c r="D671" s="99">
        <v>2678.9201102799998</v>
      </c>
      <c r="E671" s="99">
        <v>2678.9201102799998</v>
      </c>
      <c r="F671" s="99">
        <v>2303.68011028</v>
      </c>
      <c r="G671" s="99">
        <v>2782.8701102800001</v>
      </c>
      <c r="H671" s="99">
        <v>2782.8701102800001</v>
      </c>
      <c r="I671" s="99">
        <v>2407.6301102799998</v>
      </c>
      <c r="J671" s="99">
        <v>3104.5601102800001</v>
      </c>
      <c r="K671" s="99">
        <v>3104.5601102800001</v>
      </c>
      <c r="L671" s="99">
        <v>2729.3201102799999</v>
      </c>
      <c r="M671" s="99">
        <v>3178.6301102799998</v>
      </c>
      <c r="N671" s="99">
        <v>3178.6301102799998</v>
      </c>
      <c r="O671" s="99">
        <v>2803.39011028</v>
      </c>
      <c r="P671" s="99">
        <v>2004.2501102799999</v>
      </c>
      <c r="Q671" s="110"/>
      <c r="R671" s="107" t="s">
        <v>280</v>
      </c>
      <c r="S671" s="133">
        <v>9</v>
      </c>
      <c r="T671" s="99">
        <v>93.429780440000002</v>
      </c>
      <c r="U671" s="110"/>
      <c r="V671" s="107" t="s">
        <v>280</v>
      </c>
      <c r="W671" s="133">
        <v>9</v>
      </c>
      <c r="X671" s="99">
        <v>93.429780440000002</v>
      </c>
    </row>
    <row r="672" spans="2:24" ht="15.75" x14ac:dyDescent="0.25">
      <c r="B672" s="74" t="s">
        <v>280</v>
      </c>
      <c r="C672" s="133">
        <v>10</v>
      </c>
      <c r="D672" s="99">
        <v>2787.7904885900002</v>
      </c>
      <c r="E672" s="99">
        <v>2787.7904885900002</v>
      </c>
      <c r="F672" s="99">
        <v>2412.55048859</v>
      </c>
      <c r="G672" s="99">
        <v>2891.74048859</v>
      </c>
      <c r="H672" s="99">
        <v>2891.74048859</v>
      </c>
      <c r="I672" s="99">
        <v>2516.5004885900003</v>
      </c>
      <c r="J672" s="99">
        <v>3213.4304885900001</v>
      </c>
      <c r="K672" s="99">
        <v>3213.4304885900001</v>
      </c>
      <c r="L672" s="99">
        <v>2838.1904885900003</v>
      </c>
      <c r="M672" s="99">
        <v>3287.5004885900003</v>
      </c>
      <c r="N672" s="99">
        <v>3287.5004885900003</v>
      </c>
      <c r="O672" s="99">
        <v>2912.26048859</v>
      </c>
      <c r="P672" s="99">
        <v>2113.1204885900001</v>
      </c>
      <c r="Q672" s="110"/>
      <c r="R672" s="107" t="s">
        <v>280</v>
      </c>
      <c r="S672" s="133">
        <v>10</v>
      </c>
      <c r="T672" s="99">
        <v>97.000476460000002</v>
      </c>
      <c r="U672" s="110"/>
      <c r="V672" s="107" t="s">
        <v>280</v>
      </c>
      <c r="W672" s="133">
        <v>10</v>
      </c>
      <c r="X672" s="99">
        <v>97.000476460000002</v>
      </c>
    </row>
    <row r="673" spans="2:24" ht="15.75" x14ac:dyDescent="0.25">
      <c r="B673" s="74" t="s">
        <v>280</v>
      </c>
      <c r="C673" s="133">
        <v>11</v>
      </c>
      <c r="D673" s="99">
        <v>2798.3244494099999</v>
      </c>
      <c r="E673" s="99">
        <v>2798.3244494099999</v>
      </c>
      <c r="F673" s="99">
        <v>2423.0844494099997</v>
      </c>
      <c r="G673" s="99">
        <v>2902.2744494099998</v>
      </c>
      <c r="H673" s="99">
        <v>2902.2744494099998</v>
      </c>
      <c r="I673" s="99">
        <v>2527.03444941</v>
      </c>
      <c r="J673" s="99">
        <v>3223.9644494099998</v>
      </c>
      <c r="K673" s="99">
        <v>3223.9644494099998</v>
      </c>
      <c r="L673" s="99">
        <v>2848.7244494099996</v>
      </c>
      <c r="M673" s="99">
        <v>3298.03444941</v>
      </c>
      <c r="N673" s="99">
        <v>3298.03444941</v>
      </c>
      <c r="O673" s="99">
        <v>2922.7944494099997</v>
      </c>
      <c r="P673" s="99">
        <v>2123.6544494099999</v>
      </c>
      <c r="Q673" s="110"/>
      <c r="R673" s="107" t="s">
        <v>280</v>
      </c>
      <c r="S673" s="133">
        <v>11</v>
      </c>
      <c r="T673" s="99">
        <v>97.314774560000004</v>
      </c>
      <c r="U673" s="110"/>
      <c r="V673" s="107" t="s">
        <v>280</v>
      </c>
      <c r="W673" s="133">
        <v>11</v>
      </c>
      <c r="X673" s="99">
        <v>97.314774560000004</v>
      </c>
    </row>
    <row r="674" spans="2:24" ht="15.75" x14ac:dyDescent="0.25">
      <c r="B674" s="74" t="s">
        <v>280</v>
      </c>
      <c r="C674" s="133">
        <v>12</v>
      </c>
      <c r="D674" s="99">
        <v>2807.2882682100003</v>
      </c>
      <c r="E674" s="99">
        <v>2807.2882682100003</v>
      </c>
      <c r="F674" s="99">
        <v>2432.0482682100001</v>
      </c>
      <c r="G674" s="99">
        <v>2911.2382682100001</v>
      </c>
      <c r="H674" s="99">
        <v>2911.2382682100001</v>
      </c>
      <c r="I674" s="99">
        <v>2535.9982682100003</v>
      </c>
      <c r="J674" s="99">
        <v>3232.9282682100002</v>
      </c>
      <c r="K674" s="99">
        <v>3232.9282682100002</v>
      </c>
      <c r="L674" s="99">
        <v>2857.6882682100004</v>
      </c>
      <c r="M674" s="99">
        <v>3306.9982682100003</v>
      </c>
      <c r="N674" s="99">
        <v>3306.9982682100003</v>
      </c>
      <c r="O674" s="99">
        <v>2931.7582682100001</v>
      </c>
      <c r="P674" s="99">
        <v>2132.6182682100002</v>
      </c>
      <c r="Q674" s="110"/>
      <c r="R674" s="107" t="s">
        <v>280</v>
      </c>
      <c r="S674" s="133">
        <v>12</v>
      </c>
      <c r="T674" s="99">
        <v>97.673073459999998</v>
      </c>
      <c r="U674" s="110"/>
      <c r="V674" s="107" t="s">
        <v>280</v>
      </c>
      <c r="W674" s="133">
        <v>12</v>
      </c>
      <c r="X674" s="99">
        <v>97.673073459999998</v>
      </c>
    </row>
    <row r="675" spans="2:24" ht="15.75" x14ac:dyDescent="0.25">
      <c r="B675" s="74" t="s">
        <v>280</v>
      </c>
      <c r="C675" s="133">
        <v>13</v>
      </c>
      <c r="D675" s="99">
        <v>2802.9350460800001</v>
      </c>
      <c r="E675" s="99">
        <v>2802.9350460800001</v>
      </c>
      <c r="F675" s="99">
        <v>2427.6950460799999</v>
      </c>
      <c r="G675" s="99">
        <v>2906.8850460799999</v>
      </c>
      <c r="H675" s="99">
        <v>2906.8850460799999</v>
      </c>
      <c r="I675" s="99">
        <v>2531.6450460800002</v>
      </c>
      <c r="J675" s="99">
        <v>3228.57504608</v>
      </c>
      <c r="K675" s="99">
        <v>3228.57504608</v>
      </c>
      <c r="L675" s="99">
        <v>2853.3350460800002</v>
      </c>
      <c r="M675" s="99">
        <v>3302.6450460800002</v>
      </c>
      <c r="N675" s="99">
        <v>3302.6450460800002</v>
      </c>
      <c r="O675" s="99">
        <v>2927.4050460799999</v>
      </c>
      <c r="P675" s="99">
        <v>2128.26504608</v>
      </c>
      <c r="Q675" s="110"/>
      <c r="R675" s="107" t="s">
        <v>280</v>
      </c>
      <c r="S675" s="133">
        <v>13</v>
      </c>
      <c r="T675" s="99">
        <v>97.635206530000005</v>
      </c>
      <c r="U675" s="110"/>
      <c r="V675" s="107" t="s">
        <v>280</v>
      </c>
      <c r="W675" s="133">
        <v>13</v>
      </c>
      <c r="X675" s="99">
        <v>97.635206530000005</v>
      </c>
    </row>
    <row r="676" spans="2:24" ht="15.75" x14ac:dyDescent="0.25">
      <c r="B676" s="74" t="s">
        <v>280</v>
      </c>
      <c r="C676" s="133">
        <v>14</v>
      </c>
      <c r="D676" s="99">
        <v>2804.8235615600001</v>
      </c>
      <c r="E676" s="99">
        <v>2804.8235615600001</v>
      </c>
      <c r="F676" s="99">
        <v>2429.5835615599999</v>
      </c>
      <c r="G676" s="99">
        <v>2908.77356156</v>
      </c>
      <c r="H676" s="99">
        <v>2908.77356156</v>
      </c>
      <c r="I676" s="99">
        <v>2533.5335615600002</v>
      </c>
      <c r="J676" s="99">
        <v>3230.46356156</v>
      </c>
      <c r="K676" s="99">
        <v>3230.46356156</v>
      </c>
      <c r="L676" s="99">
        <v>2855.2235615600002</v>
      </c>
      <c r="M676" s="99">
        <v>3304.5335615600002</v>
      </c>
      <c r="N676" s="99">
        <v>3304.5335615600002</v>
      </c>
      <c r="O676" s="99">
        <v>2929.2935615599999</v>
      </c>
      <c r="P676" s="99">
        <v>2130.1535615600001</v>
      </c>
      <c r="Q676" s="110"/>
      <c r="R676" s="107" t="s">
        <v>280</v>
      </c>
      <c r="S676" s="133">
        <v>14</v>
      </c>
      <c r="T676" s="99">
        <v>97.651952080000001</v>
      </c>
      <c r="U676" s="110"/>
      <c r="V676" s="107" t="s">
        <v>280</v>
      </c>
      <c r="W676" s="133">
        <v>14</v>
      </c>
      <c r="X676" s="99">
        <v>97.651952080000001</v>
      </c>
    </row>
    <row r="677" spans="2:24" ht="15.75" x14ac:dyDescent="0.25">
      <c r="B677" s="74" t="s">
        <v>280</v>
      </c>
      <c r="C677" s="133">
        <v>15</v>
      </c>
      <c r="D677" s="99">
        <v>2804.3436810100002</v>
      </c>
      <c r="E677" s="99">
        <v>2804.3436810100002</v>
      </c>
      <c r="F677" s="99">
        <v>2429.1036810099999</v>
      </c>
      <c r="G677" s="99">
        <v>2908.29368101</v>
      </c>
      <c r="H677" s="99">
        <v>2908.29368101</v>
      </c>
      <c r="I677" s="99">
        <v>2533.0536810100002</v>
      </c>
      <c r="J677" s="99">
        <v>3229.9836810100001</v>
      </c>
      <c r="K677" s="99">
        <v>3229.9836810100001</v>
      </c>
      <c r="L677" s="99">
        <v>2854.7436810099998</v>
      </c>
      <c r="M677" s="99">
        <v>3304.0536810100002</v>
      </c>
      <c r="N677" s="99">
        <v>3304.0536810100002</v>
      </c>
      <c r="O677" s="99">
        <v>2928.81368101</v>
      </c>
      <c r="P677" s="99">
        <v>2129.6736810100001</v>
      </c>
      <c r="Q677" s="110"/>
      <c r="R677" s="107" t="s">
        <v>280</v>
      </c>
      <c r="S677" s="133">
        <v>15</v>
      </c>
      <c r="T677" s="99">
        <v>97.588573819999993</v>
      </c>
      <c r="U677" s="110"/>
      <c r="V677" s="107" t="s">
        <v>280</v>
      </c>
      <c r="W677" s="133">
        <v>15</v>
      </c>
      <c r="X677" s="99">
        <v>97.588573819999993</v>
      </c>
    </row>
    <row r="678" spans="2:24" ht="15.75" x14ac:dyDescent="0.25">
      <c r="B678" s="74" t="s">
        <v>280</v>
      </c>
      <c r="C678" s="133">
        <v>16</v>
      </c>
      <c r="D678" s="99">
        <v>2803.4277077199999</v>
      </c>
      <c r="E678" s="99">
        <v>2803.4277077199999</v>
      </c>
      <c r="F678" s="99">
        <v>2428.1877077199997</v>
      </c>
      <c r="G678" s="99">
        <v>2907.3777077199998</v>
      </c>
      <c r="H678" s="99">
        <v>2907.3777077199998</v>
      </c>
      <c r="I678" s="99">
        <v>2532.13770772</v>
      </c>
      <c r="J678" s="99">
        <v>3229.0677077199998</v>
      </c>
      <c r="K678" s="99">
        <v>3229.0677077199998</v>
      </c>
      <c r="L678" s="99">
        <v>2853.82770772</v>
      </c>
      <c r="M678" s="99">
        <v>3303.13770772</v>
      </c>
      <c r="N678" s="99">
        <v>3303.13770772</v>
      </c>
      <c r="O678" s="99">
        <v>2927.8977077199997</v>
      </c>
      <c r="P678" s="99">
        <v>2128.7577077199999</v>
      </c>
      <c r="Q678" s="110"/>
      <c r="R678" s="107" t="s">
        <v>280</v>
      </c>
      <c r="S678" s="133">
        <v>16</v>
      </c>
      <c r="T678" s="99">
        <v>97.507512169999998</v>
      </c>
      <c r="U678" s="110"/>
      <c r="V678" s="107" t="s">
        <v>280</v>
      </c>
      <c r="W678" s="133">
        <v>16</v>
      </c>
      <c r="X678" s="99">
        <v>97.507512169999998</v>
      </c>
    </row>
    <row r="679" spans="2:24" ht="15.75" x14ac:dyDescent="0.25">
      <c r="B679" s="74" t="s">
        <v>280</v>
      </c>
      <c r="C679" s="133">
        <v>17</v>
      </c>
      <c r="D679" s="99">
        <v>2793.5425995599999</v>
      </c>
      <c r="E679" s="99">
        <v>2793.5425995599999</v>
      </c>
      <c r="F679" s="99">
        <v>2418.3025995599996</v>
      </c>
      <c r="G679" s="99">
        <v>2897.4925995599997</v>
      </c>
      <c r="H679" s="99">
        <v>2897.4925995599997</v>
      </c>
      <c r="I679" s="99">
        <v>2522.2525995599999</v>
      </c>
      <c r="J679" s="99">
        <v>3219.1825995599997</v>
      </c>
      <c r="K679" s="99">
        <v>3219.1825995599997</v>
      </c>
      <c r="L679" s="99">
        <v>2843.9425995599995</v>
      </c>
      <c r="M679" s="99">
        <v>3293.2525995599999</v>
      </c>
      <c r="N679" s="99">
        <v>3293.2525995599999</v>
      </c>
      <c r="O679" s="99">
        <v>2918.0125995599997</v>
      </c>
      <c r="P679" s="99">
        <v>2118.8725995599998</v>
      </c>
      <c r="Q679" s="110"/>
      <c r="R679" s="107" t="s">
        <v>280</v>
      </c>
      <c r="S679" s="133">
        <v>17</v>
      </c>
      <c r="T679" s="99">
        <v>97.165249549999999</v>
      </c>
      <c r="U679" s="110"/>
      <c r="V679" s="107" t="s">
        <v>280</v>
      </c>
      <c r="W679" s="133">
        <v>17</v>
      </c>
      <c r="X679" s="99">
        <v>97.165249549999999</v>
      </c>
    </row>
    <row r="680" spans="2:24" ht="15.75" x14ac:dyDescent="0.25">
      <c r="B680" s="74" t="s">
        <v>280</v>
      </c>
      <c r="C680" s="133">
        <v>18</v>
      </c>
      <c r="D680" s="99">
        <v>2789.7434050000002</v>
      </c>
      <c r="E680" s="99">
        <v>2789.7434050000002</v>
      </c>
      <c r="F680" s="99">
        <v>2414.5034049999999</v>
      </c>
      <c r="G680" s="99">
        <v>2893.693405</v>
      </c>
      <c r="H680" s="99">
        <v>2893.693405</v>
      </c>
      <c r="I680" s="99">
        <v>2518.4534050000002</v>
      </c>
      <c r="J680" s="99">
        <v>3215.383405</v>
      </c>
      <c r="K680" s="99">
        <v>3215.383405</v>
      </c>
      <c r="L680" s="99">
        <v>2840.1434049999998</v>
      </c>
      <c r="M680" s="99">
        <v>3289.4534050000002</v>
      </c>
      <c r="N680" s="99">
        <v>3289.4534050000002</v>
      </c>
      <c r="O680" s="99">
        <v>2914.213405</v>
      </c>
      <c r="P680" s="99">
        <v>2115.0734050000001</v>
      </c>
      <c r="Q680" s="110"/>
      <c r="R680" s="107" t="s">
        <v>280</v>
      </c>
      <c r="S680" s="133">
        <v>18</v>
      </c>
      <c r="T680" s="99">
        <v>96.978216669999995</v>
      </c>
      <c r="U680" s="110"/>
      <c r="V680" s="107" t="s">
        <v>280</v>
      </c>
      <c r="W680" s="133">
        <v>18</v>
      </c>
      <c r="X680" s="99">
        <v>96.978216669999995</v>
      </c>
    </row>
    <row r="681" spans="2:24" ht="15.75" x14ac:dyDescent="0.25">
      <c r="B681" s="74" t="s">
        <v>280</v>
      </c>
      <c r="C681" s="133">
        <v>19</v>
      </c>
      <c r="D681" s="99">
        <v>2784.3633096500002</v>
      </c>
      <c r="E681" s="99">
        <v>2784.3633096500002</v>
      </c>
      <c r="F681" s="99">
        <v>2409.12330965</v>
      </c>
      <c r="G681" s="99">
        <v>2888.3133096500001</v>
      </c>
      <c r="H681" s="99">
        <v>2888.3133096500001</v>
      </c>
      <c r="I681" s="99">
        <v>2513.0733096500003</v>
      </c>
      <c r="J681" s="99">
        <v>3210.0033096500001</v>
      </c>
      <c r="K681" s="99">
        <v>3210.0033096500001</v>
      </c>
      <c r="L681" s="99">
        <v>2834.7633096500003</v>
      </c>
      <c r="M681" s="99">
        <v>3284.0733096500003</v>
      </c>
      <c r="N681" s="99">
        <v>3284.0733096500003</v>
      </c>
      <c r="O681" s="99">
        <v>2908.83330965</v>
      </c>
      <c r="P681" s="99">
        <v>2109.6933096500002</v>
      </c>
      <c r="Q681" s="110"/>
      <c r="R681" s="107" t="s">
        <v>280</v>
      </c>
      <c r="S681" s="133">
        <v>19</v>
      </c>
      <c r="T681" s="99">
        <v>96.778725480000006</v>
      </c>
      <c r="U681" s="110"/>
      <c r="V681" s="107" t="s">
        <v>280</v>
      </c>
      <c r="W681" s="133">
        <v>19</v>
      </c>
      <c r="X681" s="99">
        <v>96.778725480000006</v>
      </c>
    </row>
    <row r="682" spans="2:24" ht="15.75" x14ac:dyDescent="0.25">
      <c r="B682" s="74" t="s">
        <v>280</v>
      </c>
      <c r="C682" s="133">
        <v>20</v>
      </c>
      <c r="D682" s="99">
        <v>2791.8545416500001</v>
      </c>
      <c r="E682" s="99">
        <v>2791.8545416500001</v>
      </c>
      <c r="F682" s="99">
        <v>2416.6145416499999</v>
      </c>
      <c r="G682" s="99">
        <v>2895.8045416499999</v>
      </c>
      <c r="H682" s="99">
        <v>2895.8045416499999</v>
      </c>
      <c r="I682" s="99">
        <v>2520.5645416500001</v>
      </c>
      <c r="J682" s="99">
        <v>3217.49454165</v>
      </c>
      <c r="K682" s="99">
        <v>3217.49454165</v>
      </c>
      <c r="L682" s="99">
        <v>2842.2545416499997</v>
      </c>
      <c r="M682" s="99">
        <v>3291.5645416500001</v>
      </c>
      <c r="N682" s="99">
        <v>3291.5645416500001</v>
      </c>
      <c r="O682" s="99">
        <v>2916.3245416499999</v>
      </c>
      <c r="P682" s="99">
        <v>2117.18454165</v>
      </c>
      <c r="Q682" s="110"/>
      <c r="R682" s="107" t="s">
        <v>280</v>
      </c>
      <c r="S682" s="133">
        <v>20</v>
      </c>
      <c r="T682" s="99">
        <v>96.983325160000007</v>
      </c>
      <c r="U682" s="110"/>
      <c r="V682" s="107" t="s">
        <v>280</v>
      </c>
      <c r="W682" s="133">
        <v>20</v>
      </c>
      <c r="X682" s="99">
        <v>96.983325160000007</v>
      </c>
    </row>
    <row r="683" spans="2:24" ht="15.75" x14ac:dyDescent="0.25">
      <c r="B683" s="74" t="s">
        <v>280</v>
      </c>
      <c r="C683" s="133">
        <v>21</v>
      </c>
      <c r="D683" s="99">
        <v>2800.2354556099999</v>
      </c>
      <c r="E683" s="99">
        <v>2800.2354556099999</v>
      </c>
      <c r="F683" s="99">
        <v>2424.9954556099997</v>
      </c>
      <c r="G683" s="99">
        <v>2904.1854556099997</v>
      </c>
      <c r="H683" s="99">
        <v>2904.1854556099997</v>
      </c>
      <c r="I683" s="99">
        <v>2528.94545561</v>
      </c>
      <c r="J683" s="99">
        <v>3225.8754556099998</v>
      </c>
      <c r="K683" s="99">
        <v>3225.8754556099998</v>
      </c>
      <c r="L683" s="99">
        <v>2850.6354556099996</v>
      </c>
      <c r="M683" s="99">
        <v>3299.94545561</v>
      </c>
      <c r="N683" s="99">
        <v>3299.94545561</v>
      </c>
      <c r="O683" s="99">
        <v>2924.7054556099997</v>
      </c>
      <c r="P683" s="99">
        <v>2125.5654556099998</v>
      </c>
      <c r="Q683" s="110"/>
      <c r="R683" s="107" t="s">
        <v>280</v>
      </c>
      <c r="S683" s="133">
        <v>21</v>
      </c>
      <c r="T683" s="99">
        <v>97.23598672</v>
      </c>
      <c r="U683" s="110"/>
      <c r="V683" s="107" t="s">
        <v>280</v>
      </c>
      <c r="W683" s="133">
        <v>21</v>
      </c>
      <c r="X683" s="99">
        <v>97.23598672</v>
      </c>
    </row>
    <row r="684" spans="2:24" ht="15.75" x14ac:dyDescent="0.25">
      <c r="B684" s="74" t="s">
        <v>280</v>
      </c>
      <c r="C684" s="133">
        <v>22</v>
      </c>
      <c r="D684" s="99">
        <v>2790.7634712200002</v>
      </c>
      <c r="E684" s="99">
        <v>2790.7634712200002</v>
      </c>
      <c r="F684" s="99">
        <v>2415.5234712199999</v>
      </c>
      <c r="G684" s="99">
        <v>2894.71347122</v>
      </c>
      <c r="H684" s="99">
        <v>2894.71347122</v>
      </c>
      <c r="I684" s="99">
        <v>2519.4734712200002</v>
      </c>
      <c r="J684" s="99">
        <v>3216.40347122</v>
      </c>
      <c r="K684" s="99">
        <v>3216.40347122</v>
      </c>
      <c r="L684" s="99">
        <v>2841.1634712200002</v>
      </c>
      <c r="M684" s="99">
        <v>3290.4734712200002</v>
      </c>
      <c r="N684" s="99">
        <v>3290.4734712200002</v>
      </c>
      <c r="O684" s="99">
        <v>2915.23347122</v>
      </c>
      <c r="P684" s="99">
        <v>2116.0934712200001</v>
      </c>
      <c r="Q684" s="110"/>
      <c r="R684" s="107" t="s">
        <v>280</v>
      </c>
      <c r="S684" s="133">
        <v>22</v>
      </c>
      <c r="T684" s="99">
        <v>96.883101850000003</v>
      </c>
      <c r="U684" s="110"/>
      <c r="V684" s="107" t="s">
        <v>280</v>
      </c>
      <c r="W684" s="133">
        <v>22</v>
      </c>
      <c r="X684" s="99">
        <v>96.883101850000003</v>
      </c>
    </row>
    <row r="685" spans="2:24" ht="15.75" x14ac:dyDescent="0.25">
      <c r="B685" s="74" t="s">
        <v>280</v>
      </c>
      <c r="C685" s="133">
        <v>23</v>
      </c>
      <c r="D685" s="99">
        <v>2751.2145377299998</v>
      </c>
      <c r="E685" s="99">
        <v>2751.2145377299998</v>
      </c>
      <c r="F685" s="99">
        <v>2375.9745377299996</v>
      </c>
      <c r="G685" s="99">
        <v>2855.1645377299997</v>
      </c>
      <c r="H685" s="99">
        <v>2855.1645377299997</v>
      </c>
      <c r="I685" s="99">
        <v>2479.9245377299999</v>
      </c>
      <c r="J685" s="99">
        <v>3176.8545377299997</v>
      </c>
      <c r="K685" s="99">
        <v>3176.8545377299997</v>
      </c>
      <c r="L685" s="99">
        <v>2801.6145377299999</v>
      </c>
      <c r="M685" s="99">
        <v>3250.9245377299999</v>
      </c>
      <c r="N685" s="99">
        <v>3250.9245377299999</v>
      </c>
      <c r="O685" s="99">
        <v>2875.6845377299996</v>
      </c>
      <c r="P685" s="99">
        <v>2076.5445377299998</v>
      </c>
      <c r="Q685" s="110"/>
      <c r="R685" s="107" t="s">
        <v>280</v>
      </c>
      <c r="S685" s="133">
        <v>23</v>
      </c>
      <c r="T685" s="99">
        <v>95.560292059999995</v>
      </c>
      <c r="U685" s="110"/>
      <c r="V685" s="107" t="s">
        <v>280</v>
      </c>
      <c r="W685" s="133">
        <v>23</v>
      </c>
      <c r="X685" s="99">
        <v>95.560292059999995</v>
      </c>
    </row>
    <row r="686" spans="2:24" ht="15.75" x14ac:dyDescent="0.25">
      <c r="B686" s="74" t="s">
        <v>280</v>
      </c>
      <c r="C686" s="133">
        <v>24</v>
      </c>
      <c r="D686" s="99">
        <v>2645.8826546199998</v>
      </c>
      <c r="E686" s="99">
        <v>2645.8826546199998</v>
      </c>
      <c r="F686" s="99">
        <v>2270.64265462</v>
      </c>
      <c r="G686" s="99">
        <v>2749.8326546200001</v>
      </c>
      <c r="H686" s="99">
        <v>2749.8326546200001</v>
      </c>
      <c r="I686" s="99">
        <v>2374.5926546199998</v>
      </c>
      <c r="J686" s="99">
        <v>3071.5226546200001</v>
      </c>
      <c r="K686" s="99">
        <v>3071.5226546200001</v>
      </c>
      <c r="L686" s="99">
        <v>2696.2826546199999</v>
      </c>
      <c r="M686" s="99">
        <v>3145.5926546199998</v>
      </c>
      <c r="N686" s="99">
        <v>3145.5926546199998</v>
      </c>
      <c r="O686" s="99">
        <v>2770.3526546200001</v>
      </c>
      <c r="P686" s="99">
        <v>1971.21265462</v>
      </c>
      <c r="Q686" s="110"/>
      <c r="R686" s="107" t="s">
        <v>280</v>
      </c>
      <c r="S686" s="133">
        <v>24</v>
      </c>
      <c r="T686" s="99">
        <v>92.132788500000004</v>
      </c>
      <c r="U686" s="110"/>
      <c r="V686" s="107" t="s">
        <v>280</v>
      </c>
      <c r="W686" s="133">
        <v>24</v>
      </c>
      <c r="X686" s="99">
        <v>92.132788500000004</v>
      </c>
    </row>
    <row r="687" spans="2:24" ht="15.75" x14ac:dyDescent="0.25">
      <c r="B687" s="74" t="s">
        <v>281</v>
      </c>
      <c r="C687" s="133">
        <v>1</v>
      </c>
      <c r="D687" s="99">
        <v>2598.1143084099999</v>
      </c>
      <c r="E687" s="99">
        <v>2598.1143084099999</v>
      </c>
      <c r="F687" s="99">
        <v>2222.8743084100001</v>
      </c>
      <c r="G687" s="99">
        <v>2702.0643084100002</v>
      </c>
      <c r="H687" s="99">
        <v>2702.0643084100002</v>
      </c>
      <c r="I687" s="99">
        <v>2326.82430841</v>
      </c>
      <c r="J687" s="99">
        <v>3023.7543084099998</v>
      </c>
      <c r="K687" s="99">
        <v>3023.7543084099998</v>
      </c>
      <c r="L687" s="99">
        <v>2648.51430841</v>
      </c>
      <c r="M687" s="99">
        <v>3097.8243084100004</v>
      </c>
      <c r="N687" s="99">
        <v>3097.8243084100004</v>
      </c>
      <c r="O687" s="99">
        <v>2722.5843084100002</v>
      </c>
      <c r="P687" s="99">
        <v>1923.4443084100001</v>
      </c>
      <c r="Q687" s="110"/>
      <c r="R687" s="107" t="s">
        <v>281</v>
      </c>
      <c r="S687" s="133">
        <v>1</v>
      </c>
      <c r="T687" s="99">
        <v>90.636701040000005</v>
      </c>
      <c r="U687" s="110"/>
      <c r="V687" s="107" t="s">
        <v>281</v>
      </c>
      <c r="W687" s="133">
        <v>1</v>
      </c>
      <c r="X687" s="99">
        <v>90.636701040000005</v>
      </c>
    </row>
    <row r="688" spans="2:24" ht="15.75" x14ac:dyDescent="0.25">
      <c r="B688" s="74" t="s">
        <v>281</v>
      </c>
      <c r="C688" s="133">
        <v>2</v>
      </c>
      <c r="D688" s="99">
        <v>2639.7384273299999</v>
      </c>
      <c r="E688" s="99">
        <v>2639.7384273299999</v>
      </c>
      <c r="F688" s="99">
        <v>2264.4984273300001</v>
      </c>
      <c r="G688" s="99">
        <v>2743.6884273300002</v>
      </c>
      <c r="H688" s="99">
        <v>2743.6884273300002</v>
      </c>
      <c r="I688" s="99">
        <v>2368.44842733</v>
      </c>
      <c r="J688" s="99">
        <v>3065.3784273299998</v>
      </c>
      <c r="K688" s="99">
        <v>3065.3784273299998</v>
      </c>
      <c r="L688" s="99">
        <v>2690.13842733</v>
      </c>
      <c r="M688" s="99">
        <v>3139.4484273300004</v>
      </c>
      <c r="N688" s="99">
        <v>3139.4484273300004</v>
      </c>
      <c r="O688" s="99">
        <v>2764.2084273300002</v>
      </c>
      <c r="P688" s="99">
        <v>1965.0684273300001</v>
      </c>
      <c r="Q688" s="110"/>
      <c r="R688" s="107" t="s">
        <v>281</v>
      </c>
      <c r="S688" s="133">
        <v>2</v>
      </c>
      <c r="T688" s="99">
        <v>91.455012300000007</v>
      </c>
      <c r="U688" s="110"/>
      <c r="V688" s="107" t="s">
        <v>281</v>
      </c>
      <c r="W688" s="133">
        <v>2</v>
      </c>
      <c r="X688" s="99">
        <v>91.455012300000007</v>
      </c>
    </row>
    <row r="689" spans="2:24" ht="15.75" x14ac:dyDescent="0.25">
      <c r="B689" s="74" t="s">
        <v>281</v>
      </c>
      <c r="C689" s="133">
        <v>3</v>
      </c>
      <c r="D689" s="99">
        <v>2650.6276965900001</v>
      </c>
      <c r="E689" s="99">
        <v>2650.6276965900001</v>
      </c>
      <c r="F689" s="99">
        <v>2275.3876965899999</v>
      </c>
      <c r="G689" s="99">
        <v>2754.57769659</v>
      </c>
      <c r="H689" s="99">
        <v>2754.57769659</v>
      </c>
      <c r="I689" s="99">
        <v>2379.3376965900002</v>
      </c>
      <c r="J689" s="99">
        <v>3076.26769659</v>
      </c>
      <c r="K689" s="99">
        <v>3076.26769659</v>
      </c>
      <c r="L689" s="99">
        <v>2701.0276965900002</v>
      </c>
      <c r="M689" s="99">
        <v>3150.3376965900002</v>
      </c>
      <c r="N689" s="99">
        <v>3150.3376965900002</v>
      </c>
      <c r="O689" s="99">
        <v>2775.0976965899999</v>
      </c>
      <c r="P689" s="99">
        <v>1975.9576965900001</v>
      </c>
      <c r="Q689" s="110"/>
      <c r="R689" s="107" t="s">
        <v>281</v>
      </c>
      <c r="S689" s="133">
        <v>3</v>
      </c>
      <c r="T689" s="99">
        <v>91.611428169999996</v>
      </c>
      <c r="U689" s="110"/>
      <c r="V689" s="107" t="s">
        <v>281</v>
      </c>
      <c r="W689" s="133">
        <v>3</v>
      </c>
      <c r="X689" s="99">
        <v>91.611428169999996</v>
      </c>
    </row>
    <row r="690" spans="2:24" ht="15.75" x14ac:dyDescent="0.25">
      <c r="B690" s="74" t="s">
        <v>281</v>
      </c>
      <c r="C690" s="133">
        <v>4</v>
      </c>
      <c r="D690" s="99">
        <v>2689.70984748</v>
      </c>
      <c r="E690" s="99">
        <v>2689.70984748</v>
      </c>
      <c r="F690" s="99">
        <v>2314.4698474799998</v>
      </c>
      <c r="G690" s="99">
        <v>2793.6598474799998</v>
      </c>
      <c r="H690" s="99">
        <v>2793.6598474799998</v>
      </c>
      <c r="I690" s="99">
        <v>2418.41984748</v>
      </c>
      <c r="J690" s="99">
        <v>3115.3498474799999</v>
      </c>
      <c r="K690" s="99">
        <v>3115.3498474799999</v>
      </c>
      <c r="L690" s="99">
        <v>2740.1098474800001</v>
      </c>
      <c r="M690" s="99">
        <v>3189.41984748</v>
      </c>
      <c r="N690" s="99">
        <v>3189.41984748</v>
      </c>
      <c r="O690" s="99">
        <v>2814.1798474799998</v>
      </c>
      <c r="P690" s="99">
        <v>2015.0398474799999</v>
      </c>
      <c r="Q690" s="110"/>
      <c r="R690" s="107" t="s">
        <v>281</v>
      </c>
      <c r="S690" s="133">
        <v>4</v>
      </c>
      <c r="T690" s="99">
        <v>92.587692579999995</v>
      </c>
      <c r="U690" s="110"/>
      <c r="V690" s="107" t="s">
        <v>281</v>
      </c>
      <c r="W690" s="133">
        <v>4</v>
      </c>
      <c r="X690" s="99">
        <v>92.587692579999995</v>
      </c>
    </row>
    <row r="691" spans="2:24" ht="15.75" x14ac:dyDescent="0.25">
      <c r="B691" s="74" t="s">
        <v>281</v>
      </c>
      <c r="C691" s="133">
        <v>5</v>
      </c>
      <c r="D691" s="99">
        <v>2699.3445855199998</v>
      </c>
      <c r="E691" s="99">
        <v>2699.3445855199998</v>
      </c>
      <c r="F691" s="99">
        <v>2324.10458552</v>
      </c>
      <c r="G691" s="99">
        <v>2803.2945855200001</v>
      </c>
      <c r="H691" s="99">
        <v>2803.2945855200001</v>
      </c>
      <c r="I691" s="99">
        <v>2428.0545855199998</v>
      </c>
      <c r="J691" s="99">
        <v>3124.9845855200001</v>
      </c>
      <c r="K691" s="99">
        <v>3124.9845855200001</v>
      </c>
      <c r="L691" s="99">
        <v>2749.7445855199999</v>
      </c>
      <c r="M691" s="99">
        <v>3199.0545855199998</v>
      </c>
      <c r="N691" s="99">
        <v>3199.0545855199998</v>
      </c>
      <c r="O691" s="99">
        <v>2823.81458552</v>
      </c>
      <c r="P691" s="99">
        <v>2024.6745855199999</v>
      </c>
      <c r="Q691" s="110"/>
      <c r="R691" s="107" t="s">
        <v>281</v>
      </c>
      <c r="S691" s="133">
        <v>5</v>
      </c>
      <c r="T691" s="99">
        <v>92.771113740000004</v>
      </c>
      <c r="U691" s="110"/>
      <c r="V691" s="107" t="s">
        <v>281</v>
      </c>
      <c r="W691" s="133">
        <v>5</v>
      </c>
      <c r="X691" s="99">
        <v>92.771113740000004</v>
      </c>
    </row>
    <row r="692" spans="2:24" ht="15.75" x14ac:dyDescent="0.25">
      <c r="B692" s="74" t="s">
        <v>281</v>
      </c>
      <c r="C692" s="133">
        <v>6</v>
      </c>
      <c r="D692" s="99">
        <v>2680.8914620099999</v>
      </c>
      <c r="E692" s="99">
        <v>2680.8914620099999</v>
      </c>
      <c r="F692" s="99">
        <v>2305.6514620100002</v>
      </c>
      <c r="G692" s="99">
        <v>2784.8414620100002</v>
      </c>
      <c r="H692" s="99">
        <v>2784.8414620100002</v>
      </c>
      <c r="I692" s="99">
        <v>2409.60146201</v>
      </c>
      <c r="J692" s="99">
        <v>3106.5314620099998</v>
      </c>
      <c r="K692" s="99">
        <v>3106.5314620099998</v>
      </c>
      <c r="L692" s="99">
        <v>2731.29146201</v>
      </c>
      <c r="M692" s="99">
        <v>3180.6014620100004</v>
      </c>
      <c r="N692" s="99">
        <v>3180.6014620100004</v>
      </c>
      <c r="O692" s="99">
        <v>2805.3614620100002</v>
      </c>
      <c r="P692" s="99">
        <v>2006.2214620100001</v>
      </c>
      <c r="Q692" s="110"/>
      <c r="R692" s="107" t="s">
        <v>281</v>
      </c>
      <c r="S692" s="133">
        <v>6</v>
      </c>
      <c r="T692" s="99">
        <v>92.490148169999998</v>
      </c>
      <c r="U692" s="110"/>
      <c r="V692" s="107" t="s">
        <v>281</v>
      </c>
      <c r="W692" s="133">
        <v>6</v>
      </c>
      <c r="X692" s="99">
        <v>92.490148169999998</v>
      </c>
    </row>
    <row r="693" spans="2:24" ht="15.75" x14ac:dyDescent="0.25">
      <c r="B693" s="74" t="s">
        <v>281</v>
      </c>
      <c r="C693" s="133">
        <v>7</v>
      </c>
      <c r="D693" s="99">
        <v>2591.7329430099999</v>
      </c>
      <c r="E693" s="99">
        <v>2591.7329430099999</v>
      </c>
      <c r="F693" s="99">
        <v>2216.4929430100001</v>
      </c>
      <c r="G693" s="99">
        <v>2695.6829430100001</v>
      </c>
      <c r="H693" s="99">
        <v>2695.6829430100001</v>
      </c>
      <c r="I693" s="99">
        <v>2320.4429430099999</v>
      </c>
      <c r="J693" s="99">
        <v>3017.3729430100002</v>
      </c>
      <c r="K693" s="99">
        <v>3017.3729430100002</v>
      </c>
      <c r="L693" s="99">
        <v>2642.13294301</v>
      </c>
      <c r="M693" s="99">
        <v>3091.4429430099999</v>
      </c>
      <c r="N693" s="99">
        <v>3091.4429430099999</v>
      </c>
      <c r="O693" s="99">
        <v>2716.2029430100001</v>
      </c>
      <c r="P693" s="99">
        <v>1917.06294301</v>
      </c>
      <c r="Q693" s="110"/>
      <c r="R693" s="107" t="s">
        <v>281</v>
      </c>
      <c r="S693" s="133">
        <v>7</v>
      </c>
      <c r="T693" s="99">
        <v>90.442982520000001</v>
      </c>
      <c r="U693" s="110"/>
      <c r="V693" s="107" t="s">
        <v>281</v>
      </c>
      <c r="W693" s="133">
        <v>7</v>
      </c>
      <c r="X693" s="99">
        <v>90.442982520000001</v>
      </c>
    </row>
    <row r="694" spans="2:24" ht="15.75" x14ac:dyDescent="0.25">
      <c r="B694" s="74" t="s">
        <v>281</v>
      </c>
      <c r="C694" s="133">
        <v>8</v>
      </c>
      <c r="D694" s="99">
        <v>2585.1718827899999</v>
      </c>
      <c r="E694" s="99">
        <v>2585.1718827899999</v>
      </c>
      <c r="F694" s="99">
        <v>2209.9318827900001</v>
      </c>
      <c r="G694" s="99">
        <v>2689.1218827900002</v>
      </c>
      <c r="H694" s="99">
        <v>2689.1218827900002</v>
      </c>
      <c r="I694" s="99">
        <v>2313.88188279</v>
      </c>
      <c r="J694" s="99">
        <v>3010.8118827899998</v>
      </c>
      <c r="K694" s="99">
        <v>3010.8118827899998</v>
      </c>
      <c r="L694" s="99">
        <v>2635.57188279</v>
      </c>
      <c r="M694" s="99">
        <v>3084.8818827900004</v>
      </c>
      <c r="N694" s="99">
        <v>3084.8818827900004</v>
      </c>
      <c r="O694" s="99">
        <v>2709.6418827900002</v>
      </c>
      <c r="P694" s="99">
        <v>1910.5018827900001</v>
      </c>
      <c r="Q694" s="110"/>
      <c r="R694" s="107" t="s">
        <v>281</v>
      </c>
      <c r="S694" s="133">
        <v>8</v>
      </c>
      <c r="T694" s="99">
        <v>90.795718219999998</v>
      </c>
      <c r="U694" s="110"/>
      <c r="V694" s="107" t="s">
        <v>281</v>
      </c>
      <c r="W694" s="133">
        <v>8</v>
      </c>
      <c r="X694" s="99">
        <v>90.795718219999998</v>
      </c>
    </row>
    <row r="695" spans="2:24" ht="15.75" x14ac:dyDescent="0.25">
      <c r="B695" s="74" t="s">
        <v>281</v>
      </c>
      <c r="C695" s="133">
        <v>9</v>
      </c>
      <c r="D695" s="99">
        <v>2680.5899091199999</v>
      </c>
      <c r="E695" s="99">
        <v>2680.5899091199999</v>
      </c>
      <c r="F695" s="99">
        <v>2305.3499091200001</v>
      </c>
      <c r="G695" s="99">
        <v>2784.5399091200002</v>
      </c>
      <c r="H695" s="99">
        <v>2784.5399091200002</v>
      </c>
      <c r="I695" s="99">
        <v>2409.2999091199999</v>
      </c>
      <c r="J695" s="99">
        <v>3106.2299091200002</v>
      </c>
      <c r="K695" s="99">
        <v>3106.2299091200002</v>
      </c>
      <c r="L695" s="99">
        <v>2730.98990912</v>
      </c>
      <c r="M695" s="99">
        <v>3180.2999091199999</v>
      </c>
      <c r="N695" s="99">
        <v>3180.2999091199999</v>
      </c>
      <c r="O695" s="99">
        <v>2805.0599091200002</v>
      </c>
      <c r="P695" s="99">
        <v>2005.9199091200001</v>
      </c>
      <c r="Q695" s="110"/>
      <c r="R695" s="107" t="s">
        <v>281</v>
      </c>
      <c r="S695" s="133">
        <v>9</v>
      </c>
      <c r="T695" s="99">
        <v>93.645607709999993</v>
      </c>
      <c r="U695" s="110"/>
      <c r="V695" s="107" t="s">
        <v>281</v>
      </c>
      <c r="W695" s="133">
        <v>9</v>
      </c>
      <c r="X695" s="99">
        <v>93.645607709999993</v>
      </c>
    </row>
    <row r="696" spans="2:24" ht="15.75" x14ac:dyDescent="0.25">
      <c r="B696" s="74" t="s">
        <v>281</v>
      </c>
      <c r="C696" s="133">
        <v>10</v>
      </c>
      <c r="D696" s="99">
        <v>2827.4713470800002</v>
      </c>
      <c r="E696" s="99">
        <v>2827.4713470800002</v>
      </c>
      <c r="F696" s="99">
        <v>2452.23134708</v>
      </c>
      <c r="G696" s="99">
        <v>2931.42134708</v>
      </c>
      <c r="H696" s="99">
        <v>2931.42134708</v>
      </c>
      <c r="I696" s="99">
        <v>2556.1813470800003</v>
      </c>
      <c r="J696" s="99">
        <v>3253.1113470800001</v>
      </c>
      <c r="K696" s="99">
        <v>3253.1113470800001</v>
      </c>
      <c r="L696" s="99">
        <v>2877.8713470800003</v>
      </c>
      <c r="M696" s="99">
        <v>3327.1813470800003</v>
      </c>
      <c r="N696" s="99">
        <v>3327.1813470800003</v>
      </c>
      <c r="O696" s="99">
        <v>2951.94134708</v>
      </c>
      <c r="P696" s="99">
        <v>2152.8013470800001</v>
      </c>
      <c r="Q696" s="110"/>
      <c r="R696" s="107" t="s">
        <v>281</v>
      </c>
      <c r="S696" s="133">
        <v>10</v>
      </c>
      <c r="T696" s="99">
        <v>97.911649370000006</v>
      </c>
      <c r="U696" s="110"/>
      <c r="V696" s="107" t="s">
        <v>281</v>
      </c>
      <c r="W696" s="133">
        <v>10</v>
      </c>
      <c r="X696" s="99">
        <v>97.911649370000006</v>
      </c>
    </row>
    <row r="697" spans="2:24" ht="15.75" x14ac:dyDescent="0.25">
      <c r="B697" s="74" t="s">
        <v>281</v>
      </c>
      <c r="C697" s="133">
        <v>11</v>
      </c>
      <c r="D697" s="99">
        <v>2823.8540547900002</v>
      </c>
      <c r="E697" s="99">
        <v>2823.8540547900002</v>
      </c>
      <c r="F697" s="99">
        <v>2448.61405479</v>
      </c>
      <c r="G697" s="99">
        <v>2927.80405479</v>
      </c>
      <c r="H697" s="99">
        <v>2927.80405479</v>
      </c>
      <c r="I697" s="99">
        <v>2552.5640547900002</v>
      </c>
      <c r="J697" s="99">
        <v>3249.4940547900001</v>
      </c>
      <c r="K697" s="99">
        <v>3249.4940547900001</v>
      </c>
      <c r="L697" s="99">
        <v>2874.2540547899998</v>
      </c>
      <c r="M697" s="99">
        <v>3323.5640547900002</v>
      </c>
      <c r="N697" s="99">
        <v>3323.5640547900002</v>
      </c>
      <c r="O697" s="99">
        <v>2948.32405479</v>
      </c>
      <c r="P697" s="99">
        <v>2149.1840547900001</v>
      </c>
      <c r="Q697" s="110"/>
      <c r="R697" s="107" t="s">
        <v>281</v>
      </c>
      <c r="S697" s="133">
        <v>11</v>
      </c>
      <c r="T697" s="99">
        <v>97.872736970000005</v>
      </c>
      <c r="U697" s="110"/>
      <c r="V697" s="107" t="s">
        <v>281</v>
      </c>
      <c r="W697" s="133">
        <v>11</v>
      </c>
      <c r="X697" s="99">
        <v>97.872736970000005</v>
      </c>
    </row>
    <row r="698" spans="2:24" ht="15.75" x14ac:dyDescent="0.25">
      <c r="B698" s="74" t="s">
        <v>281</v>
      </c>
      <c r="C698" s="133">
        <v>12</v>
      </c>
      <c r="D698" s="99">
        <v>2780.6750776500003</v>
      </c>
      <c r="E698" s="99">
        <v>2780.6750776500003</v>
      </c>
      <c r="F698" s="99">
        <v>2405.43507765</v>
      </c>
      <c r="G698" s="99">
        <v>2884.6250776500001</v>
      </c>
      <c r="H698" s="99">
        <v>2884.6250776500001</v>
      </c>
      <c r="I698" s="99">
        <v>2509.3850776500003</v>
      </c>
      <c r="J698" s="99">
        <v>3206.3150776500001</v>
      </c>
      <c r="K698" s="99">
        <v>3206.3150776500001</v>
      </c>
      <c r="L698" s="99">
        <v>2831.0750776499999</v>
      </c>
      <c r="M698" s="99">
        <v>3280.3850776500003</v>
      </c>
      <c r="N698" s="99">
        <v>3280.3850776500003</v>
      </c>
      <c r="O698" s="99">
        <v>2905.1450776500001</v>
      </c>
      <c r="P698" s="99">
        <v>2106.0050776500002</v>
      </c>
      <c r="Q698" s="110"/>
      <c r="R698" s="107" t="s">
        <v>281</v>
      </c>
      <c r="S698" s="133">
        <v>12</v>
      </c>
      <c r="T698" s="99">
        <v>96.558689150000006</v>
      </c>
      <c r="U698" s="110"/>
      <c r="V698" s="107" t="s">
        <v>281</v>
      </c>
      <c r="W698" s="133">
        <v>12</v>
      </c>
      <c r="X698" s="99">
        <v>96.558689150000006</v>
      </c>
    </row>
    <row r="699" spans="2:24" ht="15.75" x14ac:dyDescent="0.25">
      <c r="B699" s="74" t="s">
        <v>281</v>
      </c>
      <c r="C699" s="133">
        <v>13</v>
      </c>
      <c r="D699" s="99">
        <v>2753.40447227</v>
      </c>
      <c r="E699" s="99">
        <v>2753.40447227</v>
      </c>
      <c r="F699" s="99">
        <v>2378.1644722699998</v>
      </c>
      <c r="G699" s="99">
        <v>2857.3544722699999</v>
      </c>
      <c r="H699" s="99">
        <v>2857.3544722699999</v>
      </c>
      <c r="I699" s="99">
        <v>2482.1144722700001</v>
      </c>
      <c r="J699" s="99">
        <v>3179.0444722699999</v>
      </c>
      <c r="K699" s="99">
        <v>3179.0444722699999</v>
      </c>
      <c r="L699" s="99">
        <v>2803.8044722699997</v>
      </c>
      <c r="M699" s="99">
        <v>3253.1144722700001</v>
      </c>
      <c r="N699" s="99">
        <v>3253.1144722700001</v>
      </c>
      <c r="O699" s="99">
        <v>2877.8744722699998</v>
      </c>
      <c r="P699" s="99">
        <v>2078.73447227</v>
      </c>
      <c r="Q699" s="110"/>
      <c r="R699" s="107" t="s">
        <v>281</v>
      </c>
      <c r="S699" s="133">
        <v>13</v>
      </c>
      <c r="T699" s="99">
        <v>95.755926479999999</v>
      </c>
      <c r="U699" s="110"/>
      <c r="V699" s="107" t="s">
        <v>281</v>
      </c>
      <c r="W699" s="133">
        <v>13</v>
      </c>
      <c r="X699" s="99">
        <v>95.755926479999999</v>
      </c>
    </row>
    <row r="700" spans="2:24" ht="15.75" x14ac:dyDescent="0.25">
      <c r="B700" s="74" t="s">
        <v>281</v>
      </c>
      <c r="C700" s="133">
        <v>14</v>
      </c>
      <c r="D700" s="99">
        <v>2749.9260495900003</v>
      </c>
      <c r="E700" s="99">
        <v>2749.9260495900003</v>
      </c>
      <c r="F700" s="99">
        <v>2374.68604959</v>
      </c>
      <c r="G700" s="99">
        <v>2853.8760495900001</v>
      </c>
      <c r="H700" s="99">
        <v>2853.8760495900001</v>
      </c>
      <c r="I700" s="99">
        <v>2478.6360495900003</v>
      </c>
      <c r="J700" s="99">
        <v>3175.5660495900001</v>
      </c>
      <c r="K700" s="99">
        <v>3175.5660495900001</v>
      </c>
      <c r="L700" s="99">
        <v>2800.3260495900004</v>
      </c>
      <c r="M700" s="99">
        <v>3249.6360495900003</v>
      </c>
      <c r="N700" s="99">
        <v>3249.6360495900003</v>
      </c>
      <c r="O700" s="99">
        <v>2874.3960495900001</v>
      </c>
      <c r="P700" s="99">
        <v>2075.2560495900002</v>
      </c>
      <c r="Q700" s="110"/>
      <c r="R700" s="107" t="s">
        <v>281</v>
      </c>
      <c r="S700" s="133">
        <v>14</v>
      </c>
      <c r="T700" s="99">
        <v>95.573847049999998</v>
      </c>
      <c r="U700" s="110"/>
      <c r="V700" s="107" t="s">
        <v>281</v>
      </c>
      <c r="W700" s="133">
        <v>14</v>
      </c>
      <c r="X700" s="99">
        <v>95.573847049999998</v>
      </c>
    </row>
    <row r="701" spans="2:24" ht="15.75" x14ac:dyDescent="0.25">
      <c r="B701" s="74" t="s">
        <v>281</v>
      </c>
      <c r="C701" s="133">
        <v>15</v>
      </c>
      <c r="D701" s="99">
        <v>2805.8156357100002</v>
      </c>
      <c r="E701" s="99">
        <v>2805.8156357100002</v>
      </c>
      <c r="F701" s="99">
        <v>2430.5756357099999</v>
      </c>
      <c r="G701" s="99">
        <v>2909.76563571</v>
      </c>
      <c r="H701" s="99">
        <v>2909.76563571</v>
      </c>
      <c r="I701" s="99">
        <v>2534.5256357100002</v>
      </c>
      <c r="J701" s="99">
        <v>3231.45563571</v>
      </c>
      <c r="K701" s="99">
        <v>3231.45563571</v>
      </c>
      <c r="L701" s="99">
        <v>2856.2156357100002</v>
      </c>
      <c r="M701" s="99">
        <v>3305.5256357100002</v>
      </c>
      <c r="N701" s="99">
        <v>3305.5256357100002</v>
      </c>
      <c r="O701" s="99">
        <v>2930.28563571</v>
      </c>
      <c r="P701" s="99">
        <v>2131.1456357100001</v>
      </c>
      <c r="Q701" s="110"/>
      <c r="R701" s="107" t="s">
        <v>281</v>
      </c>
      <c r="S701" s="133">
        <v>15</v>
      </c>
      <c r="T701" s="99">
        <v>97.485965460000003</v>
      </c>
      <c r="U701" s="110"/>
      <c r="V701" s="107" t="s">
        <v>281</v>
      </c>
      <c r="W701" s="133">
        <v>15</v>
      </c>
      <c r="X701" s="99">
        <v>97.485965460000003</v>
      </c>
    </row>
    <row r="702" spans="2:24" ht="15.75" x14ac:dyDescent="0.25">
      <c r="B702" s="74" t="s">
        <v>281</v>
      </c>
      <c r="C702" s="133">
        <v>16</v>
      </c>
      <c r="D702" s="99">
        <v>2724.3547054999999</v>
      </c>
      <c r="E702" s="99">
        <v>2724.3547054999999</v>
      </c>
      <c r="F702" s="99">
        <v>2349.1147054999997</v>
      </c>
      <c r="G702" s="99">
        <v>2828.3047054999997</v>
      </c>
      <c r="H702" s="99">
        <v>2828.3047054999997</v>
      </c>
      <c r="I702" s="99">
        <v>2453.0647054999999</v>
      </c>
      <c r="J702" s="99">
        <v>3149.9947054999998</v>
      </c>
      <c r="K702" s="99">
        <v>3149.9947054999998</v>
      </c>
      <c r="L702" s="99">
        <v>2774.7547054999995</v>
      </c>
      <c r="M702" s="99">
        <v>3224.0647054999999</v>
      </c>
      <c r="N702" s="99">
        <v>3224.0647054999999</v>
      </c>
      <c r="O702" s="99">
        <v>2848.8247054999997</v>
      </c>
      <c r="P702" s="99">
        <v>2049.6847054999998</v>
      </c>
      <c r="Q702" s="110"/>
      <c r="R702" s="107" t="s">
        <v>281</v>
      </c>
      <c r="S702" s="133">
        <v>16</v>
      </c>
      <c r="T702" s="99">
        <v>94.966868329999997</v>
      </c>
      <c r="U702" s="110"/>
      <c r="V702" s="107" t="s">
        <v>281</v>
      </c>
      <c r="W702" s="133">
        <v>16</v>
      </c>
      <c r="X702" s="99">
        <v>94.966868329999997</v>
      </c>
    </row>
    <row r="703" spans="2:24" ht="15.75" x14ac:dyDescent="0.25">
      <c r="B703" s="74" t="s">
        <v>281</v>
      </c>
      <c r="C703" s="133">
        <v>17</v>
      </c>
      <c r="D703" s="99">
        <v>2769.1720671000003</v>
      </c>
      <c r="E703" s="99">
        <v>2769.1720671000003</v>
      </c>
      <c r="F703" s="99">
        <v>2393.9320671</v>
      </c>
      <c r="G703" s="99">
        <v>2873.1220671000001</v>
      </c>
      <c r="H703" s="99">
        <v>2873.1220671000001</v>
      </c>
      <c r="I703" s="99">
        <v>2497.8820671000003</v>
      </c>
      <c r="J703" s="99">
        <v>3194.8120671000001</v>
      </c>
      <c r="K703" s="99">
        <v>3194.8120671000001</v>
      </c>
      <c r="L703" s="99">
        <v>2819.5720670999999</v>
      </c>
      <c r="M703" s="99">
        <v>3268.8820671000003</v>
      </c>
      <c r="N703" s="99">
        <v>3268.8820671000003</v>
      </c>
      <c r="O703" s="99">
        <v>2893.6420671000001</v>
      </c>
      <c r="P703" s="99">
        <v>2094.5020671000002</v>
      </c>
      <c r="Q703" s="110"/>
      <c r="R703" s="107" t="s">
        <v>281</v>
      </c>
      <c r="S703" s="133">
        <v>17</v>
      </c>
      <c r="T703" s="99">
        <v>96.458295440000001</v>
      </c>
      <c r="U703" s="110"/>
      <c r="V703" s="107" t="s">
        <v>281</v>
      </c>
      <c r="W703" s="133">
        <v>17</v>
      </c>
      <c r="X703" s="99">
        <v>96.458295440000001</v>
      </c>
    </row>
    <row r="704" spans="2:24" ht="15.75" x14ac:dyDescent="0.25">
      <c r="B704" s="74" t="s">
        <v>281</v>
      </c>
      <c r="C704" s="133">
        <v>18</v>
      </c>
      <c r="D704" s="99">
        <v>2744.0248978600002</v>
      </c>
      <c r="E704" s="99">
        <v>2744.0248978600002</v>
      </c>
      <c r="F704" s="99">
        <v>2368.78489786</v>
      </c>
      <c r="G704" s="99">
        <v>2847.9748978600001</v>
      </c>
      <c r="H704" s="99">
        <v>2847.9748978600001</v>
      </c>
      <c r="I704" s="99">
        <v>2472.7348978600003</v>
      </c>
      <c r="J704" s="99">
        <v>3169.6648978600001</v>
      </c>
      <c r="K704" s="99">
        <v>3169.6648978600001</v>
      </c>
      <c r="L704" s="99">
        <v>2794.4248978599999</v>
      </c>
      <c r="M704" s="99">
        <v>3243.7348978600003</v>
      </c>
      <c r="N704" s="99">
        <v>3243.7348978600003</v>
      </c>
      <c r="O704" s="99">
        <v>2868.49489786</v>
      </c>
      <c r="P704" s="99">
        <v>2069.3548978600002</v>
      </c>
      <c r="Q704" s="110"/>
      <c r="R704" s="107" t="s">
        <v>281</v>
      </c>
      <c r="S704" s="133">
        <v>18</v>
      </c>
      <c r="T704" s="99">
        <v>95.678279000000003</v>
      </c>
      <c r="U704" s="110"/>
      <c r="V704" s="107" t="s">
        <v>281</v>
      </c>
      <c r="W704" s="133">
        <v>18</v>
      </c>
      <c r="X704" s="99">
        <v>95.678279000000003</v>
      </c>
    </row>
    <row r="705" spans="2:24" ht="15.75" x14ac:dyDescent="0.25">
      <c r="B705" s="74" t="s">
        <v>281</v>
      </c>
      <c r="C705" s="133">
        <v>19</v>
      </c>
      <c r="D705" s="99">
        <v>2678.17064811</v>
      </c>
      <c r="E705" s="99">
        <v>2678.17064811</v>
      </c>
      <c r="F705" s="99">
        <v>2302.9306481099998</v>
      </c>
      <c r="G705" s="99">
        <v>2782.1206481099998</v>
      </c>
      <c r="H705" s="99">
        <v>2782.1206481099998</v>
      </c>
      <c r="I705" s="99">
        <v>2406.88064811</v>
      </c>
      <c r="J705" s="99">
        <v>3103.8106481099999</v>
      </c>
      <c r="K705" s="99">
        <v>3103.8106481099999</v>
      </c>
      <c r="L705" s="99">
        <v>2728.5706481099996</v>
      </c>
      <c r="M705" s="99">
        <v>3177.88064811</v>
      </c>
      <c r="N705" s="99">
        <v>3177.88064811</v>
      </c>
      <c r="O705" s="99">
        <v>2802.6406481099998</v>
      </c>
      <c r="P705" s="99">
        <v>2003.5006481099999</v>
      </c>
      <c r="Q705" s="110"/>
      <c r="R705" s="107" t="s">
        <v>281</v>
      </c>
      <c r="S705" s="133">
        <v>19</v>
      </c>
      <c r="T705" s="99">
        <v>93.539511149999996</v>
      </c>
      <c r="U705" s="110"/>
      <c r="V705" s="107" t="s">
        <v>281</v>
      </c>
      <c r="W705" s="133">
        <v>19</v>
      </c>
      <c r="X705" s="99">
        <v>93.539511149999996</v>
      </c>
    </row>
    <row r="706" spans="2:24" ht="15.75" x14ac:dyDescent="0.25">
      <c r="B706" s="74" t="s">
        <v>281</v>
      </c>
      <c r="C706" s="133">
        <v>20</v>
      </c>
      <c r="D706" s="99">
        <v>2693.1859159599999</v>
      </c>
      <c r="E706" s="99">
        <v>2693.1859159599999</v>
      </c>
      <c r="F706" s="99">
        <v>2317.9459159600001</v>
      </c>
      <c r="G706" s="99">
        <v>2797.1359159600001</v>
      </c>
      <c r="H706" s="99">
        <v>2797.1359159600001</v>
      </c>
      <c r="I706" s="99">
        <v>2421.8959159599999</v>
      </c>
      <c r="J706" s="99">
        <v>3118.8259159600002</v>
      </c>
      <c r="K706" s="99">
        <v>3118.8259159600002</v>
      </c>
      <c r="L706" s="99">
        <v>2743.58591596</v>
      </c>
      <c r="M706" s="99">
        <v>3192.8959159599999</v>
      </c>
      <c r="N706" s="99">
        <v>3192.8959159599999</v>
      </c>
      <c r="O706" s="99">
        <v>2817.6559159600001</v>
      </c>
      <c r="P706" s="99">
        <v>2018.51591596</v>
      </c>
      <c r="Q706" s="110"/>
      <c r="R706" s="107" t="s">
        <v>281</v>
      </c>
      <c r="S706" s="133">
        <v>20</v>
      </c>
      <c r="T706" s="99">
        <v>94.064135429999993</v>
      </c>
      <c r="U706" s="110"/>
      <c r="V706" s="107" t="s">
        <v>281</v>
      </c>
      <c r="W706" s="133">
        <v>20</v>
      </c>
      <c r="X706" s="99">
        <v>94.064135429999993</v>
      </c>
    </row>
    <row r="707" spans="2:24" ht="15.75" x14ac:dyDescent="0.25">
      <c r="B707" s="74" t="s">
        <v>281</v>
      </c>
      <c r="C707" s="133">
        <v>21</v>
      </c>
      <c r="D707" s="99">
        <v>2639.3714003800001</v>
      </c>
      <c r="E707" s="99">
        <v>2639.3714003800001</v>
      </c>
      <c r="F707" s="99">
        <v>2264.1314003799998</v>
      </c>
      <c r="G707" s="99">
        <v>2743.3214003799999</v>
      </c>
      <c r="H707" s="99">
        <v>2743.3214003799999</v>
      </c>
      <c r="I707" s="99">
        <v>2368.0814003800001</v>
      </c>
      <c r="J707" s="99">
        <v>3065.0114003799999</v>
      </c>
      <c r="K707" s="99">
        <v>3065.0114003799999</v>
      </c>
      <c r="L707" s="99">
        <v>2689.7714003800002</v>
      </c>
      <c r="M707" s="99">
        <v>3139.0814003800001</v>
      </c>
      <c r="N707" s="99">
        <v>3139.0814003800001</v>
      </c>
      <c r="O707" s="99">
        <v>2763.8414003799999</v>
      </c>
      <c r="P707" s="99">
        <v>1964.70140038</v>
      </c>
      <c r="Q707" s="110"/>
      <c r="R707" s="107" t="s">
        <v>281</v>
      </c>
      <c r="S707" s="133">
        <v>21</v>
      </c>
      <c r="T707" s="99">
        <v>92.387588789999995</v>
      </c>
      <c r="U707" s="110"/>
      <c r="V707" s="107" t="s">
        <v>281</v>
      </c>
      <c r="W707" s="133">
        <v>21</v>
      </c>
      <c r="X707" s="99">
        <v>92.387588789999995</v>
      </c>
    </row>
    <row r="708" spans="2:24" ht="15.75" x14ac:dyDescent="0.25">
      <c r="B708" s="74" t="s">
        <v>281</v>
      </c>
      <c r="C708" s="133">
        <v>22</v>
      </c>
      <c r="D708" s="99">
        <v>2679.2920193700002</v>
      </c>
      <c r="E708" s="99">
        <v>2679.2920193700002</v>
      </c>
      <c r="F708" s="99">
        <v>2304.0520193699999</v>
      </c>
      <c r="G708" s="99">
        <v>2783.24201937</v>
      </c>
      <c r="H708" s="99">
        <v>2783.24201937</v>
      </c>
      <c r="I708" s="99">
        <v>2408.0020193700002</v>
      </c>
      <c r="J708" s="99">
        <v>3104.93201937</v>
      </c>
      <c r="K708" s="99">
        <v>3104.93201937</v>
      </c>
      <c r="L708" s="99">
        <v>2729.6920193699998</v>
      </c>
      <c r="M708" s="99">
        <v>3179.0020193700002</v>
      </c>
      <c r="N708" s="99">
        <v>3179.0020193700002</v>
      </c>
      <c r="O708" s="99">
        <v>2803.76201937</v>
      </c>
      <c r="P708" s="99">
        <v>2004.6220193700001</v>
      </c>
      <c r="Q708" s="110"/>
      <c r="R708" s="107" t="s">
        <v>281</v>
      </c>
      <c r="S708" s="133">
        <v>22</v>
      </c>
      <c r="T708" s="99">
        <v>93.682067779999997</v>
      </c>
      <c r="U708" s="110"/>
      <c r="V708" s="107" t="s">
        <v>281</v>
      </c>
      <c r="W708" s="133">
        <v>22</v>
      </c>
      <c r="X708" s="99">
        <v>93.682067779999997</v>
      </c>
    </row>
    <row r="709" spans="2:24" ht="15.75" x14ac:dyDescent="0.25">
      <c r="B709" s="74" t="s">
        <v>281</v>
      </c>
      <c r="C709" s="133">
        <v>23</v>
      </c>
      <c r="D709" s="99">
        <v>2557.9445849999997</v>
      </c>
      <c r="E709" s="99">
        <v>2557.9445849999997</v>
      </c>
      <c r="F709" s="99">
        <v>2182.704585</v>
      </c>
      <c r="G709" s="99">
        <v>2661.894585</v>
      </c>
      <c r="H709" s="99">
        <v>2661.894585</v>
      </c>
      <c r="I709" s="99">
        <v>2286.6545849999998</v>
      </c>
      <c r="J709" s="99">
        <v>2983.5845849999996</v>
      </c>
      <c r="K709" s="99">
        <v>2983.5845849999996</v>
      </c>
      <c r="L709" s="99">
        <v>2608.3445849999998</v>
      </c>
      <c r="M709" s="99">
        <v>3057.6545850000002</v>
      </c>
      <c r="N709" s="99">
        <v>3057.6545850000002</v>
      </c>
      <c r="O709" s="99">
        <v>2682.414585</v>
      </c>
      <c r="P709" s="99">
        <v>1883.2745849999999</v>
      </c>
      <c r="Q709" s="110"/>
      <c r="R709" s="107" t="s">
        <v>281</v>
      </c>
      <c r="S709" s="133">
        <v>23</v>
      </c>
      <c r="T709" s="99">
        <v>89.882538980000007</v>
      </c>
      <c r="U709" s="110"/>
      <c r="V709" s="107" t="s">
        <v>281</v>
      </c>
      <c r="W709" s="133">
        <v>23</v>
      </c>
      <c r="X709" s="99">
        <v>89.882538980000007</v>
      </c>
    </row>
    <row r="710" spans="2:24" ht="15.75" x14ac:dyDescent="0.25">
      <c r="B710" s="74" t="s">
        <v>281</v>
      </c>
      <c r="C710" s="133">
        <v>24</v>
      </c>
      <c r="D710" s="99">
        <v>2541.7399590499999</v>
      </c>
      <c r="E710" s="99">
        <v>2541.7399590499999</v>
      </c>
      <c r="F710" s="99">
        <v>2166.4999590500001</v>
      </c>
      <c r="G710" s="99">
        <v>2645.6899590500002</v>
      </c>
      <c r="H710" s="99">
        <v>2645.6899590500002</v>
      </c>
      <c r="I710" s="99">
        <v>2270.44995905</v>
      </c>
      <c r="J710" s="99">
        <v>2967.3799590500003</v>
      </c>
      <c r="K710" s="99">
        <v>2967.3799590500003</v>
      </c>
      <c r="L710" s="99">
        <v>2592.13995905</v>
      </c>
      <c r="M710" s="99">
        <v>3041.44995905</v>
      </c>
      <c r="N710" s="99">
        <v>3041.44995905</v>
      </c>
      <c r="O710" s="99">
        <v>2666.2099590500002</v>
      </c>
      <c r="P710" s="99">
        <v>1867.0699590500001</v>
      </c>
      <c r="Q710" s="110"/>
      <c r="R710" s="107" t="s">
        <v>281</v>
      </c>
      <c r="S710" s="133">
        <v>24</v>
      </c>
      <c r="T710" s="99">
        <v>89.233019900000002</v>
      </c>
      <c r="U710" s="110"/>
      <c r="V710" s="107" t="s">
        <v>281</v>
      </c>
      <c r="W710" s="133">
        <v>24</v>
      </c>
      <c r="X710" s="99">
        <v>89.233019900000002</v>
      </c>
    </row>
    <row r="711" spans="2:24" ht="15.75" x14ac:dyDescent="0.25">
      <c r="B711" s="74" t="s">
        <v>282</v>
      </c>
      <c r="C711" s="133">
        <v>1</v>
      </c>
      <c r="D711" s="99">
        <v>2533.6622497799999</v>
      </c>
      <c r="E711" s="99">
        <v>2533.6622497799999</v>
      </c>
      <c r="F711" s="99">
        <v>2158.4222497800001</v>
      </c>
      <c r="G711" s="99">
        <v>2637.6122497800002</v>
      </c>
      <c r="H711" s="99">
        <v>2637.6122497800002</v>
      </c>
      <c r="I711" s="99">
        <v>2262.3722497799999</v>
      </c>
      <c r="J711" s="99">
        <v>2959.3022497800002</v>
      </c>
      <c r="K711" s="99">
        <v>2959.3022497800002</v>
      </c>
      <c r="L711" s="99">
        <v>2584.06224978</v>
      </c>
      <c r="M711" s="99">
        <v>3033.3722497799999</v>
      </c>
      <c r="N711" s="99">
        <v>3033.3722497799999</v>
      </c>
      <c r="O711" s="99">
        <v>2658.1322497800002</v>
      </c>
      <c r="P711" s="99">
        <v>1858.9922497800001</v>
      </c>
      <c r="Q711" s="110"/>
      <c r="R711" s="107" t="s">
        <v>282</v>
      </c>
      <c r="S711" s="133">
        <v>1</v>
      </c>
      <c r="T711" s="99">
        <v>88.697726209999999</v>
      </c>
      <c r="U711" s="110"/>
      <c r="V711" s="107" t="s">
        <v>282</v>
      </c>
      <c r="W711" s="133">
        <v>1</v>
      </c>
      <c r="X711" s="99">
        <v>88.697726209999999</v>
      </c>
    </row>
    <row r="712" spans="2:24" ht="15.75" x14ac:dyDescent="0.25">
      <c r="B712" s="74" t="s">
        <v>282</v>
      </c>
      <c r="C712" s="133">
        <v>2</v>
      </c>
      <c r="D712" s="99">
        <v>2574.8716037300001</v>
      </c>
      <c r="E712" s="99">
        <v>2574.8716037300001</v>
      </c>
      <c r="F712" s="99">
        <v>2199.6316037299998</v>
      </c>
      <c r="G712" s="99">
        <v>2678.8216037299999</v>
      </c>
      <c r="H712" s="99">
        <v>2678.8216037299999</v>
      </c>
      <c r="I712" s="99">
        <v>2303.5816037300001</v>
      </c>
      <c r="J712" s="99">
        <v>3000.5116037299999</v>
      </c>
      <c r="K712" s="99">
        <v>3000.5116037299999</v>
      </c>
      <c r="L712" s="99">
        <v>2625.2716037299997</v>
      </c>
      <c r="M712" s="99">
        <v>3074.5816037300001</v>
      </c>
      <c r="N712" s="99">
        <v>3074.5816037300001</v>
      </c>
      <c r="O712" s="99">
        <v>2699.3416037299999</v>
      </c>
      <c r="P712" s="99">
        <v>1900.20160373</v>
      </c>
      <c r="Q712" s="110"/>
      <c r="R712" s="107" t="s">
        <v>282</v>
      </c>
      <c r="S712" s="133">
        <v>2</v>
      </c>
      <c r="T712" s="99">
        <v>89.694483320000003</v>
      </c>
      <c r="U712" s="110"/>
      <c r="V712" s="107" t="s">
        <v>282</v>
      </c>
      <c r="W712" s="133">
        <v>2</v>
      </c>
      <c r="X712" s="99">
        <v>89.694483320000003</v>
      </c>
    </row>
    <row r="713" spans="2:24" ht="15.75" x14ac:dyDescent="0.25">
      <c r="B713" s="74" t="s">
        <v>282</v>
      </c>
      <c r="C713" s="133">
        <v>3</v>
      </c>
      <c r="D713" s="99">
        <v>2607.0394562900001</v>
      </c>
      <c r="E713" s="99">
        <v>2607.0394562900001</v>
      </c>
      <c r="F713" s="99">
        <v>2231.7994562899999</v>
      </c>
      <c r="G713" s="99">
        <v>2710.9894562899999</v>
      </c>
      <c r="H713" s="99">
        <v>2710.9894562899999</v>
      </c>
      <c r="I713" s="99">
        <v>2335.7494562900001</v>
      </c>
      <c r="J713" s="99">
        <v>3032.67945629</v>
      </c>
      <c r="K713" s="99">
        <v>3032.67945629</v>
      </c>
      <c r="L713" s="99">
        <v>2657.4394562899997</v>
      </c>
      <c r="M713" s="99">
        <v>3106.7494562900001</v>
      </c>
      <c r="N713" s="99">
        <v>3106.7494562900001</v>
      </c>
      <c r="O713" s="99">
        <v>2731.5094562899999</v>
      </c>
      <c r="P713" s="99">
        <v>1932.36945629</v>
      </c>
      <c r="Q713" s="110"/>
      <c r="R713" s="107" t="s">
        <v>282</v>
      </c>
      <c r="S713" s="133">
        <v>3</v>
      </c>
      <c r="T713" s="99">
        <v>90.394489789999994</v>
      </c>
      <c r="U713" s="110"/>
      <c r="V713" s="107" t="s">
        <v>282</v>
      </c>
      <c r="W713" s="133">
        <v>3</v>
      </c>
      <c r="X713" s="99">
        <v>90.394489789999994</v>
      </c>
    </row>
    <row r="714" spans="2:24" ht="15.75" x14ac:dyDescent="0.25">
      <c r="B714" s="74" t="s">
        <v>282</v>
      </c>
      <c r="C714" s="133">
        <v>4</v>
      </c>
      <c r="D714" s="99">
        <v>2592.5057428099999</v>
      </c>
      <c r="E714" s="99">
        <v>2592.5057428099999</v>
      </c>
      <c r="F714" s="99">
        <v>2217.2657428100001</v>
      </c>
      <c r="G714" s="99">
        <v>2696.4557428100002</v>
      </c>
      <c r="H714" s="99">
        <v>2696.4557428100002</v>
      </c>
      <c r="I714" s="99">
        <v>2321.2157428099999</v>
      </c>
      <c r="J714" s="99">
        <v>3018.1457428100002</v>
      </c>
      <c r="K714" s="99">
        <v>3018.1457428100002</v>
      </c>
      <c r="L714" s="99">
        <v>2642.90574281</v>
      </c>
      <c r="M714" s="99">
        <v>3092.2157428099999</v>
      </c>
      <c r="N714" s="99">
        <v>3092.2157428099999</v>
      </c>
      <c r="O714" s="99">
        <v>2716.9757428100002</v>
      </c>
      <c r="P714" s="99">
        <v>1917.8357428100001</v>
      </c>
      <c r="Q714" s="110"/>
      <c r="R714" s="107" t="s">
        <v>282</v>
      </c>
      <c r="S714" s="133">
        <v>4</v>
      </c>
      <c r="T714" s="99">
        <v>89.770684299999999</v>
      </c>
      <c r="U714" s="110"/>
      <c r="V714" s="107" t="s">
        <v>282</v>
      </c>
      <c r="W714" s="133">
        <v>4</v>
      </c>
      <c r="X714" s="99">
        <v>89.770684299999999</v>
      </c>
    </row>
    <row r="715" spans="2:24" ht="15.75" x14ac:dyDescent="0.25">
      <c r="B715" s="74" t="s">
        <v>282</v>
      </c>
      <c r="C715" s="133">
        <v>5</v>
      </c>
      <c r="D715" s="99">
        <v>2605.89544742</v>
      </c>
      <c r="E715" s="99">
        <v>2605.89544742</v>
      </c>
      <c r="F715" s="99">
        <v>2230.6554474199997</v>
      </c>
      <c r="G715" s="99">
        <v>2709.8454474199998</v>
      </c>
      <c r="H715" s="99">
        <v>2709.8454474199998</v>
      </c>
      <c r="I715" s="99">
        <v>2334.60544742</v>
      </c>
      <c r="J715" s="99">
        <v>3031.5354474199999</v>
      </c>
      <c r="K715" s="99">
        <v>3031.5354474199999</v>
      </c>
      <c r="L715" s="99">
        <v>2656.2954474199996</v>
      </c>
      <c r="M715" s="99">
        <v>3105.60544742</v>
      </c>
      <c r="N715" s="99">
        <v>3105.60544742</v>
      </c>
      <c r="O715" s="99">
        <v>2730.3654474199998</v>
      </c>
      <c r="P715" s="99">
        <v>1931.2254474199999</v>
      </c>
      <c r="Q715" s="110"/>
      <c r="R715" s="107" t="s">
        <v>282</v>
      </c>
      <c r="S715" s="133">
        <v>5</v>
      </c>
      <c r="T715" s="99">
        <v>90.192914450000004</v>
      </c>
      <c r="U715" s="110"/>
      <c r="V715" s="107" t="s">
        <v>282</v>
      </c>
      <c r="W715" s="133">
        <v>5</v>
      </c>
      <c r="X715" s="99">
        <v>90.192914450000004</v>
      </c>
    </row>
    <row r="716" spans="2:24" ht="15.75" x14ac:dyDescent="0.25">
      <c r="B716" s="74" t="s">
        <v>282</v>
      </c>
      <c r="C716" s="133">
        <v>6</v>
      </c>
      <c r="D716" s="99">
        <v>2600.8304076999998</v>
      </c>
      <c r="E716" s="99">
        <v>2600.8304076999998</v>
      </c>
      <c r="F716" s="99">
        <v>2225.5904077</v>
      </c>
      <c r="G716" s="99">
        <v>2704.7804077000001</v>
      </c>
      <c r="H716" s="99">
        <v>2704.7804077000001</v>
      </c>
      <c r="I716" s="99">
        <v>2329.5404076999998</v>
      </c>
      <c r="J716" s="99">
        <v>3026.4704076999997</v>
      </c>
      <c r="K716" s="99">
        <v>3026.4704076999997</v>
      </c>
      <c r="L716" s="99">
        <v>2651.2304076999999</v>
      </c>
      <c r="M716" s="99">
        <v>3100.5404077000003</v>
      </c>
      <c r="N716" s="99">
        <v>3100.5404077000003</v>
      </c>
      <c r="O716" s="99">
        <v>2725.3004077000001</v>
      </c>
      <c r="P716" s="99">
        <v>1926.1604077</v>
      </c>
      <c r="Q716" s="110"/>
      <c r="R716" s="107" t="s">
        <v>282</v>
      </c>
      <c r="S716" s="133">
        <v>6</v>
      </c>
      <c r="T716" s="99">
        <v>90.334550820000004</v>
      </c>
      <c r="U716" s="110"/>
      <c r="V716" s="107" t="s">
        <v>282</v>
      </c>
      <c r="W716" s="133">
        <v>6</v>
      </c>
      <c r="X716" s="99">
        <v>90.334550820000004</v>
      </c>
    </row>
    <row r="717" spans="2:24" ht="15.75" x14ac:dyDescent="0.25">
      <c r="B717" s="74" t="s">
        <v>282</v>
      </c>
      <c r="C717" s="133">
        <v>7</v>
      </c>
      <c r="D717" s="99">
        <v>2539.8661532599999</v>
      </c>
      <c r="E717" s="99">
        <v>2539.8661532599999</v>
      </c>
      <c r="F717" s="99">
        <v>2164.6261532600001</v>
      </c>
      <c r="G717" s="99">
        <v>2643.8161532600002</v>
      </c>
      <c r="H717" s="99">
        <v>2643.8161532600002</v>
      </c>
      <c r="I717" s="99">
        <v>2268.57615326</v>
      </c>
      <c r="J717" s="99">
        <v>2965.5061532600002</v>
      </c>
      <c r="K717" s="99">
        <v>2965.5061532600002</v>
      </c>
      <c r="L717" s="99">
        <v>2590.26615326</v>
      </c>
      <c r="M717" s="99">
        <v>3039.57615326</v>
      </c>
      <c r="N717" s="99">
        <v>3039.57615326</v>
      </c>
      <c r="O717" s="99">
        <v>2664.3361532600002</v>
      </c>
      <c r="P717" s="99">
        <v>1865.1961532600001</v>
      </c>
      <c r="Q717" s="110"/>
      <c r="R717" s="107" t="s">
        <v>282</v>
      </c>
      <c r="S717" s="133">
        <v>7</v>
      </c>
      <c r="T717" s="99">
        <v>88.957370209999993</v>
      </c>
      <c r="U717" s="110"/>
      <c r="V717" s="107" t="s">
        <v>282</v>
      </c>
      <c r="W717" s="133">
        <v>7</v>
      </c>
      <c r="X717" s="99">
        <v>88.957370209999993</v>
      </c>
    </row>
    <row r="718" spans="2:24" ht="15.75" x14ac:dyDescent="0.25">
      <c r="B718" s="74" t="s">
        <v>282</v>
      </c>
      <c r="C718" s="133">
        <v>8</v>
      </c>
      <c r="D718" s="99">
        <v>2543.8135772299997</v>
      </c>
      <c r="E718" s="99">
        <v>2543.8135772299997</v>
      </c>
      <c r="F718" s="99">
        <v>2168.57357723</v>
      </c>
      <c r="G718" s="99">
        <v>2647.76357723</v>
      </c>
      <c r="H718" s="99">
        <v>2647.76357723</v>
      </c>
      <c r="I718" s="99">
        <v>2272.5235772299998</v>
      </c>
      <c r="J718" s="99">
        <v>2969.4535772299996</v>
      </c>
      <c r="K718" s="99">
        <v>2969.4535772299996</v>
      </c>
      <c r="L718" s="99">
        <v>2594.2135772299998</v>
      </c>
      <c r="M718" s="99">
        <v>3043.5235772300002</v>
      </c>
      <c r="N718" s="99">
        <v>3043.5235772300002</v>
      </c>
      <c r="O718" s="99">
        <v>2668.28357723</v>
      </c>
      <c r="P718" s="99">
        <v>1869.1435772299999</v>
      </c>
      <c r="Q718" s="110"/>
      <c r="R718" s="107" t="s">
        <v>282</v>
      </c>
      <c r="S718" s="133">
        <v>8</v>
      </c>
      <c r="T718" s="99">
        <v>89.524750209999993</v>
      </c>
      <c r="U718" s="110"/>
      <c r="V718" s="107" t="s">
        <v>282</v>
      </c>
      <c r="W718" s="133">
        <v>8</v>
      </c>
      <c r="X718" s="99">
        <v>89.524750209999993</v>
      </c>
    </row>
    <row r="719" spans="2:24" ht="15.75" x14ac:dyDescent="0.25">
      <c r="B719" s="74" t="s">
        <v>282</v>
      </c>
      <c r="C719" s="133">
        <v>9</v>
      </c>
      <c r="D719" s="99">
        <v>2654.27882155</v>
      </c>
      <c r="E719" s="99">
        <v>2654.27882155</v>
      </c>
      <c r="F719" s="99">
        <v>2279.0388215499997</v>
      </c>
      <c r="G719" s="99">
        <v>2758.2288215499998</v>
      </c>
      <c r="H719" s="99">
        <v>2758.2288215499998</v>
      </c>
      <c r="I719" s="99">
        <v>2382.98882155</v>
      </c>
      <c r="J719" s="99">
        <v>3079.9188215499998</v>
      </c>
      <c r="K719" s="99">
        <v>3079.9188215499998</v>
      </c>
      <c r="L719" s="99">
        <v>2704.6788215500001</v>
      </c>
      <c r="M719" s="99">
        <v>3153.98882155</v>
      </c>
      <c r="N719" s="99">
        <v>3153.98882155</v>
      </c>
      <c r="O719" s="99">
        <v>2778.7488215499998</v>
      </c>
      <c r="P719" s="99">
        <v>1979.6088215499999</v>
      </c>
      <c r="Q719" s="110"/>
      <c r="R719" s="107" t="s">
        <v>282</v>
      </c>
      <c r="S719" s="133">
        <v>9</v>
      </c>
      <c r="T719" s="99">
        <v>92.790981130000006</v>
      </c>
      <c r="U719" s="110"/>
      <c r="V719" s="107" t="s">
        <v>282</v>
      </c>
      <c r="W719" s="133">
        <v>9</v>
      </c>
      <c r="X719" s="99">
        <v>92.790981130000006</v>
      </c>
    </row>
    <row r="720" spans="2:24" ht="15.75" x14ac:dyDescent="0.25">
      <c r="B720" s="74" t="s">
        <v>282</v>
      </c>
      <c r="C720" s="133">
        <v>10</v>
      </c>
      <c r="D720" s="99">
        <v>2750.88908846</v>
      </c>
      <c r="E720" s="99">
        <v>2750.88908846</v>
      </c>
      <c r="F720" s="99">
        <v>2375.6490884599998</v>
      </c>
      <c r="G720" s="99">
        <v>2854.8390884599999</v>
      </c>
      <c r="H720" s="99">
        <v>2854.8390884599999</v>
      </c>
      <c r="I720" s="99">
        <v>2479.5990884600001</v>
      </c>
      <c r="J720" s="99">
        <v>3176.5290884599999</v>
      </c>
      <c r="K720" s="99">
        <v>3176.5290884599999</v>
      </c>
      <c r="L720" s="99">
        <v>2801.2890884600001</v>
      </c>
      <c r="M720" s="99">
        <v>3250.5990884600001</v>
      </c>
      <c r="N720" s="99">
        <v>3250.5990884600001</v>
      </c>
      <c r="O720" s="99">
        <v>2875.3590884599998</v>
      </c>
      <c r="P720" s="99">
        <v>2076.21908846</v>
      </c>
      <c r="Q720" s="110"/>
      <c r="R720" s="107" t="s">
        <v>282</v>
      </c>
      <c r="S720" s="133">
        <v>10</v>
      </c>
      <c r="T720" s="99">
        <v>95.795580150000006</v>
      </c>
      <c r="U720" s="110"/>
      <c r="V720" s="107" t="s">
        <v>282</v>
      </c>
      <c r="W720" s="133">
        <v>10</v>
      </c>
      <c r="X720" s="99">
        <v>95.795580150000006</v>
      </c>
    </row>
    <row r="721" spans="2:24" ht="15.75" x14ac:dyDescent="0.25">
      <c r="B721" s="74" t="s">
        <v>282</v>
      </c>
      <c r="C721" s="133">
        <v>11</v>
      </c>
      <c r="D721" s="99">
        <v>2723.0619043900001</v>
      </c>
      <c r="E721" s="99">
        <v>2723.0619043900001</v>
      </c>
      <c r="F721" s="99">
        <v>2347.8219043899999</v>
      </c>
      <c r="G721" s="99">
        <v>2827.0119043899999</v>
      </c>
      <c r="H721" s="99">
        <v>2827.0119043899999</v>
      </c>
      <c r="I721" s="99">
        <v>2451.7719043900001</v>
      </c>
      <c r="J721" s="99">
        <v>3148.70190439</v>
      </c>
      <c r="K721" s="99">
        <v>3148.70190439</v>
      </c>
      <c r="L721" s="99">
        <v>2773.4619043900002</v>
      </c>
      <c r="M721" s="99">
        <v>3222.7719043900001</v>
      </c>
      <c r="N721" s="99">
        <v>3222.7719043900001</v>
      </c>
      <c r="O721" s="99">
        <v>2847.5319043899999</v>
      </c>
      <c r="P721" s="99">
        <v>2048.39190439</v>
      </c>
      <c r="Q721" s="110"/>
      <c r="R721" s="107" t="s">
        <v>282</v>
      </c>
      <c r="S721" s="133">
        <v>11</v>
      </c>
      <c r="T721" s="99">
        <v>94.870627209999995</v>
      </c>
      <c r="U721" s="110"/>
      <c r="V721" s="107" t="s">
        <v>282</v>
      </c>
      <c r="W721" s="133">
        <v>11</v>
      </c>
      <c r="X721" s="99">
        <v>94.870627209999995</v>
      </c>
    </row>
    <row r="722" spans="2:24" ht="15.75" x14ac:dyDescent="0.25">
      <c r="B722" s="74" t="s">
        <v>282</v>
      </c>
      <c r="C722" s="133">
        <v>12</v>
      </c>
      <c r="D722" s="99">
        <v>2720.8788186199999</v>
      </c>
      <c r="E722" s="99">
        <v>2720.8788186199999</v>
      </c>
      <c r="F722" s="99">
        <v>2345.6388186200002</v>
      </c>
      <c r="G722" s="99">
        <v>2824.8288186200002</v>
      </c>
      <c r="H722" s="99">
        <v>2824.8288186200002</v>
      </c>
      <c r="I722" s="99">
        <v>2449.58881862</v>
      </c>
      <c r="J722" s="99">
        <v>3146.5188186200003</v>
      </c>
      <c r="K722" s="99">
        <v>3146.5188186200003</v>
      </c>
      <c r="L722" s="99">
        <v>2771.27881862</v>
      </c>
      <c r="M722" s="99">
        <v>3220.58881862</v>
      </c>
      <c r="N722" s="99">
        <v>3220.58881862</v>
      </c>
      <c r="O722" s="99">
        <v>2845.3488186200002</v>
      </c>
      <c r="P722" s="99">
        <v>2046.2088186200001</v>
      </c>
      <c r="Q722" s="110"/>
      <c r="R722" s="107" t="s">
        <v>282</v>
      </c>
      <c r="S722" s="133">
        <v>12</v>
      </c>
      <c r="T722" s="99">
        <v>94.789560530000003</v>
      </c>
      <c r="U722" s="110"/>
      <c r="V722" s="107" t="s">
        <v>282</v>
      </c>
      <c r="W722" s="133">
        <v>12</v>
      </c>
      <c r="X722" s="99">
        <v>94.789560530000003</v>
      </c>
    </row>
    <row r="723" spans="2:24" ht="15.75" x14ac:dyDescent="0.25">
      <c r="B723" s="74" t="s">
        <v>282</v>
      </c>
      <c r="C723" s="133">
        <v>13</v>
      </c>
      <c r="D723" s="99">
        <v>2712.8211996499999</v>
      </c>
      <c r="E723" s="99">
        <v>2712.8211996499999</v>
      </c>
      <c r="F723" s="99">
        <v>2337.5811996500001</v>
      </c>
      <c r="G723" s="99">
        <v>2816.7711996500002</v>
      </c>
      <c r="H723" s="99">
        <v>2816.7711996500002</v>
      </c>
      <c r="I723" s="99">
        <v>2441.53119965</v>
      </c>
      <c r="J723" s="99">
        <v>3138.4611996499998</v>
      </c>
      <c r="K723" s="99">
        <v>3138.4611996499998</v>
      </c>
      <c r="L723" s="99">
        <v>2763.22119965</v>
      </c>
      <c r="M723" s="99">
        <v>3212.5311996500004</v>
      </c>
      <c r="N723" s="99">
        <v>3212.5311996500004</v>
      </c>
      <c r="O723" s="99">
        <v>2837.2911996500002</v>
      </c>
      <c r="P723" s="99">
        <v>2038.1511996500001</v>
      </c>
      <c r="Q723" s="110"/>
      <c r="R723" s="107" t="s">
        <v>282</v>
      </c>
      <c r="S723" s="133">
        <v>13</v>
      </c>
      <c r="T723" s="99">
        <v>94.613337659999999</v>
      </c>
      <c r="U723" s="110"/>
      <c r="V723" s="107" t="s">
        <v>282</v>
      </c>
      <c r="W723" s="133">
        <v>13</v>
      </c>
      <c r="X723" s="99">
        <v>94.613337659999999</v>
      </c>
    </row>
    <row r="724" spans="2:24" ht="15.75" x14ac:dyDescent="0.25">
      <c r="B724" s="74" t="s">
        <v>282</v>
      </c>
      <c r="C724" s="133">
        <v>14</v>
      </c>
      <c r="D724" s="99">
        <v>2768.8308341000002</v>
      </c>
      <c r="E724" s="99">
        <v>2768.8308341000002</v>
      </c>
      <c r="F724" s="99">
        <v>2393.5908340999999</v>
      </c>
      <c r="G724" s="99">
        <v>2872.7808341</v>
      </c>
      <c r="H724" s="99">
        <v>2872.7808341</v>
      </c>
      <c r="I724" s="99">
        <v>2497.5408341000002</v>
      </c>
      <c r="J724" s="99">
        <v>3194.4708341</v>
      </c>
      <c r="K724" s="99">
        <v>3194.4708341</v>
      </c>
      <c r="L724" s="99">
        <v>2819.2308340999998</v>
      </c>
      <c r="M724" s="99">
        <v>3268.5408341000002</v>
      </c>
      <c r="N724" s="99">
        <v>3268.5408341000002</v>
      </c>
      <c r="O724" s="99">
        <v>2893.3008341</v>
      </c>
      <c r="P724" s="99">
        <v>2094.1608341000001</v>
      </c>
      <c r="Q724" s="110"/>
      <c r="R724" s="107" t="s">
        <v>282</v>
      </c>
      <c r="S724" s="133">
        <v>14</v>
      </c>
      <c r="T724" s="99">
        <v>96.32622241</v>
      </c>
      <c r="U724" s="110"/>
      <c r="V724" s="107" t="s">
        <v>282</v>
      </c>
      <c r="W724" s="133">
        <v>14</v>
      </c>
      <c r="X724" s="99">
        <v>96.32622241</v>
      </c>
    </row>
    <row r="725" spans="2:24" ht="15.75" x14ac:dyDescent="0.25">
      <c r="B725" s="74" t="s">
        <v>282</v>
      </c>
      <c r="C725" s="133">
        <v>15</v>
      </c>
      <c r="D725" s="99">
        <v>2815.8844326799999</v>
      </c>
      <c r="E725" s="99">
        <v>2815.8844326799999</v>
      </c>
      <c r="F725" s="99">
        <v>2440.6444326799997</v>
      </c>
      <c r="G725" s="99">
        <v>2919.8344326799997</v>
      </c>
      <c r="H725" s="99">
        <v>2919.8344326799997</v>
      </c>
      <c r="I725" s="99">
        <v>2544.59443268</v>
      </c>
      <c r="J725" s="99">
        <v>3241.5244326799998</v>
      </c>
      <c r="K725" s="99">
        <v>3241.5244326799998</v>
      </c>
      <c r="L725" s="99">
        <v>2866.2844326799996</v>
      </c>
      <c r="M725" s="99">
        <v>3315.59443268</v>
      </c>
      <c r="N725" s="99">
        <v>3315.59443268</v>
      </c>
      <c r="O725" s="99">
        <v>2940.3544326799997</v>
      </c>
      <c r="P725" s="99">
        <v>2141.2144326799998</v>
      </c>
      <c r="Q725" s="110"/>
      <c r="R725" s="107" t="s">
        <v>282</v>
      </c>
      <c r="S725" s="133">
        <v>15</v>
      </c>
      <c r="T725" s="99">
        <v>97.885550199999997</v>
      </c>
      <c r="U725" s="110"/>
      <c r="V725" s="107" t="s">
        <v>282</v>
      </c>
      <c r="W725" s="133">
        <v>15</v>
      </c>
      <c r="X725" s="99">
        <v>97.885550199999997</v>
      </c>
    </row>
    <row r="726" spans="2:24" ht="15.75" x14ac:dyDescent="0.25">
      <c r="B726" s="74" t="s">
        <v>282</v>
      </c>
      <c r="C726" s="133">
        <v>16</v>
      </c>
      <c r="D726" s="99">
        <v>2809.8896776400002</v>
      </c>
      <c r="E726" s="99">
        <v>2809.8896776400002</v>
      </c>
      <c r="F726" s="99">
        <v>2434.6496776399999</v>
      </c>
      <c r="G726" s="99">
        <v>2913.83967764</v>
      </c>
      <c r="H726" s="99">
        <v>2913.83967764</v>
      </c>
      <c r="I726" s="99">
        <v>2538.5996776400002</v>
      </c>
      <c r="J726" s="99">
        <v>3235.52967764</v>
      </c>
      <c r="K726" s="99">
        <v>3235.52967764</v>
      </c>
      <c r="L726" s="99">
        <v>2860.2896776400003</v>
      </c>
      <c r="M726" s="99">
        <v>3309.5996776400002</v>
      </c>
      <c r="N726" s="99">
        <v>3309.5996776400002</v>
      </c>
      <c r="O726" s="99">
        <v>2934.35967764</v>
      </c>
      <c r="P726" s="99">
        <v>2135.2196776400001</v>
      </c>
      <c r="Q726" s="110"/>
      <c r="R726" s="107" t="s">
        <v>282</v>
      </c>
      <c r="S726" s="133">
        <v>16</v>
      </c>
      <c r="T726" s="99">
        <v>97.74602342</v>
      </c>
      <c r="U726" s="110"/>
      <c r="V726" s="107" t="s">
        <v>282</v>
      </c>
      <c r="W726" s="133">
        <v>16</v>
      </c>
      <c r="X726" s="99">
        <v>97.74602342</v>
      </c>
    </row>
    <row r="727" spans="2:24" ht="15.75" x14ac:dyDescent="0.25">
      <c r="B727" s="74" t="s">
        <v>282</v>
      </c>
      <c r="C727" s="133">
        <v>17</v>
      </c>
      <c r="D727" s="99">
        <v>2786.45114564</v>
      </c>
      <c r="E727" s="99">
        <v>2786.45114564</v>
      </c>
      <c r="F727" s="99">
        <v>2411.2111456399998</v>
      </c>
      <c r="G727" s="99">
        <v>2890.4011456399999</v>
      </c>
      <c r="H727" s="99">
        <v>2890.4011456399999</v>
      </c>
      <c r="I727" s="99">
        <v>2515.1611456400001</v>
      </c>
      <c r="J727" s="99">
        <v>3212.0911456399999</v>
      </c>
      <c r="K727" s="99">
        <v>3212.0911456399999</v>
      </c>
      <c r="L727" s="99">
        <v>2836.8511456400001</v>
      </c>
      <c r="M727" s="99">
        <v>3286.1611456400001</v>
      </c>
      <c r="N727" s="99">
        <v>3286.1611456400001</v>
      </c>
      <c r="O727" s="99">
        <v>2910.9211456399998</v>
      </c>
      <c r="P727" s="99">
        <v>2111.78114564</v>
      </c>
      <c r="Q727" s="110"/>
      <c r="R727" s="107" t="s">
        <v>282</v>
      </c>
      <c r="S727" s="133">
        <v>17</v>
      </c>
      <c r="T727" s="99">
        <v>97.124182880000006</v>
      </c>
      <c r="U727" s="110"/>
      <c r="V727" s="107" t="s">
        <v>282</v>
      </c>
      <c r="W727" s="133">
        <v>17</v>
      </c>
      <c r="X727" s="99">
        <v>97.124182880000006</v>
      </c>
    </row>
    <row r="728" spans="2:24" ht="15.75" x14ac:dyDescent="0.25">
      <c r="B728" s="74" t="s">
        <v>282</v>
      </c>
      <c r="C728" s="133">
        <v>18</v>
      </c>
      <c r="D728" s="99">
        <v>2759.6549848700001</v>
      </c>
      <c r="E728" s="99">
        <v>2759.6549848700001</v>
      </c>
      <c r="F728" s="99">
        <v>2384.4149848699999</v>
      </c>
      <c r="G728" s="99">
        <v>2863.60498487</v>
      </c>
      <c r="H728" s="99">
        <v>2863.60498487</v>
      </c>
      <c r="I728" s="99">
        <v>2488.3649848700002</v>
      </c>
      <c r="J728" s="99">
        <v>3185.29498487</v>
      </c>
      <c r="K728" s="99">
        <v>3185.29498487</v>
      </c>
      <c r="L728" s="99">
        <v>2810.0549848700002</v>
      </c>
      <c r="M728" s="99">
        <v>3259.3649848700002</v>
      </c>
      <c r="N728" s="99">
        <v>3259.3649848700002</v>
      </c>
      <c r="O728" s="99">
        <v>2884.1249848699999</v>
      </c>
      <c r="P728" s="99">
        <v>2084.9849848700001</v>
      </c>
      <c r="Q728" s="110"/>
      <c r="R728" s="107" t="s">
        <v>282</v>
      </c>
      <c r="S728" s="133">
        <v>18</v>
      </c>
      <c r="T728" s="99">
        <v>96.282035309999998</v>
      </c>
      <c r="U728" s="110"/>
      <c r="V728" s="107" t="s">
        <v>282</v>
      </c>
      <c r="W728" s="133">
        <v>18</v>
      </c>
      <c r="X728" s="99">
        <v>96.282035309999998</v>
      </c>
    </row>
    <row r="729" spans="2:24" ht="15.75" x14ac:dyDescent="0.25">
      <c r="B729" s="74" t="s">
        <v>282</v>
      </c>
      <c r="C729" s="133">
        <v>19</v>
      </c>
      <c r="D729" s="99">
        <v>2758.4196318600002</v>
      </c>
      <c r="E729" s="99">
        <v>2758.4196318600002</v>
      </c>
      <c r="F729" s="99">
        <v>2383.17963186</v>
      </c>
      <c r="G729" s="99">
        <v>2862.36963186</v>
      </c>
      <c r="H729" s="99">
        <v>2862.36963186</v>
      </c>
      <c r="I729" s="99">
        <v>2487.1296318600002</v>
      </c>
      <c r="J729" s="99">
        <v>3184.0596318600001</v>
      </c>
      <c r="K729" s="99">
        <v>3184.0596318600001</v>
      </c>
      <c r="L729" s="99">
        <v>2808.8196318600003</v>
      </c>
      <c r="M729" s="99">
        <v>3258.1296318600002</v>
      </c>
      <c r="N729" s="99">
        <v>3258.1296318600002</v>
      </c>
      <c r="O729" s="99">
        <v>2882.88963186</v>
      </c>
      <c r="P729" s="99">
        <v>2083.7496318600001</v>
      </c>
      <c r="Q729" s="110"/>
      <c r="R729" s="107" t="s">
        <v>282</v>
      </c>
      <c r="S729" s="133">
        <v>19</v>
      </c>
      <c r="T729" s="99">
        <v>96.249109669999996</v>
      </c>
      <c r="U729" s="110"/>
      <c r="V729" s="107" t="s">
        <v>282</v>
      </c>
      <c r="W729" s="133">
        <v>19</v>
      </c>
      <c r="X729" s="99">
        <v>96.249109669999996</v>
      </c>
    </row>
    <row r="730" spans="2:24" ht="15.75" x14ac:dyDescent="0.25">
      <c r="B730" s="74" t="s">
        <v>282</v>
      </c>
      <c r="C730" s="133">
        <v>20</v>
      </c>
      <c r="D730" s="99">
        <v>2720.3848079599998</v>
      </c>
      <c r="E730" s="99">
        <v>2720.3848079599998</v>
      </c>
      <c r="F730" s="99">
        <v>2345.14480796</v>
      </c>
      <c r="G730" s="99">
        <v>2824.33480796</v>
      </c>
      <c r="H730" s="99">
        <v>2824.33480796</v>
      </c>
      <c r="I730" s="99">
        <v>2449.0948079599998</v>
      </c>
      <c r="J730" s="99">
        <v>3146.0248079599996</v>
      </c>
      <c r="K730" s="99">
        <v>3146.0248079599996</v>
      </c>
      <c r="L730" s="99">
        <v>2770.7848079599999</v>
      </c>
      <c r="M730" s="99">
        <v>3220.0948079600003</v>
      </c>
      <c r="N730" s="99">
        <v>3220.0948079600003</v>
      </c>
      <c r="O730" s="99">
        <v>2844.85480796</v>
      </c>
      <c r="P730" s="99">
        <v>2045.7148079599999</v>
      </c>
      <c r="Q730" s="110"/>
      <c r="R730" s="107" t="s">
        <v>282</v>
      </c>
      <c r="S730" s="133">
        <v>20</v>
      </c>
      <c r="T730" s="99">
        <v>94.969039649999999</v>
      </c>
      <c r="U730" s="110"/>
      <c r="V730" s="107" t="s">
        <v>282</v>
      </c>
      <c r="W730" s="133">
        <v>20</v>
      </c>
      <c r="X730" s="99">
        <v>94.969039649999999</v>
      </c>
    </row>
    <row r="731" spans="2:24" ht="15.75" x14ac:dyDescent="0.25">
      <c r="B731" s="74" t="s">
        <v>282</v>
      </c>
      <c r="C731" s="133">
        <v>21</v>
      </c>
      <c r="D731" s="99">
        <v>2710.39806808</v>
      </c>
      <c r="E731" s="99">
        <v>2710.39806808</v>
      </c>
      <c r="F731" s="99">
        <v>2335.1580680799998</v>
      </c>
      <c r="G731" s="99">
        <v>2814.3480680799998</v>
      </c>
      <c r="H731" s="99">
        <v>2814.3480680799998</v>
      </c>
      <c r="I731" s="99">
        <v>2439.1080680800001</v>
      </c>
      <c r="J731" s="99">
        <v>3136.0380680799999</v>
      </c>
      <c r="K731" s="99">
        <v>3136.0380680799999</v>
      </c>
      <c r="L731" s="99">
        <v>2760.7980680800001</v>
      </c>
      <c r="M731" s="99">
        <v>3210.1080680800001</v>
      </c>
      <c r="N731" s="99">
        <v>3210.1080680800001</v>
      </c>
      <c r="O731" s="99">
        <v>2834.8680680799998</v>
      </c>
      <c r="P731" s="99">
        <v>2035.72806808</v>
      </c>
      <c r="Q731" s="110"/>
      <c r="R731" s="107" t="s">
        <v>282</v>
      </c>
      <c r="S731" s="133">
        <v>21</v>
      </c>
      <c r="T731" s="99">
        <v>94.734177740000007</v>
      </c>
      <c r="U731" s="110"/>
      <c r="V731" s="107" t="s">
        <v>282</v>
      </c>
      <c r="W731" s="133">
        <v>21</v>
      </c>
      <c r="X731" s="99">
        <v>94.734177740000007</v>
      </c>
    </row>
    <row r="732" spans="2:24" ht="15.75" x14ac:dyDescent="0.25">
      <c r="B732" s="74" t="s">
        <v>282</v>
      </c>
      <c r="C732" s="133">
        <v>22</v>
      </c>
      <c r="D732" s="99">
        <v>2688.9458893699998</v>
      </c>
      <c r="E732" s="99">
        <v>2688.9458893699998</v>
      </c>
      <c r="F732" s="99">
        <v>2313.70588937</v>
      </c>
      <c r="G732" s="99">
        <v>2792.8958893700001</v>
      </c>
      <c r="H732" s="99">
        <v>2792.8958893700001</v>
      </c>
      <c r="I732" s="99">
        <v>2417.6558893699998</v>
      </c>
      <c r="J732" s="99">
        <v>3114.5858893699997</v>
      </c>
      <c r="K732" s="99">
        <v>3114.5858893699997</v>
      </c>
      <c r="L732" s="99">
        <v>2739.3458893699999</v>
      </c>
      <c r="M732" s="99">
        <v>3188.6558893700003</v>
      </c>
      <c r="N732" s="99">
        <v>3188.6558893700003</v>
      </c>
      <c r="O732" s="99">
        <v>2813.4158893700001</v>
      </c>
      <c r="P732" s="99">
        <v>2014.27588937</v>
      </c>
      <c r="Q732" s="110"/>
      <c r="R732" s="107" t="s">
        <v>282</v>
      </c>
      <c r="S732" s="133">
        <v>22</v>
      </c>
      <c r="T732" s="99">
        <v>94.15656989</v>
      </c>
      <c r="U732" s="110"/>
      <c r="V732" s="107" t="s">
        <v>282</v>
      </c>
      <c r="W732" s="133">
        <v>22</v>
      </c>
      <c r="X732" s="99">
        <v>94.15656989</v>
      </c>
    </row>
    <row r="733" spans="2:24" ht="15.75" x14ac:dyDescent="0.25">
      <c r="B733" s="74" t="s">
        <v>282</v>
      </c>
      <c r="C733" s="133">
        <v>23</v>
      </c>
      <c r="D733" s="99">
        <v>2597.8835149900001</v>
      </c>
      <c r="E733" s="99">
        <v>2597.8835149900001</v>
      </c>
      <c r="F733" s="99">
        <v>2222.6435149899999</v>
      </c>
      <c r="G733" s="99">
        <v>2701.8335149899999</v>
      </c>
      <c r="H733" s="99">
        <v>2701.8335149899999</v>
      </c>
      <c r="I733" s="99">
        <v>2326.5935149900001</v>
      </c>
      <c r="J733" s="99">
        <v>3023.52351499</v>
      </c>
      <c r="K733" s="99">
        <v>3023.52351499</v>
      </c>
      <c r="L733" s="99">
        <v>2648.2835149900002</v>
      </c>
      <c r="M733" s="99">
        <v>3097.5935149900001</v>
      </c>
      <c r="N733" s="99">
        <v>3097.5935149900001</v>
      </c>
      <c r="O733" s="99">
        <v>2722.3535149899999</v>
      </c>
      <c r="P733" s="99">
        <v>1923.21351499</v>
      </c>
      <c r="Q733" s="110"/>
      <c r="R733" s="107" t="s">
        <v>282</v>
      </c>
      <c r="S733" s="133">
        <v>23</v>
      </c>
      <c r="T733" s="99">
        <v>91.182825280000003</v>
      </c>
      <c r="U733" s="110"/>
      <c r="V733" s="107" t="s">
        <v>282</v>
      </c>
      <c r="W733" s="133">
        <v>23</v>
      </c>
      <c r="X733" s="99">
        <v>91.182825280000003</v>
      </c>
    </row>
    <row r="734" spans="2:24" ht="15.75" x14ac:dyDescent="0.25">
      <c r="B734" s="74" t="s">
        <v>282</v>
      </c>
      <c r="C734" s="133">
        <v>24</v>
      </c>
      <c r="D734" s="99">
        <v>2563.95654608</v>
      </c>
      <c r="E734" s="99">
        <v>2563.95654608</v>
      </c>
      <c r="F734" s="99">
        <v>2188.7165460800002</v>
      </c>
      <c r="G734" s="99">
        <v>2667.9065460800002</v>
      </c>
      <c r="H734" s="99">
        <v>2667.9065460800002</v>
      </c>
      <c r="I734" s="99">
        <v>2292.66654608</v>
      </c>
      <c r="J734" s="99">
        <v>2989.5965460799998</v>
      </c>
      <c r="K734" s="99">
        <v>2989.5965460799998</v>
      </c>
      <c r="L734" s="99">
        <v>2614.35654608</v>
      </c>
      <c r="M734" s="99">
        <v>3063.6665460800004</v>
      </c>
      <c r="N734" s="99">
        <v>3063.6665460800004</v>
      </c>
      <c r="O734" s="99">
        <v>2688.4265460800002</v>
      </c>
      <c r="P734" s="99">
        <v>1889.2865460800001</v>
      </c>
      <c r="Q734" s="110"/>
      <c r="R734" s="107" t="s">
        <v>282</v>
      </c>
      <c r="S734" s="133">
        <v>24</v>
      </c>
      <c r="T734" s="99">
        <v>90.076496090000006</v>
      </c>
      <c r="U734" s="110"/>
      <c r="V734" s="107" t="s">
        <v>282</v>
      </c>
      <c r="W734" s="133">
        <v>24</v>
      </c>
      <c r="X734" s="99">
        <v>90.076496090000006</v>
      </c>
    </row>
    <row r="735" spans="2:24" ht="15.75" x14ac:dyDescent="0.25">
      <c r="B735" s="74" t="s">
        <v>283</v>
      </c>
      <c r="C735" s="133">
        <v>1</v>
      </c>
      <c r="D735" s="99">
        <v>2538.6974766499998</v>
      </c>
      <c r="E735" s="99">
        <v>2538.6974766499998</v>
      </c>
      <c r="F735" s="99">
        <v>2163.45747665</v>
      </c>
      <c r="G735" s="99">
        <v>2642.64747665</v>
      </c>
      <c r="H735" s="99">
        <v>2642.64747665</v>
      </c>
      <c r="I735" s="99">
        <v>2267.4074766499998</v>
      </c>
      <c r="J735" s="99">
        <v>2964.3374766500001</v>
      </c>
      <c r="K735" s="99">
        <v>2964.3374766500001</v>
      </c>
      <c r="L735" s="99">
        <v>2589.0974766499999</v>
      </c>
      <c r="M735" s="99">
        <v>3038.4074766499998</v>
      </c>
      <c r="N735" s="99">
        <v>3038.4074766499998</v>
      </c>
      <c r="O735" s="99">
        <v>2663.16747665</v>
      </c>
      <c r="P735" s="99">
        <v>1864.0274766499999</v>
      </c>
      <c r="Q735" s="110"/>
      <c r="R735" s="107" t="s">
        <v>283</v>
      </c>
      <c r="S735" s="133">
        <v>1</v>
      </c>
      <c r="T735" s="99">
        <v>89.171575779999998</v>
      </c>
      <c r="U735" s="110"/>
      <c r="V735" s="107" t="s">
        <v>283</v>
      </c>
      <c r="W735" s="133">
        <v>1</v>
      </c>
      <c r="X735" s="99">
        <v>89.171575779999998</v>
      </c>
    </row>
    <row r="736" spans="2:24" ht="15.75" x14ac:dyDescent="0.25">
      <c r="B736" s="74" t="s">
        <v>283</v>
      </c>
      <c r="C736" s="133">
        <v>2</v>
      </c>
      <c r="D736" s="99">
        <v>2632.59662712</v>
      </c>
      <c r="E736" s="99">
        <v>2632.59662712</v>
      </c>
      <c r="F736" s="99">
        <v>2257.3566271199998</v>
      </c>
      <c r="G736" s="99">
        <v>2736.5466271199998</v>
      </c>
      <c r="H736" s="99">
        <v>2736.5466271199998</v>
      </c>
      <c r="I736" s="99">
        <v>2361.30662712</v>
      </c>
      <c r="J736" s="99">
        <v>3058.2366271199999</v>
      </c>
      <c r="K736" s="99">
        <v>3058.2366271199999</v>
      </c>
      <c r="L736" s="99">
        <v>2682.9966271200001</v>
      </c>
      <c r="M736" s="99">
        <v>3132.30662712</v>
      </c>
      <c r="N736" s="99">
        <v>3132.30662712</v>
      </c>
      <c r="O736" s="99">
        <v>2757.0666271199998</v>
      </c>
      <c r="P736" s="99">
        <v>1957.9266271199999</v>
      </c>
      <c r="Q736" s="110"/>
      <c r="R736" s="107" t="s">
        <v>283</v>
      </c>
      <c r="S736" s="133">
        <v>2</v>
      </c>
      <c r="T736" s="99">
        <v>91.428789719999997</v>
      </c>
      <c r="U736" s="110"/>
      <c r="V736" s="107" t="s">
        <v>283</v>
      </c>
      <c r="W736" s="133">
        <v>2</v>
      </c>
      <c r="X736" s="99">
        <v>91.428789719999997</v>
      </c>
    </row>
    <row r="737" spans="2:24" ht="15.75" x14ac:dyDescent="0.25">
      <c r="B737" s="74" t="s">
        <v>283</v>
      </c>
      <c r="C737" s="133">
        <v>3</v>
      </c>
      <c r="D737" s="99">
        <v>2664.46709328</v>
      </c>
      <c r="E737" s="99">
        <v>2664.46709328</v>
      </c>
      <c r="F737" s="99">
        <v>2289.2270932799997</v>
      </c>
      <c r="G737" s="99">
        <v>2768.4170932799998</v>
      </c>
      <c r="H737" s="99">
        <v>2768.4170932799998</v>
      </c>
      <c r="I737" s="99">
        <v>2393.17709328</v>
      </c>
      <c r="J737" s="99">
        <v>3090.1070932799998</v>
      </c>
      <c r="K737" s="99">
        <v>3090.1070932799998</v>
      </c>
      <c r="L737" s="99">
        <v>2714.8670932799996</v>
      </c>
      <c r="M737" s="99">
        <v>3164.17709328</v>
      </c>
      <c r="N737" s="99">
        <v>3164.17709328</v>
      </c>
      <c r="O737" s="99">
        <v>2788.9370932799998</v>
      </c>
      <c r="P737" s="99">
        <v>1989.7970932799999</v>
      </c>
      <c r="Q737" s="110"/>
      <c r="R737" s="107" t="s">
        <v>283</v>
      </c>
      <c r="S737" s="133">
        <v>3</v>
      </c>
      <c r="T737" s="99">
        <v>92.099891540000002</v>
      </c>
      <c r="U737" s="110"/>
      <c r="V737" s="107" t="s">
        <v>283</v>
      </c>
      <c r="W737" s="133">
        <v>3</v>
      </c>
      <c r="X737" s="99">
        <v>92.099891540000002</v>
      </c>
    </row>
    <row r="738" spans="2:24" ht="15.75" x14ac:dyDescent="0.25">
      <c r="B738" s="74" t="s">
        <v>283</v>
      </c>
      <c r="C738" s="133">
        <v>4</v>
      </c>
      <c r="D738" s="99">
        <v>2693.4633977099998</v>
      </c>
      <c r="E738" s="99">
        <v>2693.4633977099998</v>
      </c>
      <c r="F738" s="99">
        <v>2318.22339771</v>
      </c>
      <c r="G738" s="99">
        <v>2797.41339771</v>
      </c>
      <c r="H738" s="99">
        <v>2797.41339771</v>
      </c>
      <c r="I738" s="99">
        <v>2422.1733977099998</v>
      </c>
      <c r="J738" s="99">
        <v>3119.1033977099996</v>
      </c>
      <c r="K738" s="99">
        <v>3119.1033977099996</v>
      </c>
      <c r="L738" s="99">
        <v>2743.8633977099998</v>
      </c>
      <c r="M738" s="99">
        <v>3193.1733977100002</v>
      </c>
      <c r="N738" s="99">
        <v>3193.1733977100002</v>
      </c>
      <c r="O738" s="99">
        <v>2817.93339771</v>
      </c>
      <c r="P738" s="99">
        <v>2018.7933977099999</v>
      </c>
      <c r="Q738" s="110"/>
      <c r="R738" s="107" t="s">
        <v>283</v>
      </c>
      <c r="S738" s="133">
        <v>4</v>
      </c>
      <c r="T738" s="99">
        <v>92.780792300000002</v>
      </c>
      <c r="U738" s="110"/>
      <c r="V738" s="107" t="s">
        <v>283</v>
      </c>
      <c r="W738" s="133">
        <v>4</v>
      </c>
      <c r="X738" s="99">
        <v>92.780792300000002</v>
      </c>
    </row>
    <row r="739" spans="2:24" ht="15.75" x14ac:dyDescent="0.25">
      <c r="B739" s="74" t="s">
        <v>283</v>
      </c>
      <c r="C739" s="133">
        <v>5</v>
      </c>
      <c r="D739" s="99">
        <v>2706.9891798799999</v>
      </c>
      <c r="E739" s="99">
        <v>2706.9891798799999</v>
      </c>
      <c r="F739" s="99">
        <v>2331.7491798800002</v>
      </c>
      <c r="G739" s="99">
        <v>2810.9391798800002</v>
      </c>
      <c r="H739" s="99">
        <v>2810.9391798800002</v>
      </c>
      <c r="I739" s="99">
        <v>2435.69917988</v>
      </c>
      <c r="J739" s="99">
        <v>3132.6291798800003</v>
      </c>
      <c r="K739" s="99">
        <v>3132.6291798800003</v>
      </c>
      <c r="L739" s="99">
        <v>2757.38917988</v>
      </c>
      <c r="M739" s="99">
        <v>3206.69917988</v>
      </c>
      <c r="N739" s="99">
        <v>3206.69917988</v>
      </c>
      <c r="O739" s="99">
        <v>2831.4591798800002</v>
      </c>
      <c r="P739" s="99">
        <v>2032.3191798800001</v>
      </c>
      <c r="Q739" s="110"/>
      <c r="R739" s="107" t="s">
        <v>283</v>
      </c>
      <c r="S739" s="133">
        <v>5</v>
      </c>
      <c r="T739" s="99">
        <v>93.175282210000006</v>
      </c>
      <c r="U739" s="110"/>
      <c r="V739" s="107" t="s">
        <v>283</v>
      </c>
      <c r="W739" s="133">
        <v>5</v>
      </c>
      <c r="X739" s="99">
        <v>93.175282210000006</v>
      </c>
    </row>
    <row r="740" spans="2:24" ht="15.75" x14ac:dyDescent="0.25">
      <c r="B740" s="74" t="s">
        <v>283</v>
      </c>
      <c r="C740" s="133">
        <v>6</v>
      </c>
      <c r="D740" s="99">
        <v>2678.0793334099999</v>
      </c>
      <c r="E740" s="99">
        <v>2678.0793334099999</v>
      </c>
      <c r="F740" s="99">
        <v>2302.8393334100001</v>
      </c>
      <c r="G740" s="99">
        <v>2782.0293334100002</v>
      </c>
      <c r="H740" s="99">
        <v>2782.0293334100002</v>
      </c>
      <c r="I740" s="99">
        <v>2406.7893334099999</v>
      </c>
      <c r="J740" s="99">
        <v>3103.7193334100002</v>
      </c>
      <c r="K740" s="99">
        <v>3103.7193334100002</v>
      </c>
      <c r="L740" s="99">
        <v>2728.47933341</v>
      </c>
      <c r="M740" s="99">
        <v>3177.7893334099999</v>
      </c>
      <c r="N740" s="99">
        <v>3177.7893334099999</v>
      </c>
      <c r="O740" s="99">
        <v>2802.5493334100001</v>
      </c>
      <c r="P740" s="99">
        <v>2003.40933341</v>
      </c>
      <c r="Q740" s="110"/>
      <c r="R740" s="107" t="s">
        <v>283</v>
      </c>
      <c r="S740" s="133">
        <v>6</v>
      </c>
      <c r="T740" s="99">
        <v>92.659951710000001</v>
      </c>
      <c r="U740" s="110"/>
      <c r="V740" s="107" t="s">
        <v>283</v>
      </c>
      <c r="W740" s="133">
        <v>6</v>
      </c>
      <c r="X740" s="99">
        <v>92.659951710000001</v>
      </c>
    </row>
    <row r="741" spans="2:24" ht="15.75" x14ac:dyDescent="0.25">
      <c r="B741" s="74" t="s">
        <v>283</v>
      </c>
      <c r="C741" s="133">
        <v>7</v>
      </c>
      <c r="D741" s="99">
        <v>2589.7638948899998</v>
      </c>
      <c r="E741" s="99">
        <v>2589.7638948899998</v>
      </c>
      <c r="F741" s="99">
        <v>2214.5238948900001</v>
      </c>
      <c r="G741" s="99">
        <v>2693.7138948900001</v>
      </c>
      <c r="H741" s="99">
        <v>2693.7138948900001</v>
      </c>
      <c r="I741" s="99">
        <v>2318.4738948899999</v>
      </c>
      <c r="J741" s="99">
        <v>3015.4038948899997</v>
      </c>
      <c r="K741" s="99">
        <v>3015.4038948899997</v>
      </c>
      <c r="L741" s="99">
        <v>2640.1638948899999</v>
      </c>
      <c r="M741" s="99">
        <v>3089.4738948900003</v>
      </c>
      <c r="N741" s="99">
        <v>3089.4738948900003</v>
      </c>
      <c r="O741" s="99">
        <v>2714.2338948900001</v>
      </c>
      <c r="P741" s="99">
        <v>1915.09389489</v>
      </c>
      <c r="Q741" s="110"/>
      <c r="R741" s="107" t="s">
        <v>283</v>
      </c>
      <c r="S741" s="133">
        <v>7</v>
      </c>
      <c r="T741" s="99">
        <v>90.484948709999998</v>
      </c>
      <c r="U741" s="110"/>
      <c r="V741" s="107" t="s">
        <v>283</v>
      </c>
      <c r="W741" s="133">
        <v>7</v>
      </c>
      <c r="X741" s="99">
        <v>90.484948709999998</v>
      </c>
    </row>
    <row r="742" spans="2:24" ht="15.75" x14ac:dyDescent="0.25">
      <c r="B742" s="74" t="s">
        <v>283</v>
      </c>
      <c r="C742" s="133">
        <v>8</v>
      </c>
      <c r="D742" s="99">
        <v>2602.1653071199999</v>
      </c>
      <c r="E742" s="99">
        <v>2602.1653071199999</v>
      </c>
      <c r="F742" s="99">
        <v>2226.9253071200001</v>
      </c>
      <c r="G742" s="99">
        <v>2706.1153071200001</v>
      </c>
      <c r="H742" s="99">
        <v>2706.1153071200001</v>
      </c>
      <c r="I742" s="99">
        <v>2330.8753071199999</v>
      </c>
      <c r="J742" s="99">
        <v>3027.8053071200002</v>
      </c>
      <c r="K742" s="99">
        <v>3027.8053071200002</v>
      </c>
      <c r="L742" s="99">
        <v>2652.5653071199999</v>
      </c>
      <c r="M742" s="99">
        <v>3101.8753071199999</v>
      </c>
      <c r="N742" s="99">
        <v>3101.8753071199999</v>
      </c>
      <c r="O742" s="99">
        <v>2726.6353071200001</v>
      </c>
      <c r="P742" s="99">
        <v>1927.49530712</v>
      </c>
      <c r="Q742" s="110"/>
      <c r="R742" s="107" t="s">
        <v>283</v>
      </c>
      <c r="S742" s="133">
        <v>8</v>
      </c>
      <c r="T742" s="99">
        <v>91.258213609999999</v>
      </c>
      <c r="U742" s="110"/>
      <c r="V742" s="107" t="s">
        <v>283</v>
      </c>
      <c r="W742" s="133">
        <v>8</v>
      </c>
      <c r="X742" s="99">
        <v>91.258213609999999</v>
      </c>
    </row>
    <row r="743" spans="2:24" ht="15.75" x14ac:dyDescent="0.25">
      <c r="B743" s="74" t="s">
        <v>283</v>
      </c>
      <c r="C743" s="133">
        <v>9</v>
      </c>
      <c r="D743" s="99">
        <v>2697.54930006</v>
      </c>
      <c r="E743" s="99">
        <v>2697.54930006</v>
      </c>
      <c r="F743" s="99">
        <v>2322.3093000600002</v>
      </c>
      <c r="G743" s="99">
        <v>2801.4993000600002</v>
      </c>
      <c r="H743" s="99">
        <v>2801.4993000600002</v>
      </c>
      <c r="I743" s="99">
        <v>2426.25930006</v>
      </c>
      <c r="J743" s="99">
        <v>3123.1893000600003</v>
      </c>
      <c r="K743" s="99">
        <v>3123.1893000600003</v>
      </c>
      <c r="L743" s="99">
        <v>2747.94930006</v>
      </c>
      <c r="M743" s="99">
        <v>3197.25930006</v>
      </c>
      <c r="N743" s="99">
        <v>3197.25930006</v>
      </c>
      <c r="O743" s="99">
        <v>2822.0193000600002</v>
      </c>
      <c r="P743" s="99">
        <v>2022.8793000600001</v>
      </c>
      <c r="Q743" s="110"/>
      <c r="R743" s="107" t="s">
        <v>283</v>
      </c>
      <c r="S743" s="133">
        <v>9</v>
      </c>
      <c r="T743" s="99">
        <v>94.42279053</v>
      </c>
      <c r="U743" s="110"/>
      <c r="V743" s="107" t="s">
        <v>283</v>
      </c>
      <c r="W743" s="133">
        <v>9</v>
      </c>
      <c r="X743" s="99">
        <v>94.42279053</v>
      </c>
    </row>
    <row r="744" spans="2:24" ht="15.75" x14ac:dyDescent="0.25">
      <c r="B744" s="74" t="s">
        <v>283</v>
      </c>
      <c r="C744" s="133">
        <v>10</v>
      </c>
      <c r="D744" s="99">
        <v>2765.8823340399999</v>
      </c>
      <c r="E744" s="99">
        <v>2765.8823340399999</v>
      </c>
      <c r="F744" s="99">
        <v>2390.6423340399997</v>
      </c>
      <c r="G744" s="99">
        <v>2869.8323340399998</v>
      </c>
      <c r="H744" s="99">
        <v>2869.8323340399998</v>
      </c>
      <c r="I744" s="99">
        <v>2494.59233404</v>
      </c>
      <c r="J744" s="99">
        <v>3191.5223340399998</v>
      </c>
      <c r="K744" s="99">
        <v>3191.5223340399998</v>
      </c>
      <c r="L744" s="99">
        <v>2816.28233404</v>
      </c>
      <c r="M744" s="99">
        <v>3265.59233404</v>
      </c>
      <c r="N744" s="99">
        <v>3265.59233404</v>
      </c>
      <c r="O744" s="99">
        <v>2890.3523340399997</v>
      </c>
      <c r="P744" s="99">
        <v>2091.2123340399999</v>
      </c>
      <c r="Q744" s="110"/>
      <c r="R744" s="107" t="s">
        <v>283</v>
      </c>
      <c r="S744" s="133">
        <v>10</v>
      </c>
      <c r="T744" s="99">
        <v>96.669403750000001</v>
      </c>
      <c r="U744" s="110"/>
      <c r="V744" s="107" t="s">
        <v>283</v>
      </c>
      <c r="W744" s="133">
        <v>10</v>
      </c>
      <c r="X744" s="99">
        <v>96.669403750000001</v>
      </c>
    </row>
    <row r="745" spans="2:24" ht="15.75" x14ac:dyDescent="0.25">
      <c r="B745" s="74" t="s">
        <v>283</v>
      </c>
      <c r="C745" s="133">
        <v>11</v>
      </c>
      <c r="D745" s="99">
        <v>2751.3266207000001</v>
      </c>
      <c r="E745" s="99">
        <v>2751.3266207000001</v>
      </c>
      <c r="F745" s="99">
        <v>2376.0866206999999</v>
      </c>
      <c r="G745" s="99">
        <v>2855.2766207</v>
      </c>
      <c r="H745" s="99">
        <v>2855.2766207</v>
      </c>
      <c r="I745" s="99">
        <v>2480.0366207000002</v>
      </c>
      <c r="J745" s="99">
        <v>3176.9666207</v>
      </c>
      <c r="K745" s="99">
        <v>3176.9666207</v>
      </c>
      <c r="L745" s="99">
        <v>2801.7266207000002</v>
      </c>
      <c r="M745" s="99">
        <v>3251.0366207000002</v>
      </c>
      <c r="N745" s="99">
        <v>3251.0366207000002</v>
      </c>
      <c r="O745" s="99">
        <v>2875.7966206999999</v>
      </c>
      <c r="P745" s="99">
        <v>2076.6566207000001</v>
      </c>
      <c r="Q745" s="110"/>
      <c r="R745" s="107" t="s">
        <v>283</v>
      </c>
      <c r="S745" s="133">
        <v>11</v>
      </c>
      <c r="T745" s="99">
        <v>96.276751610000005</v>
      </c>
      <c r="U745" s="110"/>
      <c r="V745" s="107" t="s">
        <v>283</v>
      </c>
      <c r="W745" s="133">
        <v>11</v>
      </c>
      <c r="X745" s="99">
        <v>96.276751610000005</v>
      </c>
    </row>
    <row r="746" spans="2:24" ht="15.75" x14ac:dyDescent="0.25">
      <c r="B746" s="74" t="s">
        <v>283</v>
      </c>
      <c r="C746" s="133">
        <v>12</v>
      </c>
      <c r="D746" s="99">
        <v>2755.5461740700002</v>
      </c>
      <c r="E746" s="99">
        <v>2755.5461740700002</v>
      </c>
      <c r="F746" s="99">
        <v>2380.30617407</v>
      </c>
      <c r="G746" s="99">
        <v>2859.4961740700001</v>
      </c>
      <c r="H746" s="99">
        <v>2859.4961740700001</v>
      </c>
      <c r="I746" s="99">
        <v>2484.2561740700003</v>
      </c>
      <c r="J746" s="99">
        <v>3181.1861740700001</v>
      </c>
      <c r="K746" s="99">
        <v>3181.1861740700001</v>
      </c>
      <c r="L746" s="99">
        <v>2805.9461740699999</v>
      </c>
      <c r="M746" s="99">
        <v>3255.2561740700003</v>
      </c>
      <c r="N746" s="99">
        <v>3255.2561740700003</v>
      </c>
      <c r="O746" s="99">
        <v>2880.01617407</v>
      </c>
      <c r="P746" s="99">
        <v>2080.8761740700002</v>
      </c>
      <c r="Q746" s="110"/>
      <c r="R746" s="107" t="s">
        <v>283</v>
      </c>
      <c r="S746" s="133">
        <v>12</v>
      </c>
      <c r="T746" s="99">
        <v>96.354248409999997</v>
      </c>
      <c r="U746" s="110"/>
      <c r="V746" s="107" t="s">
        <v>283</v>
      </c>
      <c r="W746" s="133">
        <v>12</v>
      </c>
      <c r="X746" s="99">
        <v>96.354248409999997</v>
      </c>
    </row>
    <row r="747" spans="2:24" ht="15.75" x14ac:dyDescent="0.25">
      <c r="B747" s="74" t="s">
        <v>283</v>
      </c>
      <c r="C747" s="133">
        <v>13</v>
      </c>
      <c r="D747" s="99">
        <v>2734.7711192699999</v>
      </c>
      <c r="E747" s="99">
        <v>2734.7711192699999</v>
      </c>
      <c r="F747" s="99">
        <v>2359.5311192699996</v>
      </c>
      <c r="G747" s="99">
        <v>2838.7211192699997</v>
      </c>
      <c r="H747" s="99">
        <v>2838.7211192699997</v>
      </c>
      <c r="I747" s="99">
        <v>2463.4811192699999</v>
      </c>
      <c r="J747" s="99">
        <v>3160.4111192699997</v>
      </c>
      <c r="K747" s="99">
        <v>3160.4111192699997</v>
      </c>
      <c r="L747" s="99">
        <v>2785.1711192699995</v>
      </c>
      <c r="M747" s="99">
        <v>3234.4811192699999</v>
      </c>
      <c r="N747" s="99">
        <v>3234.4811192699999</v>
      </c>
      <c r="O747" s="99">
        <v>2859.2411192699997</v>
      </c>
      <c r="P747" s="99">
        <v>2060.1011192699998</v>
      </c>
      <c r="Q747" s="110"/>
      <c r="R747" s="107" t="s">
        <v>283</v>
      </c>
      <c r="S747" s="133">
        <v>13</v>
      </c>
      <c r="T747" s="99">
        <v>95.798779819999993</v>
      </c>
      <c r="U747" s="110"/>
      <c r="V747" s="107" t="s">
        <v>283</v>
      </c>
      <c r="W747" s="133">
        <v>13</v>
      </c>
      <c r="X747" s="99">
        <v>95.798779819999993</v>
      </c>
    </row>
    <row r="748" spans="2:24" ht="15.75" x14ac:dyDescent="0.25">
      <c r="B748" s="74" t="s">
        <v>283</v>
      </c>
      <c r="C748" s="133">
        <v>14</v>
      </c>
      <c r="D748" s="99">
        <v>2813.62801558</v>
      </c>
      <c r="E748" s="99">
        <v>2813.62801558</v>
      </c>
      <c r="F748" s="99">
        <v>2438.3880155799998</v>
      </c>
      <c r="G748" s="99">
        <v>2917.5780155799998</v>
      </c>
      <c r="H748" s="99">
        <v>2917.5780155799998</v>
      </c>
      <c r="I748" s="99">
        <v>2542.33801558</v>
      </c>
      <c r="J748" s="99">
        <v>3239.2680155799999</v>
      </c>
      <c r="K748" s="99">
        <v>3239.2680155799999</v>
      </c>
      <c r="L748" s="99">
        <v>2864.0280155800001</v>
      </c>
      <c r="M748" s="99">
        <v>3313.33801558</v>
      </c>
      <c r="N748" s="99">
        <v>3313.33801558</v>
      </c>
      <c r="O748" s="99">
        <v>2938.0980155799998</v>
      </c>
      <c r="P748" s="99">
        <v>2138.9580155799999</v>
      </c>
      <c r="Q748" s="110"/>
      <c r="R748" s="107" t="s">
        <v>283</v>
      </c>
      <c r="S748" s="133">
        <v>14</v>
      </c>
      <c r="T748" s="99">
        <v>98.28923451</v>
      </c>
      <c r="U748" s="110"/>
      <c r="V748" s="107" t="s">
        <v>283</v>
      </c>
      <c r="W748" s="133">
        <v>14</v>
      </c>
      <c r="X748" s="99">
        <v>98.28923451</v>
      </c>
    </row>
    <row r="749" spans="2:24" ht="15.75" x14ac:dyDescent="0.25">
      <c r="B749" s="74" t="s">
        <v>283</v>
      </c>
      <c r="C749" s="133">
        <v>15</v>
      </c>
      <c r="D749" s="99">
        <v>2817.7909506700003</v>
      </c>
      <c r="E749" s="99">
        <v>2817.7909506700003</v>
      </c>
      <c r="F749" s="99">
        <v>2442.55095067</v>
      </c>
      <c r="G749" s="99">
        <v>2921.7409506700001</v>
      </c>
      <c r="H749" s="99">
        <v>2921.7409506700001</v>
      </c>
      <c r="I749" s="99">
        <v>2546.5009506700003</v>
      </c>
      <c r="J749" s="99">
        <v>3243.4309506700001</v>
      </c>
      <c r="K749" s="99">
        <v>3243.4309506700001</v>
      </c>
      <c r="L749" s="99">
        <v>2868.1909506700003</v>
      </c>
      <c r="M749" s="99">
        <v>3317.5009506700003</v>
      </c>
      <c r="N749" s="99">
        <v>3317.5009506700003</v>
      </c>
      <c r="O749" s="99">
        <v>2942.2609506700001</v>
      </c>
      <c r="P749" s="99">
        <v>2143.1209506700002</v>
      </c>
      <c r="Q749" s="110"/>
      <c r="R749" s="107" t="s">
        <v>283</v>
      </c>
      <c r="S749" s="133">
        <v>15</v>
      </c>
      <c r="T749" s="99">
        <v>98.486686480000003</v>
      </c>
      <c r="U749" s="110"/>
      <c r="V749" s="107" t="s">
        <v>283</v>
      </c>
      <c r="W749" s="133">
        <v>15</v>
      </c>
      <c r="X749" s="99">
        <v>98.486686480000003</v>
      </c>
    </row>
    <row r="750" spans="2:24" ht="15.75" x14ac:dyDescent="0.25">
      <c r="B750" s="74" t="s">
        <v>283</v>
      </c>
      <c r="C750" s="133">
        <v>16</v>
      </c>
      <c r="D750" s="99">
        <v>2805.4306649099999</v>
      </c>
      <c r="E750" s="99">
        <v>2805.4306649099999</v>
      </c>
      <c r="F750" s="99">
        <v>2430.1906649099997</v>
      </c>
      <c r="G750" s="99">
        <v>2909.3806649099997</v>
      </c>
      <c r="H750" s="99">
        <v>2909.3806649099997</v>
      </c>
      <c r="I750" s="99">
        <v>2534.1406649099999</v>
      </c>
      <c r="J750" s="99">
        <v>3231.0706649099998</v>
      </c>
      <c r="K750" s="99">
        <v>3231.0706649099998</v>
      </c>
      <c r="L750" s="99">
        <v>2855.8306649099995</v>
      </c>
      <c r="M750" s="99">
        <v>3305.1406649099999</v>
      </c>
      <c r="N750" s="99">
        <v>3305.1406649099999</v>
      </c>
      <c r="O750" s="99">
        <v>2929.9006649099997</v>
      </c>
      <c r="P750" s="99">
        <v>2130.7606649099998</v>
      </c>
      <c r="Q750" s="110"/>
      <c r="R750" s="107" t="s">
        <v>283</v>
      </c>
      <c r="S750" s="133">
        <v>16</v>
      </c>
      <c r="T750" s="99">
        <v>98.126248009999998</v>
      </c>
      <c r="U750" s="110"/>
      <c r="V750" s="107" t="s">
        <v>283</v>
      </c>
      <c r="W750" s="133">
        <v>16</v>
      </c>
      <c r="X750" s="99">
        <v>98.126248009999998</v>
      </c>
    </row>
    <row r="751" spans="2:24" ht="15.75" x14ac:dyDescent="0.25">
      <c r="B751" s="74" t="s">
        <v>283</v>
      </c>
      <c r="C751" s="133">
        <v>17</v>
      </c>
      <c r="D751" s="99">
        <v>2804.2294177700001</v>
      </c>
      <c r="E751" s="99">
        <v>2804.2294177700001</v>
      </c>
      <c r="F751" s="99">
        <v>2428.9894177699998</v>
      </c>
      <c r="G751" s="99">
        <v>2908.1794177699999</v>
      </c>
      <c r="H751" s="99">
        <v>2908.1794177699999</v>
      </c>
      <c r="I751" s="99">
        <v>2532.9394177700001</v>
      </c>
      <c r="J751" s="99">
        <v>3229.8694177699999</v>
      </c>
      <c r="K751" s="99">
        <v>3229.8694177699999</v>
      </c>
      <c r="L751" s="99">
        <v>2854.6294177700001</v>
      </c>
      <c r="M751" s="99">
        <v>3303.9394177700001</v>
      </c>
      <c r="N751" s="99">
        <v>3303.9394177700001</v>
      </c>
      <c r="O751" s="99">
        <v>2928.6994177699999</v>
      </c>
      <c r="P751" s="99">
        <v>2129.55941777</v>
      </c>
      <c r="Q751" s="110"/>
      <c r="R751" s="107" t="s">
        <v>283</v>
      </c>
      <c r="S751" s="133">
        <v>17</v>
      </c>
      <c r="T751" s="99">
        <v>97.992200960000005</v>
      </c>
      <c r="U751" s="110"/>
      <c r="V751" s="107" t="s">
        <v>283</v>
      </c>
      <c r="W751" s="133">
        <v>17</v>
      </c>
      <c r="X751" s="99">
        <v>97.992200960000005</v>
      </c>
    </row>
    <row r="752" spans="2:24" ht="15.75" x14ac:dyDescent="0.25">
      <c r="B752" s="74" t="s">
        <v>283</v>
      </c>
      <c r="C752" s="133">
        <v>18</v>
      </c>
      <c r="D752" s="99">
        <v>2807.7608665000002</v>
      </c>
      <c r="E752" s="99">
        <v>2807.7608665000002</v>
      </c>
      <c r="F752" s="99">
        <v>2432.5208665</v>
      </c>
      <c r="G752" s="99">
        <v>2911.7108665000001</v>
      </c>
      <c r="H752" s="99">
        <v>2911.7108665000001</v>
      </c>
      <c r="I752" s="99">
        <v>2536.4708665000003</v>
      </c>
      <c r="J752" s="99">
        <v>3233.4008665000001</v>
      </c>
      <c r="K752" s="99">
        <v>3233.4008665000001</v>
      </c>
      <c r="L752" s="99">
        <v>2858.1608665000003</v>
      </c>
      <c r="M752" s="99">
        <v>3307.4708665000003</v>
      </c>
      <c r="N752" s="99">
        <v>3307.4708665000003</v>
      </c>
      <c r="O752" s="99">
        <v>2932.2308665</v>
      </c>
      <c r="P752" s="99">
        <v>2133.0908665000002</v>
      </c>
      <c r="Q752" s="110"/>
      <c r="R752" s="107" t="s">
        <v>283</v>
      </c>
      <c r="S752" s="133">
        <v>18</v>
      </c>
      <c r="T752" s="99">
        <v>97.663062760000003</v>
      </c>
      <c r="U752" s="110"/>
      <c r="V752" s="107" t="s">
        <v>283</v>
      </c>
      <c r="W752" s="133">
        <v>18</v>
      </c>
      <c r="X752" s="99">
        <v>97.663062760000003</v>
      </c>
    </row>
    <row r="753" spans="2:24" ht="15.75" x14ac:dyDescent="0.25">
      <c r="B753" s="74" t="s">
        <v>283</v>
      </c>
      <c r="C753" s="133">
        <v>19</v>
      </c>
      <c r="D753" s="99">
        <v>2784.8561286700001</v>
      </c>
      <c r="E753" s="99">
        <v>2784.8561286700001</v>
      </c>
      <c r="F753" s="99">
        <v>2409.6161286699999</v>
      </c>
      <c r="G753" s="99">
        <v>2888.8061286699999</v>
      </c>
      <c r="H753" s="99">
        <v>2888.8061286699999</v>
      </c>
      <c r="I753" s="99">
        <v>2513.5661286700001</v>
      </c>
      <c r="J753" s="99">
        <v>3210.49612867</v>
      </c>
      <c r="K753" s="99">
        <v>3210.49612867</v>
      </c>
      <c r="L753" s="99">
        <v>2835.2561286700002</v>
      </c>
      <c r="M753" s="99">
        <v>3284.5661286700001</v>
      </c>
      <c r="N753" s="99">
        <v>3284.5661286700001</v>
      </c>
      <c r="O753" s="99">
        <v>2909.3261286699999</v>
      </c>
      <c r="P753" s="99">
        <v>2110.18612867</v>
      </c>
      <c r="Q753" s="110"/>
      <c r="R753" s="107" t="s">
        <v>283</v>
      </c>
      <c r="S753" s="133">
        <v>19</v>
      </c>
      <c r="T753" s="99">
        <v>96.811357799999996</v>
      </c>
      <c r="U753" s="110"/>
      <c r="V753" s="107" t="s">
        <v>283</v>
      </c>
      <c r="W753" s="133">
        <v>19</v>
      </c>
      <c r="X753" s="99">
        <v>96.811357799999996</v>
      </c>
    </row>
    <row r="754" spans="2:24" ht="15.75" x14ac:dyDescent="0.25">
      <c r="B754" s="74" t="s">
        <v>283</v>
      </c>
      <c r="C754" s="133">
        <v>20</v>
      </c>
      <c r="D754" s="99">
        <v>2742.8936571300001</v>
      </c>
      <c r="E754" s="99">
        <v>2742.8936571300001</v>
      </c>
      <c r="F754" s="99">
        <v>2367.6536571299998</v>
      </c>
      <c r="G754" s="99">
        <v>2846.8436571299999</v>
      </c>
      <c r="H754" s="99">
        <v>2846.8436571299999</v>
      </c>
      <c r="I754" s="99">
        <v>2471.6036571300001</v>
      </c>
      <c r="J754" s="99">
        <v>3168.5336571299999</v>
      </c>
      <c r="K754" s="99">
        <v>3168.5336571299999</v>
      </c>
      <c r="L754" s="99">
        <v>2793.2936571299997</v>
      </c>
      <c r="M754" s="99">
        <v>3242.6036571300001</v>
      </c>
      <c r="N754" s="99">
        <v>3242.6036571300001</v>
      </c>
      <c r="O754" s="99">
        <v>2867.3636571299999</v>
      </c>
      <c r="P754" s="99">
        <v>2068.22365713</v>
      </c>
      <c r="Q754" s="110"/>
      <c r="R754" s="107" t="s">
        <v>283</v>
      </c>
      <c r="S754" s="133">
        <v>20</v>
      </c>
      <c r="T754" s="99">
        <v>95.648536590000006</v>
      </c>
      <c r="U754" s="110"/>
      <c r="V754" s="107" t="s">
        <v>283</v>
      </c>
      <c r="W754" s="133">
        <v>20</v>
      </c>
      <c r="X754" s="99">
        <v>95.648536590000006</v>
      </c>
    </row>
    <row r="755" spans="2:24" ht="15.75" x14ac:dyDescent="0.25">
      <c r="B755" s="74" t="s">
        <v>283</v>
      </c>
      <c r="C755" s="133">
        <v>21</v>
      </c>
      <c r="D755" s="99">
        <v>2718.8272747699998</v>
      </c>
      <c r="E755" s="99">
        <v>2718.8272747699998</v>
      </c>
      <c r="F755" s="99">
        <v>2343.58727477</v>
      </c>
      <c r="G755" s="99">
        <v>2822.7772747700001</v>
      </c>
      <c r="H755" s="99">
        <v>2822.7772747700001</v>
      </c>
      <c r="I755" s="99">
        <v>2447.5372747699998</v>
      </c>
      <c r="J755" s="99">
        <v>3144.4672747699997</v>
      </c>
      <c r="K755" s="99">
        <v>3144.4672747699997</v>
      </c>
      <c r="L755" s="99">
        <v>2769.2272747699999</v>
      </c>
      <c r="M755" s="99">
        <v>3218.5372747700003</v>
      </c>
      <c r="N755" s="99">
        <v>3218.5372747700003</v>
      </c>
      <c r="O755" s="99">
        <v>2843.2972747700001</v>
      </c>
      <c r="P755" s="99">
        <v>2044.15727477</v>
      </c>
      <c r="Q755" s="110"/>
      <c r="R755" s="107" t="s">
        <v>283</v>
      </c>
      <c r="S755" s="133">
        <v>21</v>
      </c>
      <c r="T755" s="99">
        <v>94.913745410000004</v>
      </c>
      <c r="U755" s="110"/>
      <c r="V755" s="107" t="s">
        <v>283</v>
      </c>
      <c r="W755" s="133">
        <v>21</v>
      </c>
      <c r="X755" s="99">
        <v>94.913745410000004</v>
      </c>
    </row>
    <row r="756" spans="2:24" ht="15.75" x14ac:dyDescent="0.25">
      <c r="B756" s="74" t="s">
        <v>283</v>
      </c>
      <c r="C756" s="133">
        <v>22</v>
      </c>
      <c r="D756" s="99">
        <v>2700.9693431400001</v>
      </c>
      <c r="E756" s="99">
        <v>2700.9693431400001</v>
      </c>
      <c r="F756" s="99">
        <v>2325.7293431399999</v>
      </c>
      <c r="G756" s="99">
        <v>2804.9193431399999</v>
      </c>
      <c r="H756" s="99">
        <v>2804.9193431399999</v>
      </c>
      <c r="I756" s="99">
        <v>2429.6793431400001</v>
      </c>
      <c r="J756" s="99">
        <v>3126.60934314</v>
      </c>
      <c r="K756" s="99">
        <v>3126.60934314</v>
      </c>
      <c r="L756" s="99">
        <v>2751.3693431399997</v>
      </c>
      <c r="M756" s="99">
        <v>3200.6793431400001</v>
      </c>
      <c r="N756" s="99">
        <v>3200.6793431400001</v>
      </c>
      <c r="O756" s="99">
        <v>2825.4393431399999</v>
      </c>
      <c r="P756" s="99">
        <v>2026.29934314</v>
      </c>
      <c r="Q756" s="110"/>
      <c r="R756" s="107" t="s">
        <v>283</v>
      </c>
      <c r="S756" s="133">
        <v>22</v>
      </c>
      <c r="T756" s="99">
        <v>94.41723571</v>
      </c>
      <c r="U756" s="110"/>
      <c r="V756" s="107" t="s">
        <v>283</v>
      </c>
      <c r="W756" s="133">
        <v>22</v>
      </c>
      <c r="X756" s="99">
        <v>94.41723571</v>
      </c>
    </row>
    <row r="757" spans="2:24" ht="15.75" x14ac:dyDescent="0.25">
      <c r="B757" s="74" t="s">
        <v>283</v>
      </c>
      <c r="C757" s="133">
        <v>23</v>
      </c>
      <c r="D757" s="99">
        <v>2608.1244227799998</v>
      </c>
      <c r="E757" s="99">
        <v>2608.1244227799998</v>
      </c>
      <c r="F757" s="99">
        <v>2232.88442278</v>
      </c>
      <c r="G757" s="99">
        <v>2712.0744227800001</v>
      </c>
      <c r="H757" s="99">
        <v>2712.0744227800001</v>
      </c>
      <c r="I757" s="99">
        <v>2336.8344227799998</v>
      </c>
      <c r="J757" s="99">
        <v>3033.7644227800001</v>
      </c>
      <c r="K757" s="99">
        <v>3033.7644227800001</v>
      </c>
      <c r="L757" s="99">
        <v>2658.5244227799999</v>
      </c>
      <c r="M757" s="99">
        <v>3107.8344227799998</v>
      </c>
      <c r="N757" s="99">
        <v>3107.8344227799998</v>
      </c>
      <c r="O757" s="99">
        <v>2732.5944227800001</v>
      </c>
      <c r="P757" s="99">
        <v>1933.45442278</v>
      </c>
      <c r="Q757" s="110"/>
      <c r="R757" s="107" t="s">
        <v>283</v>
      </c>
      <c r="S757" s="133">
        <v>23</v>
      </c>
      <c r="T757" s="99">
        <v>91.444828119999997</v>
      </c>
      <c r="U757" s="110"/>
      <c r="V757" s="107" t="s">
        <v>283</v>
      </c>
      <c r="W757" s="133">
        <v>23</v>
      </c>
      <c r="X757" s="99">
        <v>91.444828119999997</v>
      </c>
    </row>
    <row r="758" spans="2:24" ht="15.75" x14ac:dyDescent="0.25">
      <c r="B758" s="74" t="s">
        <v>283</v>
      </c>
      <c r="C758" s="133">
        <v>24</v>
      </c>
      <c r="D758" s="99">
        <v>2605.7593005399999</v>
      </c>
      <c r="E758" s="99">
        <v>2605.7593005399999</v>
      </c>
      <c r="F758" s="99">
        <v>2230.5193005400001</v>
      </c>
      <c r="G758" s="99">
        <v>2709.7093005400002</v>
      </c>
      <c r="H758" s="99">
        <v>2709.7093005400002</v>
      </c>
      <c r="I758" s="99">
        <v>2334.4693005399999</v>
      </c>
      <c r="J758" s="99">
        <v>3031.3993005399998</v>
      </c>
      <c r="K758" s="99">
        <v>3031.3993005399998</v>
      </c>
      <c r="L758" s="99">
        <v>2656.15930054</v>
      </c>
      <c r="M758" s="99">
        <v>3105.4693005400004</v>
      </c>
      <c r="N758" s="99">
        <v>3105.4693005400004</v>
      </c>
      <c r="O758" s="99">
        <v>2730.2293005400002</v>
      </c>
      <c r="P758" s="99">
        <v>1931.0893005400001</v>
      </c>
      <c r="Q758" s="110"/>
      <c r="R758" s="107" t="s">
        <v>283</v>
      </c>
      <c r="S758" s="133">
        <v>24</v>
      </c>
      <c r="T758" s="99">
        <v>91.092851100000004</v>
      </c>
      <c r="U758" s="110"/>
      <c r="V758" s="107" t="s">
        <v>283</v>
      </c>
      <c r="W758" s="133">
        <v>24</v>
      </c>
      <c r="X758" s="99">
        <v>91.092851100000004</v>
      </c>
    </row>
    <row r="759" spans="2:24" ht="15.75" x14ac:dyDescent="0.25">
      <c r="B759" s="74" t="s">
        <v>284</v>
      </c>
      <c r="C759" s="133">
        <v>1</v>
      </c>
      <c r="D759" s="99">
        <v>2634.6130102799998</v>
      </c>
      <c r="E759" s="99">
        <v>2634.6130102799998</v>
      </c>
      <c r="F759" s="99">
        <v>2259.37301028</v>
      </c>
      <c r="G759" s="99">
        <v>2738.5630102800001</v>
      </c>
      <c r="H759" s="99">
        <v>2738.5630102800001</v>
      </c>
      <c r="I759" s="99">
        <v>2363.3230102799998</v>
      </c>
      <c r="J759" s="99">
        <v>3060.2530102800001</v>
      </c>
      <c r="K759" s="99">
        <v>3060.2530102800001</v>
      </c>
      <c r="L759" s="99">
        <v>2685.0130102799999</v>
      </c>
      <c r="M759" s="99">
        <v>3134.3230102799998</v>
      </c>
      <c r="N759" s="99">
        <v>3134.3230102799998</v>
      </c>
      <c r="O759" s="99">
        <v>2759.0830102800001</v>
      </c>
      <c r="P759" s="99">
        <v>1959.94301028</v>
      </c>
      <c r="Q759" s="110"/>
      <c r="R759" s="107" t="s">
        <v>284</v>
      </c>
      <c r="S759" s="133">
        <v>1</v>
      </c>
      <c r="T759" s="99">
        <v>91.438108130000003</v>
      </c>
      <c r="U759" s="110"/>
      <c r="V759" s="107" t="s">
        <v>284</v>
      </c>
      <c r="W759" s="133">
        <v>1</v>
      </c>
      <c r="X759" s="99">
        <v>91.438108130000003</v>
      </c>
    </row>
    <row r="760" spans="2:24" ht="15.75" x14ac:dyDescent="0.25">
      <c r="B760" s="74" t="s">
        <v>284</v>
      </c>
      <c r="C760" s="133">
        <v>2</v>
      </c>
      <c r="D760" s="99">
        <v>2670.7442106899998</v>
      </c>
      <c r="E760" s="99">
        <v>2670.7442106899998</v>
      </c>
      <c r="F760" s="99">
        <v>2295.50421069</v>
      </c>
      <c r="G760" s="99">
        <v>2774.6942106900001</v>
      </c>
      <c r="H760" s="99">
        <v>2774.6942106900001</v>
      </c>
      <c r="I760" s="99">
        <v>2399.4542106899999</v>
      </c>
      <c r="J760" s="99">
        <v>3096.3842106900001</v>
      </c>
      <c r="K760" s="99">
        <v>3096.3842106900001</v>
      </c>
      <c r="L760" s="99">
        <v>2721.1442106899999</v>
      </c>
      <c r="M760" s="99">
        <v>3170.4542106899999</v>
      </c>
      <c r="N760" s="99">
        <v>3170.4542106899999</v>
      </c>
      <c r="O760" s="99">
        <v>2795.2142106900001</v>
      </c>
      <c r="P760" s="99">
        <v>1996.07421069</v>
      </c>
      <c r="Q760" s="110"/>
      <c r="R760" s="107" t="s">
        <v>284</v>
      </c>
      <c r="S760" s="133">
        <v>2</v>
      </c>
      <c r="T760" s="99">
        <v>92.301889029999998</v>
      </c>
      <c r="U760" s="110"/>
      <c r="V760" s="107" t="s">
        <v>284</v>
      </c>
      <c r="W760" s="133">
        <v>2</v>
      </c>
      <c r="X760" s="99">
        <v>92.301889029999998</v>
      </c>
    </row>
    <row r="761" spans="2:24" ht="15.75" x14ac:dyDescent="0.25">
      <c r="B761" s="74" t="s">
        <v>284</v>
      </c>
      <c r="C761" s="133">
        <v>3</v>
      </c>
      <c r="D761" s="99">
        <v>2691.9342040299998</v>
      </c>
      <c r="E761" s="99">
        <v>2691.9342040299998</v>
      </c>
      <c r="F761" s="99">
        <v>2316.69420403</v>
      </c>
      <c r="G761" s="99">
        <v>2795.8842040300001</v>
      </c>
      <c r="H761" s="99">
        <v>2795.8842040300001</v>
      </c>
      <c r="I761" s="99">
        <v>2420.6442040299999</v>
      </c>
      <c r="J761" s="99">
        <v>3117.5742040300001</v>
      </c>
      <c r="K761" s="99">
        <v>3117.5742040300001</v>
      </c>
      <c r="L761" s="99">
        <v>2742.3342040299999</v>
      </c>
      <c r="M761" s="99">
        <v>3191.6442040299999</v>
      </c>
      <c r="N761" s="99">
        <v>3191.6442040299999</v>
      </c>
      <c r="O761" s="99">
        <v>2816.4042040300001</v>
      </c>
      <c r="P761" s="99">
        <v>2017.26420403</v>
      </c>
      <c r="Q761" s="110"/>
      <c r="R761" s="107" t="s">
        <v>284</v>
      </c>
      <c r="S761" s="133">
        <v>3</v>
      </c>
      <c r="T761" s="99">
        <v>92.650377520000006</v>
      </c>
      <c r="U761" s="110"/>
      <c r="V761" s="107" t="s">
        <v>284</v>
      </c>
      <c r="W761" s="133">
        <v>3</v>
      </c>
      <c r="X761" s="99">
        <v>92.650377520000006</v>
      </c>
    </row>
    <row r="762" spans="2:24" ht="15.75" x14ac:dyDescent="0.25">
      <c r="B762" s="74" t="s">
        <v>284</v>
      </c>
      <c r="C762" s="133">
        <v>4</v>
      </c>
      <c r="D762" s="99">
        <v>2715.1024713299998</v>
      </c>
      <c r="E762" s="99">
        <v>2715.1024713299998</v>
      </c>
      <c r="F762" s="99">
        <v>2339.8624713300001</v>
      </c>
      <c r="G762" s="99">
        <v>2819.0524713300001</v>
      </c>
      <c r="H762" s="99">
        <v>2819.0524713300001</v>
      </c>
      <c r="I762" s="99">
        <v>2443.8124713299999</v>
      </c>
      <c r="J762" s="99">
        <v>3140.7424713299997</v>
      </c>
      <c r="K762" s="99">
        <v>3140.7424713299997</v>
      </c>
      <c r="L762" s="99">
        <v>2765.5024713299999</v>
      </c>
      <c r="M762" s="99">
        <v>3214.8124713300003</v>
      </c>
      <c r="N762" s="99">
        <v>3214.8124713300003</v>
      </c>
      <c r="O762" s="99">
        <v>2839.5724713300001</v>
      </c>
      <c r="P762" s="99">
        <v>2040.43247133</v>
      </c>
      <c r="Q762" s="110"/>
      <c r="R762" s="107" t="s">
        <v>284</v>
      </c>
      <c r="S762" s="133">
        <v>4</v>
      </c>
      <c r="T762" s="99">
        <v>93.208423800000006</v>
      </c>
      <c r="U762" s="110"/>
      <c r="V762" s="107" t="s">
        <v>284</v>
      </c>
      <c r="W762" s="133">
        <v>4</v>
      </c>
      <c r="X762" s="99">
        <v>93.208423800000006</v>
      </c>
    </row>
    <row r="763" spans="2:24" ht="15.75" x14ac:dyDescent="0.25">
      <c r="B763" s="74" t="s">
        <v>284</v>
      </c>
      <c r="C763" s="133">
        <v>5</v>
      </c>
      <c r="D763" s="99">
        <v>2721.06863084</v>
      </c>
      <c r="E763" s="99">
        <v>2721.06863084</v>
      </c>
      <c r="F763" s="99">
        <v>2345.8286308399997</v>
      </c>
      <c r="G763" s="99">
        <v>2825.0186308399998</v>
      </c>
      <c r="H763" s="99">
        <v>2825.0186308399998</v>
      </c>
      <c r="I763" s="99">
        <v>2449.77863084</v>
      </c>
      <c r="J763" s="99">
        <v>3146.7086308399998</v>
      </c>
      <c r="K763" s="99">
        <v>3146.7086308399998</v>
      </c>
      <c r="L763" s="99">
        <v>2771.4686308399996</v>
      </c>
      <c r="M763" s="99">
        <v>3220.77863084</v>
      </c>
      <c r="N763" s="99">
        <v>3220.77863084</v>
      </c>
      <c r="O763" s="99">
        <v>2845.5386308399998</v>
      </c>
      <c r="P763" s="99">
        <v>2046.3986308399999</v>
      </c>
      <c r="Q763" s="110"/>
      <c r="R763" s="107" t="s">
        <v>284</v>
      </c>
      <c r="S763" s="133">
        <v>5</v>
      </c>
      <c r="T763" s="99">
        <v>93.28008475</v>
      </c>
      <c r="U763" s="110"/>
      <c r="V763" s="107" t="s">
        <v>284</v>
      </c>
      <c r="W763" s="133">
        <v>5</v>
      </c>
      <c r="X763" s="99">
        <v>93.28008475</v>
      </c>
    </row>
    <row r="764" spans="2:24" ht="15.75" x14ac:dyDescent="0.25">
      <c r="B764" s="74" t="s">
        <v>284</v>
      </c>
      <c r="C764" s="133">
        <v>6</v>
      </c>
      <c r="D764" s="99">
        <v>2698.20484154</v>
      </c>
      <c r="E764" s="99">
        <v>2698.20484154</v>
      </c>
      <c r="F764" s="99">
        <v>2322.9648415399997</v>
      </c>
      <c r="G764" s="99">
        <v>2802.1548415399998</v>
      </c>
      <c r="H764" s="99">
        <v>2802.1548415399998</v>
      </c>
      <c r="I764" s="99">
        <v>2426.91484154</v>
      </c>
      <c r="J764" s="99">
        <v>3123.8448415399998</v>
      </c>
      <c r="K764" s="99">
        <v>3123.8448415399998</v>
      </c>
      <c r="L764" s="99">
        <v>2748.6048415400001</v>
      </c>
      <c r="M764" s="99">
        <v>3197.91484154</v>
      </c>
      <c r="N764" s="99">
        <v>3197.91484154</v>
      </c>
      <c r="O764" s="99">
        <v>2822.6748415399998</v>
      </c>
      <c r="P764" s="99">
        <v>2023.5348415399999</v>
      </c>
      <c r="Q764" s="110"/>
      <c r="R764" s="107" t="s">
        <v>284</v>
      </c>
      <c r="S764" s="133">
        <v>6</v>
      </c>
      <c r="T764" s="99">
        <v>92.883372640000005</v>
      </c>
      <c r="U764" s="110"/>
      <c r="V764" s="107" t="s">
        <v>284</v>
      </c>
      <c r="W764" s="133">
        <v>6</v>
      </c>
      <c r="X764" s="99">
        <v>92.883372640000005</v>
      </c>
    </row>
    <row r="765" spans="2:24" ht="15.75" x14ac:dyDescent="0.25">
      <c r="B765" s="74" t="s">
        <v>284</v>
      </c>
      <c r="C765" s="133">
        <v>7</v>
      </c>
      <c r="D765" s="99">
        <v>2646.7388067100001</v>
      </c>
      <c r="E765" s="99">
        <v>2646.7388067100001</v>
      </c>
      <c r="F765" s="99">
        <v>2271.4988067099998</v>
      </c>
      <c r="G765" s="99">
        <v>2750.6888067099999</v>
      </c>
      <c r="H765" s="99">
        <v>2750.6888067099999</v>
      </c>
      <c r="I765" s="99">
        <v>2375.4488067100001</v>
      </c>
      <c r="J765" s="99">
        <v>3072.3788067099999</v>
      </c>
      <c r="K765" s="99">
        <v>3072.3788067099999</v>
      </c>
      <c r="L765" s="99">
        <v>2697.1388067099997</v>
      </c>
      <c r="M765" s="99">
        <v>3146.4488067100001</v>
      </c>
      <c r="N765" s="99">
        <v>3146.4488067100001</v>
      </c>
      <c r="O765" s="99">
        <v>2771.2088067099999</v>
      </c>
      <c r="P765" s="99">
        <v>1972.06880671</v>
      </c>
      <c r="Q765" s="110"/>
      <c r="R765" s="107" t="s">
        <v>284</v>
      </c>
      <c r="S765" s="133">
        <v>7</v>
      </c>
      <c r="T765" s="99">
        <v>91.792620700000001</v>
      </c>
      <c r="U765" s="110"/>
      <c r="V765" s="107" t="s">
        <v>284</v>
      </c>
      <c r="W765" s="133">
        <v>7</v>
      </c>
      <c r="X765" s="99">
        <v>91.792620700000001</v>
      </c>
    </row>
    <row r="766" spans="2:24" ht="15.75" x14ac:dyDescent="0.25">
      <c r="B766" s="74" t="s">
        <v>284</v>
      </c>
      <c r="C766" s="133">
        <v>8</v>
      </c>
      <c r="D766" s="99">
        <v>2631.9087082599999</v>
      </c>
      <c r="E766" s="99">
        <v>2631.9087082599999</v>
      </c>
      <c r="F766" s="99">
        <v>2256.6687082600001</v>
      </c>
      <c r="G766" s="99">
        <v>2735.8587082600002</v>
      </c>
      <c r="H766" s="99">
        <v>2735.8587082600002</v>
      </c>
      <c r="I766" s="99">
        <v>2360.6187082599999</v>
      </c>
      <c r="J766" s="99">
        <v>3057.5487082600002</v>
      </c>
      <c r="K766" s="99">
        <v>3057.5487082600002</v>
      </c>
      <c r="L766" s="99">
        <v>2682.30870826</v>
      </c>
      <c r="M766" s="99">
        <v>3131.6187082599999</v>
      </c>
      <c r="N766" s="99">
        <v>3131.6187082599999</v>
      </c>
      <c r="O766" s="99">
        <v>2756.3787082600002</v>
      </c>
      <c r="P766" s="99">
        <v>1957.2387082600001</v>
      </c>
      <c r="Q766" s="110"/>
      <c r="R766" s="107" t="s">
        <v>284</v>
      </c>
      <c r="S766" s="133">
        <v>8</v>
      </c>
      <c r="T766" s="99">
        <v>91.886159649999996</v>
      </c>
      <c r="U766" s="110"/>
      <c r="V766" s="107" t="s">
        <v>284</v>
      </c>
      <c r="W766" s="133">
        <v>8</v>
      </c>
      <c r="X766" s="99">
        <v>91.886159649999996</v>
      </c>
    </row>
    <row r="767" spans="2:24" ht="15.75" x14ac:dyDescent="0.25">
      <c r="B767" s="74" t="s">
        <v>284</v>
      </c>
      <c r="C767" s="133">
        <v>9</v>
      </c>
      <c r="D767" s="99">
        <v>2726.3551218500002</v>
      </c>
      <c r="E767" s="99">
        <v>2726.3551218500002</v>
      </c>
      <c r="F767" s="99">
        <v>2351.1151218499999</v>
      </c>
      <c r="G767" s="99">
        <v>2830.30512185</v>
      </c>
      <c r="H767" s="99">
        <v>2830.30512185</v>
      </c>
      <c r="I767" s="99">
        <v>2455.0651218500002</v>
      </c>
      <c r="J767" s="99">
        <v>3151.99512185</v>
      </c>
      <c r="K767" s="99">
        <v>3151.99512185</v>
      </c>
      <c r="L767" s="99">
        <v>2776.7551218500003</v>
      </c>
      <c r="M767" s="99">
        <v>3226.0651218500002</v>
      </c>
      <c r="N767" s="99">
        <v>3226.0651218500002</v>
      </c>
      <c r="O767" s="99">
        <v>2850.82512185</v>
      </c>
      <c r="P767" s="99">
        <v>2051.6851218500001</v>
      </c>
      <c r="Q767" s="110"/>
      <c r="R767" s="107" t="s">
        <v>284</v>
      </c>
      <c r="S767" s="133">
        <v>9</v>
      </c>
      <c r="T767" s="99">
        <v>95.305655680000001</v>
      </c>
      <c r="U767" s="110"/>
      <c r="V767" s="107" t="s">
        <v>284</v>
      </c>
      <c r="W767" s="133">
        <v>9</v>
      </c>
      <c r="X767" s="99">
        <v>95.305655680000001</v>
      </c>
    </row>
    <row r="768" spans="2:24" ht="15.75" x14ac:dyDescent="0.25">
      <c r="B768" s="74" t="s">
        <v>284</v>
      </c>
      <c r="C768" s="133">
        <v>10</v>
      </c>
      <c r="D768" s="99">
        <v>2788.8803735199999</v>
      </c>
      <c r="E768" s="99">
        <v>2788.8803735199999</v>
      </c>
      <c r="F768" s="99">
        <v>2413.6403735199997</v>
      </c>
      <c r="G768" s="99">
        <v>2892.8303735199997</v>
      </c>
      <c r="H768" s="99">
        <v>2892.8303735199997</v>
      </c>
      <c r="I768" s="99">
        <v>2517.59037352</v>
      </c>
      <c r="J768" s="99">
        <v>3214.5203735199998</v>
      </c>
      <c r="K768" s="99">
        <v>3214.5203735199998</v>
      </c>
      <c r="L768" s="99">
        <v>2839.2803735199996</v>
      </c>
      <c r="M768" s="99">
        <v>3288.59037352</v>
      </c>
      <c r="N768" s="99">
        <v>3288.59037352</v>
      </c>
      <c r="O768" s="99">
        <v>2913.3503735199997</v>
      </c>
      <c r="P768" s="99">
        <v>2114.2103735199998</v>
      </c>
      <c r="Q768" s="110"/>
      <c r="R768" s="107" t="s">
        <v>284</v>
      </c>
      <c r="S768" s="133">
        <v>10</v>
      </c>
      <c r="T768" s="99">
        <v>97.533385129999999</v>
      </c>
      <c r="U768" s="110"/>
      <c r="V768" s="107" t="s">
        <v>284</v>
      </c>
      <c r="W768" s="133">
        <v>10</v>
      </c>
      <c r="X768" s="99">
        <v>97.533385129999999</v>
      </c>
    </row>
    <row r="769" spans="2:24" ht="15.75" x14ac:dyDescent="0.25">
      <c r="B769" s="74" t="s">
        <v>284</v>
      </c>
      <c r="C769" s="133">
        <v>11</v>
      </c>
      <c r="D769" s="99">
        <v>2794.0532154400003</v>
      </c>
      <c r="E769" s="99">
        <v>2794.0532154400003</v>
      </c>
      <c r="F769" s="99">
        <v>2418.81321544</v>
      </c>
      <c r="G769" s="99">
        <v>2898.0032154400001</v>
      </c>
      <c r="H769" s="99">
        <v>2898.0032154400001</v>
      </c>
      <c r="I769" s="99">
        <v>2522.7632154400003</v>
      </c>
      <c r="J769" s="99">
        <v>3219.6932154400001</v>
      </c>
      <c r="K769" s="99">
        <v>3219.6932154400001</v>
      </c>
      <c r="L769" s="99">
        <v>2844.4532154400003</v>
      </c>
      <c r="M769" s="99">
        <v>3293.7632154400003</v>
      </c>
      <c r="N769" s="99">
        <v>3293.7632154400003</v>
      </c>
      <c r="O769" s="99">
        <v>2918.5232154400001</v>
      </c>
      <c r="P769" s="99">
        <v>2119.3832154400002</v>
      </c>
      <c r="Q769" s="110"/>
      <c r="R769" s="107" t="s">
        <v>284</v>
      </c>
      <c r="S769" s="133">
        <v>11</v>
      </c>
      <c r="T769" s="99">
        <v>97.867975639999997</v>
      </c>
      <c r="U769" s="110"/>
      <c r="V769" s="107" t="s">
        <v>284</v>
      </c>
      <c r="W769" s="133">
        <v>11</v>
      </c>
      <c r="X769" s="99">
        <v>97.867975639999997</v>
      </c>
    </row>
    <row r="770" spans="2:24" ht="15.75" x14ac:dyDescent="0.25">
      <c r="B770" s="74" t="s">
        <v>284</v>
      </c>
      <c r="C770" s="133">
        <v>12</v>
      </c>
      <c r="D770" s="99">
        <v>2793.66818659</v>
      </c>
      <c r="E770" s="99">
        <v>2793.66818659</v>
      </c>
      <c r="F770" s="99">
        <v>2418.4281865899998</v>
      </c>
      <c r="G770" s="99">
        <v>2897.6181865899998</v>
      </c>
      <c r="H770" s="99">
        <v>2897.6181865899998</v>
      </c>
      <c r="I770" s="99">
        <v>2522.37818659</v>
      </c>
      <c r="J770" s="99">
        <v>3219.3081865899999</v>
      </c>
      <c r="K770" s="99">
        <v>3219.3081865899999</v>
      </c>
      <c r="L770" s="99">
        <v>2844.0681865899996</v>
      </c>
      <c r="M770" s="99">
        <v>3293.37818659</v>
      </c>
      <c r="N770" s="99">
        <v>3293.37818659</v>
      </c>
      <c r="O770" s="99">
        <v>2918.1381865899998</v>
      </c>
      <c r="P770" s="99">
        <v>2118.9981865899999</v>
      </c>
      <c r="Q770" s="110"/>
      <c r="R770" s="107" t="s">
        <v>284</v>
      </c>
      <c r="S770" s="133">
        <v>12</v>
      </c>
      <c r="T770" s="99">
        <v>97.726072919999993</v>
      </c>
      <c r="U770" s="110"/>
      <c r="V770" s="107" t="s">
        <v>284</v>
      </c>
      <c r="W770" s="133">
        <v>12</v>
      </c>
      <c r="X770" s="99">
        <v>97.726072919999993</v>
      </c>
    </row>
    <row r="771" spans="2:24" ht="15.75" x14ac:dyDescent="0.25">
      <c r="B771" s="74" t="s">
        <v>284</v>
      </c>
      <c r="C771" s="133">
        <v>13</v>
      </c>
      <c r="D771" s="99">
        <v>2751.1767198299999</v>
      </c>
      <c r="E771" s="99">
        <v>2751.1767198299999</v>
      </c>
      <c r="F771" s="99">
        <v>2375.9367198299997</v>
      </c>
      <c r="G771" s="99">
        <v>2855.1267198299997</v>
      </c>
      <c r="H771" s="99">
        <v>2855.1267198299997</v>
      </c>
      <c r="I771" s="99">
        <v>2479.8867198299999</v>
      </c>
      <c r="J771" s="99">
        <v>3176.8167198299998</v>
      </c>
      <c r="K771" s="99">
        <v>3176.8167198299998</v>
      </c>
      <c r="L771" s="99">
        <v>2801.57671983</v>
      </c>
      <c r="M771" s="99">
        <v>3250.8867198299999</v>
      </c>
      <c r="N771" s="99">
        <v>3250.8867198299999</v>
      </c>
      <c r="O771" s="99">
        <v>2875.6467198299997</v>
      </c>
      <c r="P771" s="99">
        <v>2076.5067198299998</v>
      </c>
      <c r="Q771" s="110"/>
      <c r="R771" s="107" t="s">
        <v>284</v>
      </c>
      <c r="S771" s="133">
        <v>13</v>
      </c>
      <c r="T771" s="99">
        <v>96.206617159999993</v>
      </c>
      <c r="U771" s="110"/>
      <c r="V771" s="107" t="s">
        <v>284</v>
      </c>
      <c r="W771" s="133">
        <v>13</v>
      </c>
      <c r="X771" s="99">
        <v>96.206617159999993</v>
      </c>
    </row>
    <row r="772" spans="2:24" ht="15.75" x14ac:dyDescent="0.25">
      <c r="B772" s="74" t="s">
        <v>284</v>
      </c>
      <c r="C772" s="133">
        <v>14</v>
      </c>
      <c r="D772" s="99">
        <v>2795.6926114799999</v>
      </c>
      <c r="E772" s="99">
        <v>2795.6926114799999</v>
      </c>
      <c r="F772" s="99">
        <v>2420.4526114799996</v>
      </c>
      <c r="G772" s="99">
        <v>2899.6426114799997</v>
      </c>
      <c r="H772" s="99">
        <v>2899.6426114799997</v>
      </c>
      <c r="I772" s="99">
        <v>2524.4026114799999</v>
      </c>
      <c r="J772" s="99">
        <v>3221.3326114799997</v>
      </c>
      <c r="K772" s="99">
        <v>3221.3326114799997</v>
      </c>
      <c r="L772" s="99">
        <v>2846.0926114799995</v>
      </c>
      <c r="M772" s="99">
        <v>3295.4026114799999</v>
      </c>
      <c r="N772" s="99">
        <v>3295.4026114799999</v>
      </c>
      <c r="O772" s="99">
        <v>2920.1626114799997</v>
      </c>
      <c r="P772" s="99">
        <v>2121.0226114799998</v>
      </c>
      <c r="Q772" s="110"/>
      <c r="R772" s="107" t="s">
        <v>284</v>
      </c>
      <c r="S772" s="133">
        <v>14</v>
      </c>
      <c r="T772" s="99">
        <v>97.613148980000005</v>
      </c>
      <c r="U772" s="110"/>
      <c r="V772" s="107" t="s">
        <v>284</v>
      </c>
      <c r="W772" s="133">
        <v>14</v>
      </c>
      <c r="X772" s="99">
        <v>97.613148980000005</v>
      </c>
    </row>
    <row r="773" spans="2:24" ht="15.75" x14ac:dyDescent="0.25">
      <c r="B773" s="74" t="s">
        <v>284</v>
      </c>
      <c r="C773" s="133">
        <v>15</v>
      </c>
      <c r="D773" s="99">
        <v>2781.2603899700002</v>
      </c>
      <c r="E773" s="99">
        <v>2781.2603899700002</v>
      </c>
      <c r="F773" s="99">
        <v>2406.02038997</v>
      </c>
      <c r="G773" s="99">
        <v>2885.2103899700001</v>
      </c>
      <c r="H773" s="99">
        <v>2885.2103899700001</v>
      </c>
      <c r="I773" s="99">
        <v>2509.9703899700003</v>
      </c>
      <c r="J773" s="99">
        <v>3206.9003899700001</v>
      </c>
      <c r="K773" s="99">
        <v>3206.9003899700001</v>
      </c>
      <c r="L773" s="99">
        <v>2831.6603899700003</v>
      </c>
      <c r="M773" s="99">
        <v>3280.9703899700003</v>
      </c>
      <c r="N773" s="99">
        <v>3280.9703899700003</v>
      </c>
      <c r="O773" s="99">
        <v>2905.73038997</v>
      </c>
      <c r="P773" s="99">
        <v>2106.5903899700002</v>
      </c>
      <c r="Q773" s="110"/>
      <c r="R773" s="107" t="s">
        <v>284</v>
      </c>
      <c r="S773" s="133">
        <v>15</v>
      </c>
      <c r="T773" s="99">
        <v>97.197968549999999</v>
      </c>
      <c r="U773" s="110"/>
      <c r="V773" s="107" t="s">
        <v>284</v>
      </c>
      <c r="W773" s="133">
        <v>15</v>
      </c>
      <c r="X773" s="99">
        <v>97.197968549999999</v>
      </c>
    </row>
    <row r="774" spans="2:24" ht="15.75" x14ac:dyDescent="0.25">
      <c r="B774" s="74" t="s">
        <v>284</v>
      </c>
      <c r="C774" s="133">
        <v>16</v>
      </c>
      <c r="D774" s="99">
        <v>2779.8435689600001</v>
      </c>
      <c r="E774" s="99">
        <v>2779.8435689600001</v>
      </c>
      <c r="F774" s="99">
        <v>2404.6035689599998</v>
      </c>
      <c r="G774" s="99">
        <v>2883.7935689599999</v>
      </c>
      <c r="H774" s="99">
        <v>2883.7935689599999</v>
      </c>
      <c r="I774" s="99">
        <v>2508.5535689600001</v>
      </c>
      <c r="J774" s="99">
        <v>3205.48356896</v>
      </c>
      <c r="K774" s="99">
        <v>3205.48356896</v>
      </c>
      <c r="L774" s="99">
        <v>2830.2435689599997</v>
      </c>
      <c r="M774" s="99">
        <v>3279.5535689600001</v>
      </c>
      <c r="N774" s="99">
        <v>3279.5535689600001</v>
      </c>
      <c r="O774" s="99">
        <v>2904.3135689599999</v>
      </c>
      <c r="P774" s="99">
        <v>2105.17356896</v>
      </c>
      <c r="Q774" s="110"/>
      <c r="R774" s="107" t="s">
        <v>284</v>
      </c>
      <c r="S774" s="133">
        <v>16</v>
      </c>
      <c r="T774" s="99">
        <v>97.102905590000006</v>
      </c>
      <c r="U774" s="110"/>
      <c r="V774" s="107" t="s">
        <v>284</v>
      </c>
      <c r="W774" s="133">
        <v>16</v>
      </c>
      <c r="X774" s="99">
        <v>97.102905590000006</v>
      </c>
    </row>
    <row r="775" spans="2:24" ht="15.75" x14ac:dyDescent="0.25">
      <c r="B775" s="74" t="s">
        <v>284</v>
      </c>
      <c r="C775" s="133">
        <v>17</v>
      </c>
      <c r="D775" s="99">
        <v>2715.5940532300001</v>
      </c>
      <c r="E775" s="99">
        <v>2715.5940532300001</v>
      </c>
      <c r="F775" s="99">
        <v>2340.3540532299999</v>
      </c>
      <c r="G775" s="99">
        <v>2819.5440532299999</v>
      </c>
      <c r="H775" s="99">
        <v>2819.5440532299999</v>
      </c>
      <c r="I775" s="99">
        <v>2444.3040532300001</v>
      </c>
      <c r="J775" s="99">
        <v>3141.23405323</v>
      </c>
      <c r="K775" s="99">
        <v>3141.23405323</v>
      </c>
      <c r="L775" s="99">
        <v>2765.9940532299997</v>
      </c>
      <c r="M775" s="99">
        <v>3215.3040532300001</v>
      </c>
      <c r="N775" s="99">
        <v>3215.3040532300001</v>
      </c>
      <c r="O775" s="99">
        <v>2840.0640532299999</v>
      </c>
      <c r="P775" s="99">
        <v>2040.92405323</v>
      </c>
      <c r="Q775" s="110"/>
      <c r="R775" s="107" t="s">
        <v>284</v>
      </c>
      <c r="S775" s="133">
        <v>17</v>
      </c>
      <c r="T775" s="99">
        <v>94.956521080000002</v>
      </c>
      <c r="U775" s="110"/>
      <c r="V775" s="107" t="s">
        <v>284</v>
      </c>
      <c r="W775" s="133">
        <v>17</v>
      </c>
      <c r="X775" s="99">
        <v>94.956521080000002</v>
      </c>
    </row>
    <row r="776" spans="2:24" ht="15.75" x14ac:dyDescent="0.25">
      <c r="B776" s="74" t="s">
        <v>284</v>
      </c>
      <c r="C776" s="133">
        <v>18</v>
      </c>
      <c r="D776" s="99">
        <v>2710.7965461200001</v>
      </c>
      <c r="E776" s="99">
        <v>2710.7965461200001</v>
      </c>
      <c r="F776" s="99">
        <v>2335.5565461199999</v>
      </c>
      <c r="G776" s="99">
        <v>2814.7465461199999</v>
      </c>
      <c r="H776" s="99">
        <v>2814.7465461199999</v>
      </c>
      <c r="I776" s="99">
        <v>2439.5065461200002</v>
      </c>
      <c r="J776" s="99">
        <v>3136.43654612</v>
      </c>
      <c r="K776" s="99">
        <v>3136.43654612</v>
      </c>
      <c r="L776" s="99">
        <v>2761.1965461199998</v>
      </c>
      <c r="M776" s="99">
        <v>3210.5065461200002</v>
      </c>
      <c r="N776" s="99">
        <v>3210.5065461200002</v>
      </c>
      <c r="O776" s="99">
        <v>2835.2665461199999</v>
      </c>
      <c r="P776" s="99">
        <v>2036.1265461200001</v>
      </c>
      <c r="Q776" s="110"/>
      <c r="R776" s="107" t="s">
        <v>284</v>
      </c>
      <c r="S776" s="133">
        <v>18</v>
      </c>
      <c r="T776" s="99">
        <v>94.728390570000002</v>
      </c>
      <c r="U776" s="110"/>
      <c r="V776" s="107" t="s">
        <v>284</v>
      </c>
      <c r="W776" s="133">
        <v>18</v>
      </c>
      <c r="X776" s="99">
        <v>94.728390570000002</v>
      </c>
    </row>
    <row r="777" spans="2:24" ht="15.75" x14ac:dyDescent="0.25">
      <c r="B777" s="74" t="s">
        <v>284</v>
      </c>
      <c r="C777" s="133">
        <v>19</v>
      </c>
      <c r="D777" s="99">
        <v>2743.85513898</v>
      </c>
      <c r="E777" s="99">
        <v>2743.85513898</v>
      </c>
      <c r="F777" s="99">
        <v>2368.6151389799998</v>
      </c>
      <c r="G777" s="99">
        <v>2847.8051389799998</v>
      </c>
      <c r="H777" s="99">
        <v>2847.8051389799998</v>
      </c>
      <c r="I777" s="99">
        <v>2472.56513898</v>
      </c>
      <c r="J777" s="99">
        <v>3169.4951389799999</v>
      </c>
      <c r="K777" s="99">
        <v>3169.4951389799999</v>
      </c>
      <c r="L777" s="99">
        <v>2794.2551389800001</v>
      </c>
      <c r="M777" s="99">
        <v>3243.56513898</v>
      </c>
      <c r="N777" s="99">
        <v>3243.56513898</v>
      </c>
      <c r="O777" s="99">
        <v>2868.3251389799998</v>
      </c>
      <c r="P777" s="99">
        <v>2069.1851389799999</v>
      </c>
      <c r="Q777" s="110"/>
      <c r="R777" s="107" t="s">
        <v>284</v>
      </c>
      <c r="S777" s="133">
        <v>19</v>
      </c>
      <c r="T777" s="99">
        <v>95.526743659999994</v>
      </c>
      <c r="U777" s="110"/>
      <c r="V777" s="107" t="s">
        <v>284</v>
      </c>
      <c r="W777" s="133">
        <v>19</v>
      </c>
      <c r="X777" s="99">
        <v>95.526743659999994</v>
      </c>
    </row>
    <row r="778" spans="2:24" ht="15.75" x14ac:dyDescent="0.25">
      <c r="B778" s="74" t="s">
        <v>284</v>
      </c>
      <c r="C778" s="133">
        <v>20</v>
      </c>
      <c r="D778" s="99">
        <v>2746.9143137999999</v>
      </c>
      <c r="E778" s="99">
        <v>2746.9143137999999</v>
      </c>
      <c r="F778" s="99">
        <v>2371.6743137999997</v>
      </c>
      <c r="G778" s="99">
        <v>2850.8643137999998</v>
      </c>
      <c r="H778" s="99">
        <v>2850.8643137999998</v>
      </c>
      <c r="I778" s="99">
        <v>2475.6243138</v>
      </c>
      <c r="J778" s="99">
        <v>3172.5543137999998</v>
      </c>
      <c r="K778" s="99">
        <v>3172.5543137999998</v>
      </c>
      <c r="L778" s="99">
        <v>2797.3143137999996</v>
      </c>
      <c r="M778" s="99">
        <v>3246.6243138</v>
      </c>
      <c r="N778" s="99">
        <v>3246.6243138</v>
      </c>
      <c r="O778" s="99">
        <v>2871.3843137999997</v>
      </c>
      <c r="P778" s="99">
        <v>2072.2443137999999</v>
      </c>
      <c r="Q778" s="110"/>
      <c r="R778" s="107" t="s">
        <v>284</v>
      </c>
      <c r="S778" s="133">
        <v>20</v>
      </c>
      <c r="T778" s="99">
        <v>95.584458799999993</v>
      </c>
      <c r="U778" s="110"/>
      <c r="V778" s="107" t="s">
        <v>284</v>
      </c>
      <c r="W778" s="133">
        <v>20</v>
      </c>
      <c r="X778" s="99">
        <v>95.584458799999993</v>
      </c>
    </row>
    <row r="779" spans="2:24" ht="15.75" x14ac:dyDescent="0.25">
      <c r="B779" s="74" t="s">
        <v>284</v>
      </c>
      <c r="C779" s="133">
        <v>21</v>
      </c>
      <c r="D779" s="99">
        <v>2737.4224172499999</v>
      </c>
      <c r="E779" s="99">
        <v>2737.4224172499999</v>
      </c>
      <c r="F779" s="99">
        <v>2362.1824172499996</v>
      </c>
      <c r="G779" s="99">
        <v>2841.3724172499997</v>
      </c>
      <c r="H779" s="99">
        <v>2841.3724172499997</v>
      </c>
      <c r="I779" s="99">
        <v>2466.1324172499999</v>
      </c>
      <c r="J779" s="99">
        <v>3163.0624172499997</v>
      </c>
      <c r="K779" s="99">
        <v>3163.0624172499997</v>
      </c>
      <c r="L779" s="99">
        <v>2787.8224172499995</v>
      </c>
      <c r="M779" s="99">
        <v>3237.1324172499999</v>
      </c>
      <c r="N779" s="99">
        <v>3237.1324172499999</v>
      </c>
      <c r="O779" s="99">
        <v>2861.8924172499997</v>
      </c>
      <c r="P779" s="99">
        <v>2062.7524172499998</v>
      </c>
      <c r="Q779" s="110"/>
      <c r="R779" s="107" t="s">
        <v>284</v>
      </c>
      <c r="S779" s="133">
        <v>21</v>
      </c>
      <c r="T779" s="99">
        <v>95.205770959999995</v>
      </c>
      <c r="U779" s="110"/>
      <c r="V779" s="107" t="s">
        <v>284</v>
      </c>
      <c r="W779" s="133">
        <v>21</v>
      </c>
      <c r="X779" s="99">
        <v>95.205770959999995</v>
      </c>
    </row>
    <row r="780" spans="2:24" ht="15.75" x14ac:dyDescent="0.25">
      <c r="B780" s="74" t="s">
        <v>284</v>
      </c>
      <c r="C780" s="133">
        <v>22</v>
      </c>
      <c r="D780" s="99">
        <v>2735.4391439300002</v>
      </c>
      <c r="E780" s="99">
        <v>2735.4391439300002</v>
      </c>
      <c r="F780" s="99">
        <v>2360.19914393</v>
      </c>
      <c r="G780" s="99">
        <v>2839.38914393</v>
      </c>
      <c r="H780" s="99">
        <v>2839.38914393</v>
      </c>
      <c r="I780" s="99">
        <v>2464.1491439300003</v>
      </c>
      <c r="J780" s="99">
        <v>3161.0791439300001</v>
      </c>
      <c r="K780" s="99">
        <v>3161.0791439300001</v>
      </c>
      <c r="L780" s="99">
        <v>2785.8391439300003</v>
      </c>
      <c r="M780" s="99">
        <v>3235.1491439300003</v>
      </c>
      <c r="N780" s="99">
        <v>3235.1491439300003</v>
      </c>
      <c r="O780" s="99">
        <v>2859.90914393</v>
      </c>
      <c r="P780" s="99">
        <v>2060.7691439300002</v>
      </c>
      <c r="Q780" s="110"/>
      <c r="R780" s="107" t="s">
        <v>284</v>
      </c>
      <c r="S780" s="133">
        <v>22</v>
      </c>
      <c r="T780" s="99">
        <v>95.033265999999998</v>
      </c>
      <c r="U780" s="110"/>
      <c r="V780" s="107" t="s">
        <v>284</v>
      </c>
      <c r="W780" s="133">
        <v>22</v>
      </c>
      <c r="X780" s="99">
        <v>95.033265999999998</v>
      </c>
    </row>
    <row r="781" spans="2:24" ht="15.75" x14ac:dyDescent="0.25">
      <c r="B781" s="74" t="s">
        <v>284</v>
      </c>
      <c r="C781" s="133">
        <v>23</v>
      </c>
      <c r="D781" s="99">
        <v>2655.1301490199999</v>
      </c>
      <c r="E781" s="99">
        <v>2655.1301490199999</v>
      </c>
      <c r="F781" s="99">
        <v>2279.8901490200001</v>
      </c>
      <c r="G781" s="99">
        <v>2759.0801490200001</v>
      </c>
      <c r="H781" s="99">
        <v>2759.0801490200001</v>
      </c>
      <c r="I781" s="99">
        <v>2383.8401490199999</v>
      </c>
      <c r="J781" s="99">
        <v>3080.7701490199997</v>
      </c>
      <c r="K781" s="99">
        <v>3080.7701490199997</v>
      </c>
      <c r="L781" s="99">
        <v>2705.53014902</v>
      </c>
      <c r="M781" s="99">
        <v>3154.8401490200004</v>
      </c>
      <c r="N781" s="99">
        <v>3154.8401490200004</v>
      </c>
      <c r="O781" s="99">
        <v>2779.6001490200001</v>
      </c>
      <c r="P781" s="99">
        <v>1980.46014902</v>
      </c>
      <c r="Q781" s="110"/>
      <c r="R781" s="107" t="s">
        <v>284</v>
      </c>
      <c r="S781" s="133">
        <v>23</v>
      </c>
      <c r="T781" s="99">
        <v>92.366178880000007</v>
      </c>
      <c r="U781" s="110"/>
      <c r="V781" s="107" t="s">
        <v>284</v>
      </c>
      <c r="W781" s="133">
        <v>23</v>
      </c>
      <c r="X781" s="99">
        <v>92.366178880000007</v>
      </c>
    </row>
    <row r="782" spans="2:24" ht="15.75" x14ac:dyDescent="0.25">
      <c r="B782" s="74" t="s">
        <v>284</v>
      </c>
      <c r="C782" s="133">
        <v>24</v>
      </c>
      <c r="D782" s="99">
        <v>2656.7322530299998</v>
      </c>
      <c r="E782" s="99">
        <v>2656.7322530299998</v>
      </c>
      <c r="F782" s="99">
        <v>2281.49225303</v>
      </c>
      <c r="G782" s="99">
        <v>2760.6822530300001</v>
      </c>
      <c r="H782" s="99">
        <v>2760.6822530300001</v>
      </c>
      <c r="I782" s="99">
        <v>2385.4422530299998</v>
      </c>
      <c r="J782" s="99">
        <v>3082.3722530300001</v>
      </c>
      <c r="K782" s="99">
        <v>3082.3722530300001</v>
      </c>
      <c r="L782" s="99">
        <v>2707.1322530299999</v>
      </c>
      <c r="M782" s="99">
        <v>3156.4422530299998</v>
      </c>
      <c r="N782" s="99">
        <v>3156.4422530299998</v>
      </c>
      <c r="O782" s="99">
        <v>2781.2022530300001</v>
      </c>
      <c r="P782" s="99">
        <v>1982.06225303</v>
      </c>
      <c r="Q782" s="110"/>
      <c r="R782" s="107" t="s">
        <v>284</v>
      </c>
      <c r="S782" s="133">
        <v>24</v>
      </c>
      <c r="T782" s="99">
        <v>92.158921879999994</v>
      </c>
      <c r="U782" s="110"/>
      <c r="V782" s="107" t="s">
        <v>284</v>
      </c>
      <c r="W782" s="133">
        <v>24</v>
      </c>
      <c r="X782" s="99">
        <v>92.158921879999994</v>
      </c>
    </row>
    <row r="783" spans="2:24" s="155" customFormat="1" ht="15.75" x14ac:dyDescent="0.25">
      <c r="B783" s="74" t="s">
        <v>285</v>
      </c>
      <c r="C783" s="133">
        <v>1</v>
      </c>
      <c r="D783" s="99">
        <v>2611.7980945599998</v>
      </c>
      <c r="E783" s="99">
        <v>2611.7980945599998</v>
      </c>
      <c r="F783" s="99">
        <v>2236.55809456</v>
      </c>
      <c r="G783" s="99">
        <v>2715.74809456</v>
      </c>
      <c r="H783" s="99">
        <v>2715.74809456</v>
      </c>
      <c r="I783" s="99">
        <v>2340.5080945599998</v>
      </c>
      <c r="J783" s="99">
        <v>3037.4380945599996</v>
      </c>
      <c r="K783" s="99">
        <v>3037.4380945599996</v>
      </c>
      <c r="L783" s="99">
        <v>2662.1980945599998</v>
      </c>
      <c r="M783" s="99">
        <v>3111.5080945600002</v>
      </c>
      <c r="N783" s="99">
        <v>3111.5080945600002</v>
      </c>
      <c r="O783" s="99">
        <v>2736.26809456</v>
      </c>
      <c r="P783" s="99">
        <v>1937.1280945599999</v>
      </c>
      <c r="Q783" s="110"/>
      <c r="R783" s="107" t="s">
        <v>285</v>
      </c>
      <c r="S783" s="133">
        <v>1</v>
      </c>
      <c r="T783" s="99">
        <v>90.946030710000002</v>
      </c>
      <c r="U783" s="110"/>
      <c r="V783" s="107" t="s">
        <v>285</v>
      </c>
      <c r="W783" s="133">
        <v>1</v>
      </c>
      <c r="X783" s="99">
        <v>90.946030710000002</v>
      </c>
    </row>
    <row r="784" spans="2:24" s="155" customFormat="1" ht="15.75" x14ac:dyDescent="0.25">
      <c r="B784" s="74" t="s">
        <v>285</v>
      </c>
      <c r="C784" s="133">
        <v>2</v>
      </c>
      <c r="D784" s="99">
        <v>2629.5174296199998</v>
      </c>
      <c r="E784" s="99">
        <v>2629.5174296199998</v>
      </c>
      <c r="F784" s="99">
        <v>2254.27742962</v>
      </c>
      <c r="G784" s="99">
        <v>2733.4674296200001</v>
      </c>
      <c r="H784" s="99">
        <v>2733.4674296200001</v>
      </c>
      <c r="I784" s="99">
        <v>2358.2274296199998</v>
      </c>
      <c r="J784" s="99">
        <v>3055.1574296199997</v>
      </c>
      <c r="K784" s="99">
        <v>3055.1574296199997</v>
      </c>
      <c r="L784" s="99">
        <v>2679.9174296199999</v>
      </c>
      <c r="M784" s="99">
        <v>3129.2274296200003</v>
      </c>
      <c r="N784" s="99">
        <v>3129.2274296200003</v>
      </c>
      <c r="O784" s="99">
        <v>2753.9874296200001</v>
      </c>
      <c r="P784" s="99">
        <v>1954.84742962</v>
      </c>
      <c r="Q784" s="110"/>
      <c r="R784" s="107" t="s">
        <v>285</v>
      </c>
      <c r="S784" s="133">
        <v>2</v>
      </c>
      <c r="T784" s="99">
        <v>91.241212950000005</v>
      </c>
      <c r="U784" s="110"/>
      <c r="V784" s="107" t="s">
        <v>285</v>
      </c>
      <c r="W784" s="133">
        <v>2</v>
      </c>
      <c r="X784" s="99">
        <v>91.241212950000005</v>
      </c>
    </row>
    <row r="785" spans="2:24" s="155" customFormat="1" ht="15.75" x14ac:dyDescent="0.25">
      <c r="B785" s="74" t="s">
        <v>285</v>
      </c>
      <c r="C785" s="133">
        <v>3</v>
      </c>
      <c r="D785" s="99">
        <v>2684.3225821999999</v>
      </c>
      <c r="E785" s="99">
        <v>2684.3225821999999</v>
      </c>
      <c r="F785" s="99">
        <v>2309.0825822000002</v>
      </c>
      <c r="G785" s="99">
        <v>2788.2725822000002</v>
      </c>
      <c r="H785" s="99">
        <v>2788.2725822000002</v>
      </c>
      <c r="I785" s="99">
        <v>2413.0325822</v>
      </c>
      <c r="J785" s="99">
        <v>3109.9625821999998</v>
      </c>
      <c r="K785" s="99">
        <v>3109.9625821999998</v>
      </c>
      <c r="L785" s="99">
        <v>2734.7225822</v>
      </c>
      <c r="M785" s="99">
        <v>3184.0325822000004</v>
      </c>
      <c r="N785" s="99">
        <v>3184.0325822000004</v>
      </c>
      <c r="O785" s="99">
        <v>2808.7925822000002</v>
      </c>
      <c r="P785" s="99">
        <v>2009.6525822000001</v>
      </c>
      <c r="Q785" s="110"/>
      <c r="R785" s="107" t="s">
        <v>285</v>
      </c>
      <c r="S785" s="133">
        <v>3</v>
      </c>
      <c r="T785" s="99">
        <v>92.515137519999996</v>
      </c>
      <c r="U785" s="110"/>
      <c r="V785" s="107" t="s">
        <v>285</v>
      </c>
      <c r="W785" s="133">
        <v>3</v>
      </c>
      <c r="X785" s="99">
        <v>92.515137519999996</v>
      </c>
    </row>
    <row r="786" spans="2:24" s="155" customFormat="1" ht="15.75" x14ac:dyDescent="0.25">
      <c r="B786" s="74" t="s">
        <v>285</v>
      </c>
      <c r="C786" s="133">
        <v>4</v>
      </c>
      <c r="D786" s="99">
        <v>2719.6027225600001</v>
      </c>
      <c r="E786" s="99">
        <v>2719.6027225600001</v>
      </c>
      <c r="F786" s="99">
        <v>2344.3627225599998</v>
      </c>
      <c r="G786" s="99">
        <v>2823.5527225599999</v>
      </c>
      <c r="H786" s="99">
        <v>2823.5527225599999</v>
      </c>
      <c r="I786" s="99">
        <v>2448.3127225600001</v>
      </c>
      <c r="J786" s="99">
        <v>3145.2427225599999</v>
      </c>
      <c r="K786" s="99">
        <v>3145.2427225599999</v>
      </c>
      <c r="L786" s="99">
        <v>2770.0027225599997</v>
      </c>
      <c r="M786" s="99">
        <v>3219.3127225600001</v>
      </c>
      <c r="N786" s="99">
        <v>3219.3127225600001</v>
      </c>
      <c r="O786" s="99">
        <v>2844.0727225599999</v>
      </c>
      <c r="P786" s="99">
        <v>2044.93272256</v>
      </c>
      <c r="Q786" s="110"/>
      <c r="R786" s="107" t="s">
        <v>285</v>
      </c>
      <c r="S786" s="133">
        <v>4</v>
      </c>
      <c r="T786" s="99">
        <v>93.357906650000004</v>
      </c>
      <c r="U786" s="110"/>
      <c r="V786" s="107" t="s">
        <v>285</v>
      </c>
      <c r="W786" s="133">
        <v>4</v>
      </c>
      <c r="X786" s="99">
        <v>93.357906650000004</v>
      </c>
    </row>
    <row r="787" spans="2:24" s="155" customFormat="1" ht="15.75" x14ac:dyDescent="0.25">
      <c r="B787" s="74" t="s">
        <v>285</v>
      </c>
      <c r="C787" s="133">
        <v>5</v>
      </c>
      <c r="D787" s="99">
        <v>2691.0252368599999</v>
      </c>
      <c r="E787" s="99">
        <v>2691.0252368599999</v>
      </c>
      <c r="F787" s="99">
        <v>2315.7852368600002</v>
      </c>
      <c r="G787" s="99">
        <v>2794.9752368600002</v>
      </c>
      <c r="H787" s="99">
        <v>2794.9752368600002</v>
      </c>
      <c r="I787" s="99">
        <v>2419.73523686</v>
      </c>
      <c r="J787" s="99">
        <v>3116.6652368599998</v>
      </c>
      <c r="K787" s="99">
        <v>3116.6652368599998</v>
      </c>
      <c r="L787" s="99">
        <v>2741.42523686</v>
      </c>
      <c r="M787" s="99">
        <v>3190.7352368600004</v>
      </c>
      <c r="N787" s="99">
        <v>3190.7352368600004</v>
      </c>
      <c r="O787" s="99">
        <v>2815.4952368600002</v>
      </c>
      <c r="P787" s="99">
        <v>2016.3552368600001</v>
      </c>
      <c r="Q787" s="110"/>
      <c r="R787" s="107" t="s">
        <v>285</v>
      </c>
      <c r="S787" s="133">
        <v>5</v>
      </c>
      <c r="T787" s="99">
        <v>92.639172579999993</v>
      </c>
      <c r="U787" s="110"/>
      <c r="V787" s="107" t="s">
        <v>285</v>
      </c>
      <c r="W787" s="133">
        <v>5</v>
      </c>
      <c r="X787" s="99">
        <v>92.639172579999993</v>
      </c>
    </row>
    <row r="788" spans="2:24" s="155" customFormat="1" ht="15.75" x14ac:dyDescent="0.25">
      <c r="B788" s="74" t="s">
        <v>285</v>
      </c>
      <c r="C788" s="133">
        <v>6</v>
      </c>
      <c r="D788" s="99">
        <v>2740.6383919499999</v>
      </c>
      <c r="E788" s="99">
        <v>2740.6383919499999</v>
      </c>
      <c r="F788" s="99">
        <v>2365.3983919499997</v>
      </c>
      <c r="G788" s="99">
        <v>2844.5883919499997</v>
      </c>
      <c r="H788" s="99">
        <v>2844.5883919499997</v>
      </c>
      <c r="I788" s="99">
        <v>2469.34839195</v>
      </c>
      <c r="J788" s="99">
        <v>3166.2783919499998</v>
      </c>
      <c r="K788" s="99">
        <v>3166.2783919499998</v>
      </c>
      <c r="L788" s="99">
        <v>2791.03839195</v>
      </c>
      <c r="M788" s="99">
        <v>3240.34839195</v>
      </c>
      <c r="N788" s="99">
        <v>3240.34839195</v>
      </c>
      <c r="O788" s="99">
        <v>2865.1083919499997</v>
      </c>
      <c r="P788" s="99">
        <v>2065.9683919499998</v>
      </c>
      <c r="Q788" s="110"/>
      <c r="R788" s="107" t="s">
        <v>285</v>
      </c>
      <c r="S788" s="133">
        <v>6</v>
      </c>
      <c r="T788" s="99">
        <v>93.969128440000006</v>
      </c>
      <c r="U788" s="110"/>
      <c r="V788" s="107" t="s">
        <v>285</v>
      </c>
      <c r="W788" s="133">
        <v>6</v>
      </c>
      <c r="X788" s="99">
        <v>93.969128440000006</v>
      </c>
    </row>
    <row r="789" spans="2:24" s="155" customFormat="1" ht="15.75" x14ac:dyDescent="0.25">
      <c r="B789" s="74" t="s">
        <v>285</v>
      </c>
      <c r="C789" s="133">
        <v>7</v>
      </c>
      <c r="D789" s="99">
        <v>2651.7916888199998</v>
      </c>
      <c r="E789" s="99">
        <v>2651.7916888199998</v>
      </c>
      <c r="F789" s="99">
        <v>2276.55168882</v>
      </c>
      <c r="G789" s="99">
        <v>2755.74168882</v>
      </c>
      <c r="H789" s="99">
        <v>2755.74168882</v>
      </c>
      <c r="I789" s="99">
        <v>2380.5016888199998</v>
      </c>
      <c r="J789" s="99">
        <v>3077.4316888200001</v>
      </c>
      <c r="K789" s="99">
        <v>3077.4316888200001</v>
      </c>
      <c r="L789" s="99">
        <v>2702.1916888199999</v>
      </c>
      <c r="M789" s="99">
        <v>3151.5016888199998</v>
      </c>
      <c r="N789" s="99">
        <v>3151.5016888199998</v>
      </c>
      <c r="O789" s="99">
        <v>2776.26168882</v>
      </c>
      <c r="P789" s="99">
        <v>1977.1216888199999</v>
      </c>
      <c r="Q789" s="110"/>
      <c r="R789" s="107" t="s">
        <v>285</v>
      </c>
      <c r="S789" s="133">
        <v>7</v>
      </c>
      <c r="T789" s="99">
        <v>91.983278979999994</v>
      </c>
      <c r="U789" s="110"/>
      <c r="V789" s="107" t="s">
        <v>285</v>
      </c>
      <c r="W789" s="133">
        <v>7</v>
      </c>
      <c r="X789" s="99">
        <v>91.983278979999994</v>
      </c>
    </row>
    <row r="790" spans="2:24" s="155" customFormat="1" ht="15.75" x14ac:dyDescent="0.25">
      <c r="B790" s="74" t="s">
        <v>285</v>
      </c>
      <c r="C790" s="133">
        <v>8</v>
      </c>
      <c r="D790" s="99">
        <v>2651.0383621999999</v>
      </c>
      <c r="E790" s="99">
        <v>2651.0383621999999</v>
      </c>
      <c r="F790" s="99">
        <v>2275.7983622000002</v>
      </c>
      <c r="G790" s="99">
        <v>2754.9883622000002</v>
      </c>
      <c r="H790" s="99">
        <v>2754.9883622000002</v>
      </c>
      <c r="I790" s="99">
        <v>2379.7483622</v>
      </c>
      <c r="J790" s="99">
        <v>3076.6783622000003</v>
      </c>
      <c r="K790" s="99">
        <v>3076.6783622000003</v>
      </c>
      <c r="L790" s="99">
        <v>2701.4383622</v>
      </c>
      <c r="M790" s="99">
        <v>3150.7483622</v>
      </c>
      <c r="N790" s="99">
        <v>3150.7483622</v>
      </c>
      <c r="O790" s="99">
        <v>2775.5083622000002</v>
      </c>
      <c r="P790" s="99">
        <v>1976.3683622000001</v>
      </c>
      <c r="Q790" s="110"/>
      <c r="R790" s="107" t="s">
        <v>285</v>
      </c>
      <c r="S790" s="133">
        <v>8</v>
      </c>
      <c r="T790" s="99">
        <v>92.444732959999996</v>
      </c>
      <c r="U790" s="110"/>
      <c r="V790" s="107" t="s">
        <v>285</v>
      </c>
      <c r="W790" s="133">
        <v>8</v>
      </c>
      <c r="X790" s="99">
        <v>92.444732959999996</v>
      </c>
    </row>
    <row r="791" spans="2:24" s="155" customFormat="1" ht="15.75" x14ac:dyDescent="0.25">
      <c r="B791" s="74" t="s">
        <v>285</v>
      </c>
      <c r="C791" s="133">
        <v>9</v>
      </c>
      <c r="D791" s="99">
        <v>2741.87248826</v>
      </c>
      <c r="E791" s="99">
        <v>2741.87248826</v>
      </c>
      <c r="F791" s="99">
        <v>2366.6324882599997</v>
      </c>
      <c r="G791" s="99">
        <v>2845.8224882599998</v>
      </c>
      <c r="H791" s="99">
        <v>2845.8224882599998</v>
      </c>
      <c r="I791" s="99">
        <v>2470.58248826</v>
      </c>
      <c r="J791" s="99">
        <v>3167.5124882599998</v>
      </c>
      <c r="K791" s="99">
        <v>3167.5124882599998</v>
      </c>
      <c r="L791" s="99">
        <v>2792.2724882599996</v>
      </c>
      <c r="M791" s="99">
        <v>3241.58248826</v>
      </c>
      <c r="N791" s="99">
        <v>3241.58248826</v>
      </c>
      <c r="O791" s="99">
        <v>2866.3424882599998</v>
      </c>
      <c r="P791" s="99">
        <v>2067.2024882599999</v>
      </c>
      <c r="Q791" s="110"/>
      <c r="R791" s="107" t="s">
        <v>285</v>
      </c>
      <c r="S791" s="133">
        <v>9</v>
      </c>
      <c r="T791" s="99">
        <v>95.77374193</v>
      </c>
      <c r="U791" s="110"/>
      <c r="V791" s="107" t="s">
        <v>285</v>
      </c>
      <c r="W791" s="133">
        <v>9</v>
      </c>
      <c r="X791" s="99">
        <v>95.77374193</v>
      </c>
    </row>
    <row r="792" spans="2:24" s="155" customFormat="1" ht="15.75" x14ac:dyDescent="0.25">
      <c r="B792" s="74" t="s">
        <v>285</v>
      </c>
      <c r="C792" s="133">
        <v>10</v>
      </c>
      <c r="D792" s="99">
        <v>2813.6820020700002</v>
      </c>
      <c r="E792" s="99">
        <v>2813.6820020700002</v>
      </c>
      <c r="F792" s="99">
        <v>2438.4420020699999</v>
      </c>
      <c r="G792" s="99">
        <v>2917.63200207</v>
      </c>
      <c r="H792" s="99">
        <v>2917.63200207</v>
      </c>
      <c r="I792" s="99">
        <v>2542.3920020700002</v>
      </c>
      <c r="J792" s="99">
        <v>3239.3220020700001</v>
      </c>
      <c r="K792" s="99">
        <v>3239.3220020700001</v>
      </c>
      <c r="L792" s="99">
        <v>2864.0820020700003</v>
      </c>
      <c r="M792" s="99">
        <v>3313.3920020700002</v>
      </c>
      <c r="N792" s="99">
        <v>3313.3920020700002</v>
      </c>
      <c r="O792" s="99">
        <v>2938.15200207</v>
      </c>
      <c r="P792" s="99">
        <v>2139.0120020700001</v>
      </c>
      <c r="Q792" s="110"/>
      <c r="R792" s="107" t="s">
        <v>285</v>
      </c>
      <c r="S792" s="133">
        <v>10</v>
      </c>
      <c r="T792" s="99">
        <v>98.370000430000005</v>
      </c>
      <c r="U792" s="110"/>
      <c r="V792" s="107" t="s">
        <v>285</v>
      </c>
      <c r="W792" s="133">
        <v>10</v>
      </c>
      <c r="X792" s="99">
        <v>98.370000430000005</v>
      </c>
    </row>
    <row r="793" spans="2:24" s="155" customFormat="1" ht="15.75" x14ac:dyDescent="0.25">
      <c r="B793" s="74" t="s">
        <v>285</v>
      </c>
      <c r="C793" s="133">
        <v>11</v>
      </c>
      <c r="D793" s="99">
        <v>2793.7813262700001</v>
      </c>
      <c r="E793" s="99">
        <v>2793.7813262700001</v>
      </c>
      <c r="F793" s="99">
        <v>2418.5413262699999</v>
      </c>
      <c r="G793" s="99">
        <v>2897.73132627</v>
      </c>
      <c r="H793" s="99">
        <v>2897.73132627</v>
      </c>
      <c r="I793" s="99">
        <v>2522.4913262700002</v>
      </c>
      <c r="J793" s="99">
        <v>3219.42132627</v>
      </c>
      <c r="K793" s="99">
        <v>3219.42132627</v>
      </c>
      <c r="L793" s="99">
        <v>2844.1813262699998</v>
      </c>
      <c r="M793" s="99">
        <v>3293.4913262700002</v>
      </c>
      <c r="N793" s="99">
        <v>3293.4913262700002</v>
      </c>
      <c r="O793" s="99">
        <v>2918.2513262699999</v>
      </c>
      <c r="P793" s="99">
        <v>2119.1113262700001</v>
      </c>
      <c r="Q793" s="110"/>
      <c r="R793" s="107" t="s">
        <v>285</v>
      </c>
      <c r="S793" s="133">
        <v>11</v>
      </c>
      <c r="T793" s="99">
        <v>97.758639819999999</v>
      </c>
      <c r="U793" s="110"/>
      <c r="V793" s="107" t="s">
        <v>285</v>
      </c>
      <c r="W793" s="133">
        <v>11</v>
      </c>
      <c r="X793" s="99">
        <v>97.758639819999999</v>
      </c>
    </row>
    <row r="794" spans="2:24" s="155" customFormat="1" ht="15.75" x14ac:dyDescent="0.25">
      <c r="B794" s="74" t="s">
        <v>285</v>
      </c>
      <c r="C794" s="133">
        <v>12</v>
      </c>
      <c r="D794" s="99">
        <v>2779.0750436799999</v>
      </c>
      <c r="E794" s="99">
        <v>2779.0750436799999</v>
      </c>
      <c r="F794" s="99">
        <v>2403.8350436799997</v>
      </c>
      <c r="G794" s="99">
        <v>2883.0250436799997</v>
      </c>
      <c r="H794" s="99">
        <v>2883.0250436799997</v>
      </c>
      <c r="I794" s="99">
        <v>2507.7850436799999</v>
      </c>
      <c r="J794" s="99">
        <v>3204.7150436799998</v>
      </c>
      <c r="K794" s="99">
        <v>3204.7150436799998</v>
      </c>
      <c r="L794" s="99">
        <v>2829.4750436799995</v>
      </c>
      <c r="M794" s="99">
        <v>3278.7850436799999</v>
      </c>
      <c r="N794" s="99">
        <v>3278.7850436799999</v>
      </c>
      <c r="O794" s="99">
        <v>2903.5450436799997</v>
      </c>
      <c r="P794" s="99">
        <v>2104.4050436799998</v>
      </c>
      <c r="Q794" s="110"/>
      <c r="R794" s="107" t="s">
        <v>285</v>
      </c>
      <c r="S794" s="133">
        <v>12</v>
      </c>
      <c r="T794" s="99">
        <v>97.39595928</v>
      </c>
      <c r="U794" s="110"/>
      <c r="V794" s="107" t="s">
        <v>285</v>
      </c>
      <c r="W794" s="133">
        <v>12</v>
      </c>
      <c r="X794" s="99">
        <v>97.39595928</v>
      </c>
    </row>
    <row r="795" spans="2:24" s="155" customFormat="1" ht="15.75" x14ac:dyDescent="0.25">
      <c r="B795" s="74" t="s">
        <v>285</v>
      </c>
      <c r="C795" s="133">
        <v>13</v>
      </c>
      <c r="D795" s="99">
        <v>2791.2260254600001</v>
      </c>
      <c r="E795" s="99">
        <v>2791.2260254600001</v>
      </c>
      <c r="F795" s="99">
        <v>2415.9860254599998</v>
      </c>
      <c r="G795" s="99">
        <v>2895.1760254599999</v>
      </c>
      <c r="H795" s="99">
        <v>2895.1760254599999</v>
      </c>
      <c r="I795" s="99">
        <v>2519.9360254600001</v>
      </c>
      <c r="J795" s="99">
        <v>3216.8660254599999</v>
      </c>
      <c r="K795" s="99">
        <v>3216.8660254599999</v>
      </c>
      <c r="L795" s="99">
        <v>2841.6260254600002</v>
      </c>
      <c r="M795" s="99">
        <v>3290.9360254600001</v>
      </c>
      <c r="N795" s="99">
        <v>3290.9360254600001</v>
      </c>
      <c r="O795" s="99">
        <v>2915.6960254599999</v>
      </c>
      <c r="P795" s="99">
        <v>2116.55602546</v>
      </c>
      <c r="Q795" s="110"/>
      <c r="R795" s="107" t="s">
        <v>285</v>
      </c>
      <c r="S795" s="133">
        <v>13</v>
      </c>
      <c r="T795" s="99">
        <v>97.568857960000003</v>
      </c>
      <c r="U795" s="110"/>
      <c r="V795" s="107" t="s">
        <v>285</v>
      </c>
      <c r="W795" s="133">
        <v>13</v>
      </c>
      <c r="X795" s="99">
        <v>97.568857960000003</v>
      </c>
    </row>
    <row r="796" spans="2:24" s="155" customFormat="1" ht="15.75" x14ac:dyDescent="0.25">
      <c r="B796" s="74" t="s">
        <v>285</v>
      </c>
      <c r="C796" s="133">
        <v>14</v>
      </c>
      <c r="D796" s="99">
        <v>2825.4609388399999</v>
      </c>
      <c r="E796" s="99">
        <v>2825.4609388399999</v>
      </c>
      <c r="F796" s="99">
        <v>2450.2209388399997</v>
      </c>
      <c r="G796" s="99">
        <v>2929.4109388399997</v>
      </c>
      <c r="H796" s="99">
        <v>2929.4109388399997</v>
      </c>
      <c r="I796" s="99">
        <v>2554.17093884</v>
      </c>
      <c r="J796" s="99">
        <v>3251.1009388399998</v>
      </c>
      <c r="K796" s="99">
        <v>3251.1009388399998</v>
      </c>
      <c r="L796" s="99">
        <v>2875.86093884</v>
      </c>
      <c r="M796" s="99">
        <v>3325.17093884</v>
      </c>
      <c r="N796" s="99">
        <v>3325.17093884</v>
      </c>
      <c r="O796" s="99">
        <v>2949.9309388399997</v>
      </c>
      <c r="P796" s="99">
        <v>2150.7909388399999</v>
      </c>
      <c r="Q796" s="110"/>
      <c r="R796" s="107" t="s">
        <v>285</v>
      </c>
      <c r="S796" s="133">
        <v>14</v>
      </c>
      <c r="T796" s="99">
        <v>98.417593429999997</v>
      </c>
      <c r="U796" s="110"/>
      <c r="V796" s="107" t="s">
        <v>285</v>
      </c>
      <c r="W796" s="133">
        <v>14</v>
      </c>
      <c r="X796" s="99">
        <v>98.417593429999997</v>
      </c>
    </row>
    <row r="797" spans="2:24" s="155" customFormat="1" ht="15.75" x14ac:dyDescent="0.25">
      <c r="B797" s="74" t="s">
        <v>285</v>
      </c>
      <c r="C797" s="133">
        <v>15</v>
      </c>
      <c r="D797" s="99">
        <v>2828.1911023600001</v>
      </c>
      <c r="E797" s="99">
        <v>2828.1911023600001</v>
      </c>
      <c r="F797" s="99">
        <v>2452.9511023599998</v>
      </c>
      <c r="G797" s="99">
        <v>2932.1411023599999</v>
      </c>
      <c r="H797" s="99">
        <v>2932.1411023599999</v>
      </c>
      <c r="I797" s="99">
        <v>2556.9011023600001</v>
      </c>
      <c r="J797" s="99">
        <v>3253.8311023599999</v>
      </c>
      <c r="K797" s="99">
        <v>3253.8311023599999</v>
      </c>
      <c r="L797" s="99">
        <v>2878.5911023600001</v>
      </c>
      <c r="M797" s="99">
        <v>3327.9011023600001</v>
      </c>
      <c r="N797" s="99">
        <v>3327.9011023600001</v>
      </c>
      <c r="O797" s="99">
        <v>2952.6611023599999</v>
      </c>
      <c r="P797" s="99">
        <v>2153.52110236</v>
      </c>
      <c r="Q797" s="110"/>
      <c r="R797" s="107" t="s">
        <v>285</v>
      </c>
      <c r="S797" s="133">
        <v>15</v>
      </c>
      <c r="T797" s="99">
        <v>98.457776890000005</v>
      </c>
      <c r="U797" s="110"/>
      <c r="V797" s="107" t="s">
        <v>285</v>
      </c>
      <c r="W797" s="133">
        <v>15</v>
      </c>
      <c r="X797" s="99">
        <v>98.457776890000005</v>
      </c>
    </row>
    <row r="798" spans="2:24" s="155" customFormat="1" ht="15.75" x14ac:dyDescent="0.25">
      <c r="B798" s="74" t="s">
        <v>285</v>
      </c>
      <c r="C798" s="133">
        <v>16</v>
      </c>
      <c r="D798" s="99">
        <v>2812.49403235</v>
      </c>
      <c r="E798" s="99">
        <v>2812.49403235</v>
      </c>
      <c r="F798" s="99">
        <v>2437.2540323499998</v>
      </c>
      <c r="G798" s="99">
        <v>2916.4440323499998</v>
      </c>
      <c r="H798" s="99">
        <v>2916.4440323499998</v>
      </c>
      <c r="I798" s="99">
        <v>2541.20403235</v>
      </c>
      <c r="J798" s="99">
        <v>3238.1340323499999</v>
      </c>
      <c r="K798" s="99">
        <v>3238.1340323499999</v>
      </c>
      <c r="L798" s="99">
        <v>2862.8940323500001</v>
      </c>
      <c r="M798" s="99">
        <v>3312.20403235</v>
      </c>
      <c r="N798" s="99">
        <v>3312.20403235</v>
      </c>
      <c r="O798" s="99">
        <v>2936.9640323499998</v>
      </c>
      <c r="P798" s="99">
        <v>2137.8240323499999</v>
      </c>
      <c r="Q798" s="110"/>
      <c r="R798" s="107" t="s">
        <v>285</v>
      </c>
      <c r="S798" s="133">
        <v>16</v>
      </c>
      <c r="T798" s="99">
        <v>97.968780050000007</v>
      </c>
      <c r="U798" s="110"/>
      <c r="V798" s="107" t="s">
        <v>285</v>
      </c>
      <c r="W798" s="133">
        <v>16</v>
      </c>
      <c r="X798" s="99">
        <v>97.968780050000007</v>
      </c>
    </row>
    <row r="799" spans="2:24" s="155" customFormat="1" ht="15.75" x14ac:dyDescent="0.25">
      <c r="B799" s="74" t="s">
        <v>285</v>
      </c>
      <c r="C799" s="133">
        <v>17</v>
      </c>
      <c r="D799" s="99">
        <v>2790.1510858000001</v>
      </c>
      <c r="E799" s="99">
        <v>2790.1510858000001</v>
      </c>
      <c r="F799" s="99">
        <v>2414.9110857999999</v>
      </c>
      <c r="G799" s="99">
        <v>2894.1010858</v>
      </c>
      <c r="H799" s="99">
        <v>2894.1010858</v>
      </c>
      <c r="I799" s="99">
        <v>2518.8610858000002</v>
      </c>
      <c r="J799" s="99">
        <v>3215.7910858</v>
      </c>
      <c r="K799" s="99">
        <v>3215.7910858</v>
      </c>
      <c r="L799" s="99">
        <v>2840.5510857999998</v>
      </c>
      <c r="M799" s="99">
        <v>3289.8610858000002</v>
      </c>
      <c r="N799" s="99">
        <v>3289.8610858000002</v>
      </c>
      <c r="O799" s="99">
        <v>2914.6210857999999</v>
      </c>
      <c r="P799" s="99">
        <v>2115.4810858000001</v>
      </c>
      <c r="Q799" s="110"/>
      <c r="R799" s="107" t="s">
        <v>285</v>
      </c>
      <c r="S799" s="133">
        <v>17</v>
      </c>
      <c r="T799" s="99">
        <v>97.246076740000007</v>
      </c>
      <c r="U799" s="110"/>
      <c r="V799" s="107" t="s">
        <v>285</v>
      </c>
      <c r="W799" s="133">
        <v>17</v>
      </c>
      <c r="X799" s="99">
        <v>97.246076740000007</v>
      </c>
    </row>
    <row r="800" spans="2:24" s="155" customFormat="1" ht="15.75" x14ac:dyDescent="0.25">
      <c r="B800" s="74" t="s">
        <v>285</v>
      </c>
      <c r="C800" s="133">
        <v>18</v>
      </c>
      <c r="D800" s="99">
        <v>2789.43392193</v>
      </c>
      <c r="E800" s="99">
        <v>2789.43392193</v>
      </c>
      <c r="F800" s="99">
        <v>2414.1939219299998</v>
      </c>
      <c r="G800" s="99">
        <v>2893.3839219299998</v>
      </c>
      <c r="H800" s="99">
        <v>2893.3839219299998</v>
      </c>
      <c r="I800" s="99">
        <v>2518.14392193</v>
      </c>
      <c r="J800" s="99">
        <v>3215.0739219299999</v>
      </c>
      <c r="K800" s="99">
        <v>3215.0739219299999</v>
      </c>
      <c r="L800" s="99">
        <v>2839.8339219299996</v>
      </c>
      <c r="M800" s="99">
        <v>3289.14392193</v>
      </c>
      <c r="N800" s="99">
        <v>3289.14392193</v>
      </c>
      <c r="O800" s="99">
        <v>2913.9039219299998</v>
      </c>
      <c r="P800" s="99">
        <v>2114.7639219299999</v>
      </c>
      <c r="Q800" s="110"/>
      <c r="R800" s="107" t="s">
        <v>285</v>
      </c>
      <c r="S800" s="133">
        <v>18</v>
      </c>
      <c r="T800" s="99">
        <v>97.329936790000005</v>
      </c>
      <c r="U800" s="110"/>
      <c r="V800" s="107" t="s">
        <v>285</v>
      </c>
      <c r="W800" s="133">
        <v>18</v>
      </c>
      <c r="X800" s="99">
        <v>97.329936790000005</v>
      </c>
    </row>
    <row r="801" spans="2:24" s="155" customFormat="1" ht="15.75" x14ac:dyDescent="0.25">
      <c r="B801" s="74" t="s">
        <v>285</v>
      </c>
      <c r="C801" s="133">
        <v>19</v>
      </c>
      <c r="D801" s="99">
        <v>2788.4613778799999</v>
      </c>
      <c r="E801" s="99">
        <v>2788.4613778799999</v>
      </c>
      <c r="F801" s="99">
        <v>2413.2213778799996</v>
      </c>
      <c r="G801" s="99">
        <v>2892.4113778799997</v>
      </c>
      <c r="H801" s="99">
        <v>2892.4113778799997</v>
      </c>
      <c r="I801" s="99">
        <v>2517.1713778799999</v>
      </c>
      <c r="J801" s="99">
        <v>3214.1013778799997</v>
      </c>
      <c r="K801" s="99">
        <v>3214.1013778799997</v>
      </c>
      <c r="L801" s="99">
        <v>2838.86137788</v>
      </c>
      <c r="M801" s="99">
        <v>3288.1713778799999</v>
      </c>
      <c r="N801" s="99">
        <v>3288.1713778799999</v>
      </c>
      <c r="O801" s="99">
        <v>2912.9313778799997</v>
      </c>
      <c r="P801" s="99">
        <v>2113.7913778799998</v>
      </c>
      <c r="Q801" s="110"/>
      <c r="R801" s="107" t="s">
        <v>285</v>
      </c>
      <c r="S801" s="133">
        <v>19</v>
      </c>
      <c r="T801" s="99">
        <v>97.257340380000002</v>
      </c>
      <c r="U801" s="110"/>
      <c r="V801" s="107" t="s">
        <v>285</v>
      </c>
      <c r="W801" s="133">
        <v>19</v>
      </c>
      <c r="X801" s="99">
        <v>97.257340380000002</v>
      </c>
    </row>
    <row r="802" spans="2:24" s="155" customFormat="1" ht="15.75" x14ac:dyDescent="0.25">
      <c r="B802" s="74" t="s">
        <v>285</v>
      </c>
      <c r="C802" s="133">
        <v>20</v>
      </c>
      <c r="D802" s="99">
        <v>2758.2780563199999</v>
      </c>
      <c r="E802" s="99">
        <v>2758.2780563199999</v>
      </c>
      <c r="F802" s="99">
        <v>2383.0380563199997</v>
      </c>
      <c r="G802" s="99">
        <v>2862.2280563199997</v>
      </c>
      <c r="H802" s="99">
        <v>2862.2280563199997</v>
      </c>
      <c r="I802" s="99">
        <v>2486.9880563199999</v>
      </c>
      <c r="J802" s="99">
        <v>3183.9180563199998</v>
      </c>
      <c r="K802" s="99">
        <v>3183.9180563199998</v>
      </c>
      <c r="L802" s="99">
        <v>2808.67805632</v>
      </c>
      <c r="M802" s="99">
        <v>3257.9880563199999</v>
      </c>
      <c r="N802" s="99">
        <v>3257.9880563199999</v>
      </c>
      <c r="O802" s="99">
        <v>2882.7480563199997</v>
      </c>
      <c r="P802" s="99">
        <v>2083.6080563199998</v>
      </c>
      <c r="Q802" s="110"/>
      <c r="R802" s="107" t="s">
        <v>285</v>
      </c>
      <c r="S802" s="133">
        <v>20</v>
      </c>
      <c r="T802" s="99">
        <v>96.269111179999996</v>
      </c>
      <c r="U802" s="110"/>
      <c r="V802" s="107" t="s">
        <v>285</v>
      </c>
      <c r="W802" s="133">
        <v>20</v>
      </c>
      <c r="X802" s="99">
        <v>96.269111179999996</v>
      </c>
    </row>
    <row r="803" spans="2:24" s="155" customFormat="1" ht="15.75" x14ac:dyDescent="0.25">
      <c r="B803" s="74" t="s">
        <v>285</v>
      </c>
      <c r="C803" s="133">
        <v>21</v>
      </c>
      <c r="D803" s="99">
        <v>2755.4805680600002</v>
      </c>
      <c r="E803" s="99">
        <v>2755.4805680600002</v>
      </c>
      <c r="F803" s="99">
        <v>2380.24056806</v>
      </c>
      <c r="G803" s="99">
        <v>2859.43056806</v>
      </c>
      <c r="H803" s="99">
        <v>2859.43056806</v>
      </c>
      <c r="I803" s="99">
        <v>2484.1905680600003</v>
      </c>
      <c r="J803" s="99">
        <v>3181.1205680600001</v>
      </c>
      <c r="K803" s="99">
        <v>3181.1205680600001</v>
      </c>
      <c r="L803" s="99">
        <v>2805.8805680599999</v>
      </c>
      <c r="M803" s="99">
        <v>3255.1905680600003</v>
      </c>
      <c r="N803" s="99">
        <v>3255.1905680600003</v>
      </c>
      <c r="O803" s="99">
        <v>2879.95056806</v>
      </c>
      <c r="P803" s="99">
        <v>2080.8105680600002</v>
      </c>
      <c r="Q803" s="110"/>
      <c r="R803" s="107" t="s">
        <v>285</v>
      </c>
      <c r="S803" s="133">
        <v>21</v>
      </c>
      <c r="T803" s="99">
        <v>95.957926319999999</v>
      </c>
      <c r="U803" s="110"/>
      <c r="V803" s="107" t="s">
        <v>285</v>
      </c>
      <c r="W803" s="133">
        <v>21</v>
      </c>
      <c r="X803" s="99">
        <v>95.957926319999999</v>
      </c>
    </row>
    <row r="804" spans="2:24" s="155" customFormat="1" ht="15.75" x14ac:dyDescent="0.25">
      <c r="B804" s="74" t="s">
        <v>285</v>
      </c>
      <c r="C804" s="133">
        <v>22</v>
      </c>
      <c r="D804" s="99">
        <v>2764.1124290900002</v>
      </c>
      <c r="E804" s="99">
        <v>2764.1124290900002</v>
      </c>
      <c r="F804" s="99">
        <v>2388.87242909</v>
      </c>
      <c r="G804" s="99">
        <v>2868.06242909</v>
      </c>
      <c r="H804" s="99">
        <v>2868.06242909</v>
      </c>
      <c r="I804" s="99">
        <v>2492.8224290900002</v>
      </c>
      <c r="J804" s="99">
        <v>3189.7524290900001</v>
      </c>
      <c r="K804" s="99">
        <v>3189.7524290900001</v>
      </c>
      <c r="L804" s="99">
        <v>2814.5124290900003</v>
      </c>
      <c r="M804" s="99">
        <v>3263.8224290900002</v>
      </c>
      <c r="N804" s="99">
        <v>3263.8224290900002</v>
      </c>
      <c r="O804" s="99">
        <v>2888.58242909</v>
      </c>
      <c r="P804" s="99">
        <v>2089.4424290900001</v>
      </c>
      <c r="Q804" s="110"/>
      <c r="R804" s="107" t="s">
        <v>285</v>
      </c>
      <c r="S804" s="133">
        <v>22</v>
      </c>
      <c r="T804" s="99">
        <v>96.182159720000001</v>
      </c>
      <c r="U804" s="110"/>
      <c r="V804" s="107" t="s">
        <v>285</v>
      </c>
      <c r="W804" s="133">
        <v>22</v>
      </c>
      <c r="X804" s="99">
        <v>96.182159720000001</v>
      </c>
    </row>
    <row r="805" spans="2:24" s="155" customFormat="1" ht="15.75" x14ac:dyDescent="0.25">
      <c r="B805" s="74" t="s">
        <v>285</v>
      </c>
      <c r="C805" s="133">
        <v>23</v>
      </c>
      <c r="D805" s="99">
        <v>2710.8970590999998</v>
      </c>
      <c r="E805" s="99">
        <v>2710.8970590999998</v>
      </c>
      <c r="F805" s="99">
        <v>2335.6570591</v>
      </c>
      <c r="G805" s="99">
        <v>2814.8470591</v>
      </c>
      <c r="H805" s="99">
        <v>2814.8470591</v>
      </c>
      <c r="I805" s="99">
        <v>2439.6070590999998</v>
      </c>
      <c r="J805" s="99">
        <v>3136.5370591000001</v>
      </c>
      <c r="K805" s="99">
        <v>3136.5370591000001</v>
      </c>
      <c r="L805" s="99">
        <v>2761.2970590999998</v>
      </c>
      <c r="M805" s="99">
        <v>3210.6070590999998</v>
      </c>
      <c r="N805" s="99">
        <v>3210.6070590999998</v>
      </c>
      <c r="O805" s="99">
        <v>2835.3670591</v>
      </c>
      <c r="P805" s="99">
        <v>2036.2270590999999</v>
      </c>
      <c r="Q805" s="110"/>
      <c r="R805" s="107" t="s">
        <v>285</v>
      </c>
      <c r="S805" s="133">
        <v>23</v>
      </c>
      <c r="T805" s="99">
        <v>94.299341909999995</v>
      </c>
      <c r="U805" s="110"/>
      <c r="V805" s="107" t="s">
        <v>285</v>
      </c>
      <c r="W805" s="133">
        <v>23</v>
      </c>
      <c r="X805" s="99">
        <v>94.299341909999995</v>
      </c>
    </row>
    <row r="806" spans="2:24" s="155" customFormat="1" ht="15.75" x14ac:dyDescent="0.25">
      <c r="B806" s="74" t="s">
        <v>285</v>
      </c>
      <c r="C806" s="133">
        <v>24</v>
      </c>
      <c r="D806" s="99">
        <v>2673.0263649499998</v>
      </c>
      <c r="E806" s="99">
        <v>2673.0263649499998</v>
      </c>
      <c r="F806" s="99">
        <v>2297.78636495</v>
      </c>
      <c r="G806" s="99">
        <v>2776.9763649500001</v>
      </c>
      <c r="H806" s="99">
        <v>2776.9763649500001</v>
      </c>
      <c r="I806" s="99">
        <v>2401.7363649499998</v>
      </c>
      <c r="J806" s="99">
        <v>3098.6663649499997</v>
      </c>
      <c r="K806" s="99">
        <v>3098.6663649499997</v>
      </c>
      <c r="L806" s="99">
        <v>2723.4263649499999</v>
      </c>
      <c r="M806" s="99">
        <v>3172.7363649500003</v>
      </c>
      <c r="N806" s="99">
        <v>3172.7363649500003</v>
      </c>
      <c r="O806" s="99">
        <v>2797.49636495</v>
      </c>
      <c r="P806" s="99">
        <v>1998.3563649499999</v>
      </c>
      <c r="Q806" s="110"/>
      <c r="R806" s="107" t="s">
        <v>285</v>
      </c>
      <c r="S806" s="133">
        <v>24</v>
      </c>
      <c r="T806" s="99">
        <v>92.843716839999999</v>
      </c>
      <c r="U806" s="110"/>
      <c r="V806" s="107" t="s">
        <v>285</v>
      </c>
      <c r="W806" s="133">
        <v>24</v>
      </c>
      <c r="X806" s="99">
        <v>92.843716839999999</v>
      </c>
    </row>
    <row r="807" spans="2:24" s="78" customFormat="1" ht="81.75" customHeight="1" x14ac:dyDescent="0.25">
      <c r="B807" s="274" t="s">
        <v>209</v>
      </c>
      <c r="C807" s="275"/>
      <c r="D807" s="100">
        <v>2730.9640483439211</v>
      </c>
      <c r="E807" s="100">
        <v>2730.9640483439211</v>
      </c>
      <c r="F807" s="100">
        <v>2355.7240483439223</v>
      </c>
      <c r="G807" s="100">
        <v>2834.9140483439251</v>
      </c>
      <c r="H807" s="100">
        <v>2834.9140483439251</v>
      </c>
      <c r="I807" s="100">
        <v>2459.6740483439253</v>
      </c>
      <c r="J807" s="100">
        <v>3156.6040483439224</v>
      </c>
      <c r="K807" s="100">
        <v>3156.6040483439224</v>
      </c>
      <c r="L807" s="100">
        <v>2781.3640483439281</v>
      </c>
      <c r="M807" s="100">
        <v>3230.6740483439276</v>
      </c>
      <c r="N807" s="100">
        <v>3230.6740483439276</v>
      </c>
      <c r="O807" s="100">
        <v>2855.434048343926</v>
      </c>
      <c r="P807" s="100">
        <v>2056.2940483439252</v>
      </c>
      <c r="Q807" s="80"/>
      <c r="R807" s="54"/>
      <c r="S807" s="54"/>
      <c r="T807" s="54"/>
      <c r="U807" s="80"/>
      <c r="V807" s="54"/>
      <c r="W807" s="54"/>
      <c r="X807" s="54"/>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workbookViewId="0">
      <selection activeCell="F10" sqref="F10"/>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май 2024 года</v>
      </c>
      <c r="D1" s="130"/>
    </row>
    <row r="3" spans="1:14" ht="21" x14ac:dyDescent="0.25">
      <c r="A3" s="276" t="s">
        <v>212</v>
      </c>
      <c r="B3" s="276"/>
      <c r="C3" s="276"/>
      <c r="D3" s="276"/>
      <c r="E3" s="116"/>
      <c r="F3" s="116"/>
      <c r="G3" s="116"/>
      <c r="H3" s="116"/>
      <c r="I3" s="116"/>
      <c r="J3" s="116"/>
      <c r="K3" s="116"/>
      <c r="L3" s="116"/>
      <c r="M3" s="116"/>
      <c r="N3" s="116"/>
    </row>
    <row r="6" spans="1:14" ht="86.25" customHeight="1" x14ac:dyDescent="0.35">
      <c r="A6" s="277" t="s">
        <v>246</v>
      </c>
      <c r="B6" s="277"/>
      <c r="C6" s="277"/>
      <c r="D6" s="117">
        <v>7.8100000000000003E-2</v>
      </c>
    </row>
    <row r="7" spans="1:14" ht="15.75" x14ac:dyDescent="0.25">
      <c r="A7" s="60"/>
      <c r="D7" s="118"/>
    </row>
    <row r="8" spans="1:14" ht="17.25" x14ac:dyDescent="0.3">
      <c r="A8" s="119" t="s">
        <v>213</v>
      </c>
      <c r="D8" s="118"/>
    </row>
    <row r="9" spans="1:14" ht="15.75" thickBot="1" x14ac:dyDescent="0.3">
      <c r="A9" s="120" t="s">
        <v>214</v>
      </c>
    </row>
    <row r="10" spans="1:14" ht="150.75" thickBot="1" x14ac:dyDescent="0.3">
      <c r="A10" s="121" t="s">
        <v>215</v>
      </c>
      <c r="B10" s="122" t="s">
        <v>216</v>
      </c>
      <c r="C10" s="122" t="s">
        <v>217</v>
      </c>
      <c r="D10" s="122" t="s">
        <v>218</v>
      </c>
    </row>
    <row r="11" spans="1:14" ht="15.75" thickBot="1" x14ac:dyDescent="0.3">
      <c r="A11" s="123"/>
      <c r="B11" s="124"/>
      <c r="C11" s="124"/>
      <c r="D11" s="124"/>
    </row>
    <row r="12" spans="1:14" ht="15.75" thickBot="1" x14ac:dyDescent="0.3">
      <c r="A12" s="125"/>
      <c r="B12" s="126" t="s">
        <v>219</v>
      </c>
      <c r="C12" s="126" t="s">
        <v>77</v>
      </c>
      <c r="D12" s="126" t="s">
        <v>220</v>
      </c>
    </row>
    <row r="13" spans="1:14" ht="19.5" thickBot="1" x14ac:dyDescent="0.35">
      <c r="A13" s="135" t="s">
        <v>221</v>
      </c>
      <c r="B13" s="172" t="s">
        <v>252</v>
      </c>
      <c r="C13" s="171" t="s">
        <v>253</v>
      </c>
      <c r="D13" s="171" t="s">
        <v>254</v>
      </c>
    </row>
    <row r="16" spans="1:14" ht="58.5" customHeight="1" x14ac:dyDescent="0.25">
      <c r="A16" s="278" t="s">
        <v>222</v>
      </c>
      <c r="B16" s="278"/>
      <c r="C16" s="278"/>
      <c r="D16" s="127">
        <f>D13*D6</f>
        <v>274.03571800000003</v>
      </c>
      <c r="E16" s="72" t="s">
        <v>223</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2024-06-15T06:36:01Z</dcterms:modified>
</cp:coreProperties>
</file>